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D:\Aniket Manval\2025\05 May 2025\16-05-25\Upl\Entity-wise UPIIMPSNETCNFSAePSCTSBBPS Statistics - March 2025\"/>
    </mc:Choice>
  </mc:AlternateContent>
  <xr:revisionPtr revIDLastSave="0" documentId="13_ncr:1_{A77880B2-C0E6-4969-B639-AA24069F9FC6}" xr6:coauthVersionLast="36" xr6:coauthVersionMax="36" xr10:uidLastSave="{00000000-0000-0000-0000-000000000000}"/>
  <bookViews>
    <workbookView xWindow="9495" yWindow="0" windowWidth="19410" windowHeight="15585" xr2:uid="{00000000-000D-0000-FFFF-FFFF00000000}"/>
  </bookViews>
  <sheets>
    <sheet name="UPI" sheetId="1" r:id="rId1"/>
    <sheet name="IMPS" sheetId="2" r:id="rId2"/>
    <sheet name="NETC" sheetId="3" r:id="rId3"/>
    <sheet name="NFS" sheetId="4" r:id="rId4"/>
    <sheet name="AePS" sheetId="5" r:id="rId5"/>
    <sheet name="CTS" sheetId="6" r:id="rId6"/>
    <sheet name="BBPS" sheetId="7" r:id="rId7"/>
  </sheets>
  <definedNames>
    <definedName name="_xlnm._FilterDatabase" localSheetId="4" hidden="1">AePS!$B$6:$K$138</definedName>
    <definedName name="_xlnm._FilterDatabase" localSheetId="5" hidden="1">CTS!$B$5:$G$1551</definedName>
    <definedName name="_xlnm._FilterDatabase" localSheetId="1" hidden="1">IMPS!$B$5:$G$941</definedName>
    <definedName name="_xlnm._FilterDatabase" localSheetId="3" hidden="1">NFS!$B$6:$K$1192</definedName>
    <definedName name="_xlnm._FilterDatabase" localSheetId="0" hidden="1">UPI!$B$5:$G$5</definedName>
    <definedName name="_xlnm.Print_Area" localSheetId="3">NFS!$B$1:$K$6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78" i="1" l="1"/>
  <c r="D678" i="1"/>
  <c r="G678" i="1"/>
  <c r="F678" i="1"/>
  <c r="E1550" i="6" l="1"/>
  <c r="F1550" i="6"/>
  <c r="G1550" i="6"/>
  <c r="D1550" i="6"/>
  <c r="E1192" i="4" l="1"/>
  <c r="F1192" i="4"/>
  <c r="G1192" i="4"/>
  <c r="H1192" i="4"/>
  <c r="I1192" i="4"/>
  <c r="J1192" i="4"/>
  <c r="K1192" i="4"/>
  <c r="D1192" i="4"/>
  <c r="E941" i="2" l="1"/>
  <c r="F941" i="2"/>
  <c r="G941" i="2"/>
  <c r="D941" i="2"/>
  <c r="E138" i="5"/>
  <c r="F138" i="5"/>
  <c r="G138" i="5"/>
  <c r="H138" i="5"/>
  <c r="I138" i="5"/>
  <c r="J138" i="5"/>
  <c r="K138" i="5"/>
  <c r="D138" i="5"/>
  <c r="E41" i="3" l="1"/>
  <c r="F41" i="3"/>
  <c r="G41" i="3"/>
  <c r="D41" i="3"/>
</calcChain>
</file>

<file path=xl/sharedStrings.xml><?xml version="1.0" encoding="utf-8"?>
<sst xmlns="http://schemas.openxmlformats.org/spreadsheetml/2006/main" count="4664" uniqueCount="4155">
  <si>
    <t>Volume (in Lakh)</t>
  </si>
  <si>
    <t>Sr. No.</t>
  </si>
  <si>
    <t>Value           (in Crore)</t>
  </si>
  <si>
    <t xml:space="preserve"> Bank name</t>
  </si>
  <si>
    <t>Value
(in Crore)</t>
  </si>
  <si>
    <t>Volume 
(in Lakh)</t>
  </si>
  <si>
    <t>Volume
(in Lakh)</t>
  </si>
  <si>
    <t>As a Beneficiary</t>
  </si>
  <si>
    <t>Issuer Bank</t>
  </si>
  <si>
    <t>Bank name</t>
  </si>
  <si>
    <t>Acquirer Bank</t>
  </si>
  <si>
    <t xml:space="preserve"> Issuer Bank</t>
  </si>
  <si>
    <t>Entity Name</t>
  </si>
  <si>
    <t xml:space="preserve"> Cash withdrawal</t>
  </si>
  <si>
    <t>Payment transactions</t>
  </si>
  <si>
    <t>Value         (in Crore)</t>
  </si>
  <si>
    <t>Volume
 (in Lakh)</t>
  </si>
  <si>
    <t>Value
    (in Crore)</t>
  </si>
  <si>
    <t>Value    
(in Crore)</t>
  </si>
  <si>
    <t>Value  
  (in Crore)</t>
  </si>
  <si>
    <t>As a Remitter</t>
  </si>
  <si>
    <t>Bank Name</t>
  </si>
  <si>
    <t>As Presenting</t>
  </si>
  <si>
    <t xml:space="preserve"> As Drawee</t>
  </si>
  <si>
    <t>Cash withdrawal</t>
  </si>
  <si>
    <t>ADARNIYA P D PATILSAHEB SAHAKARI BANK LTD KARAD</t>
  </si>
  <si>
    <t>ADARSH COOPERATIVE BANK RAJASTHAN</t>
  </si>
  <si>
    <t>AHMEDNAGAR SHAHAR SAHAKARI BANK MARYADIT</t>
  </si>
  <si>
    <t>ALAVI CO OPERATIVE BANK LTD</t>
  </si>
  <si>
    <t>AMRELI NAGARIK SAHAKARI BANK LTD</t>
  </si>
  <si>
    <t>ARUNACHAL PRADESH RURAL BANK</t>
  </si>
  <si>
    <t>Aryavart Bank</t>
  </si>
  <si>
    <t>ASSAM GRAMIN VIKASH BANK</t>
  </si>
  <si>
    <t>BALASINOR NAGARIK SAHAKARI BANK LTD</t>
  </si>
  <si>
    <t>Baroda Rajasthan Kshetriya Gramin Bank</t>
  </si>
  <si>
    <t>BHAVNA RISHI CO OPERATIVE URBAN BANK LTD</t>
  </si>
  <si>
    <t>BHILWARA URBAN COOPERATIVE BANK LTD</t>
  </si>
  <si>
    <t>BRAHMADEODADA MANE SAHAKARI BANK LTD SOLAPUR</t>
  </si>
  <si>
    <t>CHAITANYA GODAVARI GRAMEENA BANK</t>
  </si>
  <si>
    <t>CHAITANYA MAHILA SAHAKARI BANK LTD VIJAYAPUR</t>
  </si>
  <si>
    <t>CHHATTISGARH RAJYA GRAMIN BANK</t>
  </si>
  <si>
    <t>CHITTORGARH URBAN CO OPERATIVE BANK LTD</t>
  </si>
  <si>
    <t>CITIBANK CORPORATE</t>
  </si>
  <si>
    <t>COASTAL AREA LOCAL BANK</t>
  </si>
  <si>
    <t>DEUTSCHE BANK</t>
  </si>
  <si>
    <t>DHULE VIKAS SAHAKARI BANK LTD</t>
  </si>
  <si>
    <t>DINDIGUL DISTRICT CENTRAL COOPERATIVE BANK</t>
  </si>
  <si>
    <t>EBIX PAYMENT SERVICES PRIVATE LIMITED</t>
  </si>
  <si>
    <t>EQUITAS SMALL FINANCE BANK</t>
  </si>
  <si>
    <t>ESAF SMALL FINANCE BANK LTD</t>
  </si>
  <si>
    <t>GUJARAT AMBUJA CO OPERATIVE BANK LTD</t>
  </si>
  <si>
    <t>HAVELI SAHAKARI BANK MARYADIT MOSHI</t>
  </si>
  <si>
    <t>HIMACHAL PRADESH GRAMIN BANK</t>
  </si>
  <si>
    <t>INDIA POST PAYMENTS BANK LIMITED</t>
  </si>
  <si>
    <t>INDORE CLOTH MARKET CO OPERATIVE BANK LTD</t>
  </si>
  <si>
    <t>JALGAON JANATA SAHAKARI BANK LTD JALGAON</t>
  </si>
  <si>
    <t>JAMMU AND KASHMIR GRAMEEN BANK</t>
  </si>
  <si>
    <t>JANA SMALL FINANCE BANK LTD</t>
  </si>
  <si>
    <t>JANATA SAHAKARI BANK LTD AJARA</t>
  </si>
  <si>
    <t>JANATHA SEVA CO OPERATIVE BANK LTD</t>
  </si>
  <si>
    <t>JIJAMATA MAHILA SAHAKARI BANK LTD</t>
  </si>
  <si>
    <t>JIO PAYMENTS BANK LTD</t>
  </si>
  <si>
    <t>JODHPUR NAGRIK SAHAKARI BANK LTD</t>
  </si>
  <si>
    <t>KANCHEEPURAM CENTRAL COOPERATIVE BANK</t>
  </si>
  <si>
    <t>KANYAKUMARI DISTRICT CENTRAL COOPERATIVE BANK</t>
  </si>
  <si>
    <t>KASHMIR MERCANTILE CO OPERATIVE BANK LTD</t>
  </si>
  <si>
    <t>KERALA GRAMIN BANK</t>
  </si>
  <si>
    <t>LAXMI URBANCOOP BANK LTD LATUR</t>
  </si>
  <si>
    <t>MADHYA PRADESH RAJYA SAHAKARI BANK MARYADIT</t>
  </si>
  <si>
    <t>MADURAI DISTRICT CENTRAL COOPERATIVE BANK</t>
  </si>
  <si>
    <t>MAHALAKSHMI CO-OPERATIVE BANK LIMITED</t>
  </si>
  <si>
    <t>MAHARASHTRA NAGARI SAHAKARI BANK MARYADIT LATUR</t>
  </si>
  <si>
    <t>MAHATMA FULE URBAN COOP BANK LTD AMRAVATI</t>
  </si>
  <si>
    <t>MAHAVEER COOPERATIVE URBAN BANK LTD</t>
  </si>
  <si>
    <t>MAHILA  NAGRIK SAHAKARI BANK MARYADIT MAHASAMUND</t>
  </si>
  <si>
    <t>MANIPUR RURAL BANK</t>
  </si>
  <si>
    <t>MEGHALAYA RURAL BANK</t>
  </si>
  <si>
    <t>MIZORAM RURAL BANK</t>
  </si>
  <si>
    <t>MOTI URBAN CO-OPERATIVE BANK LTD TALODA</t>
  </si>
  <si>
    <t>NANDANI SAHAKARI BANK LTD NANDANI</t>
  </si>
  <si>
    <t>NAVANAGARA URBAN CO-OPERATIVE BANK LTD</t>
  </si>
  <si>
    <t>NAVSARJAN INDUSTRIAL CO OPERATIVE BANK LTD</t>
  </si>
  <si>
    <t>NILGIRIS DISTRICT CENTRAL COOPERATIVE BANK</t>
  </si>
  <si>
    <t>NORTHERN RAILWAY PRIMARY COOPERATIVE BANK</t>
  </si>
  <si>
    <t>ONE MOBIKWIK SYSTEMS LIMITED</t>
  </si>
  <si>
    <t>PASCHIM BANGA GRAMIN BANK</t>
  </si>
  <si>
    <t>PAYPOINT INDIA NETWORK PRIVATE LIMITED</t>
  </si>
  <si>
    <t>PAYU PAYMENTS PRIVATE LIMITED</t>
  </si>
  <si>
    <t>PINE LABS PRIVATE LIMITED</t>
  </si>
  <si>
    <t>PRERANA CO OPERATIVE BANK LTD</t>
  </si>
  <si>
    <t>PUDUKOTTAI DISTRICT CENTRAL COOPERATIVE BANK</t>
  </si>
  <si>
    <t>PUNJAB GRAMIN BANK</t>
  </si>
  <si>
    <t>PUSAD URBAN CO-OP BANK LTD.</t>
  </si>
  <si>
    <t>RAJGURUNAGAR SAHAKARI  BANK LTD</t>
  </si>
  <si>
    <t>RAJKOT NAGARIK SAHAKARI BANK LTD</t>
  </si>
  <si>
    <t>RAJLAXMI URBAN CO OPERATIVE BANK LTD</t>
  </si>
  <si>
    <t>RAMANATHAPURAM DISTRICT CENTRAL COOPERATIVE BANK</t>
  </si>
  <si>
    <t>RAMPUR ZILA SAHKARI BANK LTD</t>
  </si>
  <si>
    <t>RAPIPAY FINTECH PRIVATE LIMITED</t>
  </si>
  <si>
    <t>RESERVE BANK EMPLOYEES COOPERATIVE BANK LIMITED</t>
  </si>
  <si>
    <t>SADHANA SAHAKARI BANK LTD YES BANK</t>
  </si>
  <si>
    <t>SAIBABA NAGARI SAHAKARI BANK MARYADIT SAILU</t>
  </si>
  <si>
    <t>SALEM DISTRICT CENTRAL COOPERATIVE BANK</t>
  </si>
  <si>
    <t>SAMATA CO OPERATIVE DEVELOPMENT BANK LTD</t>
  </si>
  <si>
    <t>SAMRUDDHI COOPERATIVE BANK LTD NAGPUR</t>
  </si>
  <si>
    <t>SARAKARI NAUKARARA SAHAKARI BANK NIYAMAT VIJAYAPUR</t>
  </si>
  <si>
    <t>SARVA HARYANA GRAMIN BANK</t>
  </si>
  <si>
    <t>SBPP CO-OPERATIVE BANK LIMITED</t>
  </si>
  <si>
    <t>SHARAD SAHAKARI BANK LTD</t>
  </si>
  <si>
    <t>SHREE BALAJI URBAN CO OPERATIVE BANK LTD</t>
  </si>
  <si>
    <t>SHREE KADI NAGARIK SAHAKARI BANK LTD</t>
  </si>
  <si>
    <t>SHREE MAHAVIR SAHAKARI BANK LTD</t>
  </si>
  <si>
    <t>SHREE MAHUVA NAGRIK SAHAKARI BANK LTD</t>
  </si>
  <si>
    <t>SHREE WARANA SAHAKARI BANK LTD</t>
  </si>
  <si>
    <t>SHRI ADINATH CO OP BANK LTD</t>
  </si>
  <si>
    <t>SHRI CHATRAPATI SHIVAJI MAHARAJ SAHAKARI BANK NIYAMITH</t>
  </si>
  <si>
    <t>SHRI CHHANI NAGRIK SAHKARI BANK LTD</t>
  </si>
  <si>
    <t>SHRI JANATA SAHAKARI BANK LTD.HALOL</t>
  </si>
  <si>
    <t>SHRI MAHALAXMI COOPERATIVE BANK LTD KOLHAPUR</t>
  </si>
  <si>
    <t>SHRI. D. T. PATIL CO-OPERATIVE BANK LTD CHIKODI</t>
  </si>
  <si>
    <t>SIVAGANGAI DISTRICT CENTRAL COOPERATIVE BANK</t>
  </si>
  <si>
    <t>SONEBHADRA NAGAR SAHKARI BANK LIMITED</t>
  </si>
  <si>
    <t>SPICE MONEY LIMITED</t>
  </si>
  <si>
    <t>SREE CHARAN SOUHARDHA CO-OPERATIVE BANK LTD</t>
  </si>
  <si>
    <t>SREENIDHI SOUHARDA SAHAKARI BANK NIYAMITHA</t>
  </si>
  <si>
    <t>SURYODAY SMALL FINANCE BANK LIMITED</t>
  </si>
  <si>
    <t>TELANGANA GRAMEENA BANK</t>
  </si>
  <si>
    <t>TELANGANA STATE COOPERATIVE APEX BANK LTD</t>
  </si>
  <si>
    <t>THANJAVUR DISTRICT CENTRAL COOPERATIVE BANK</t>
  </si>
  <si>
    <t>THE ABHINAV SAHAKARI BANK LTD</t>
  </si>
  <si>
    <t>THE AHMEDNAGAR DISTRICT CENTRAL COOP BANK LTD</t>
  </si>
  <si>
    <t>THE AKOLA JANATA COMMERCIAL COOPERATIVE BANK LTD</t>
  </si>
  <si>
    <t>THE AKOLA URBAN CO OPERATIVE BANK LTD</t>
  </si>
  <si>
    <t>THE AMBIKA MAHILA SAHAKARI BANK LTD. AHMEDNAGAR</t>
  </si>
  <si>
    <t>THE AMRAVATI ZILLA PARISHAD SHIKSHAK SAHAKARI BANK</t>
  </si>
  <si>
    <t>THE ANDHRA PRADESH STATE COOPERATIVE BANK LTD</t>
  </si>
  <si>
    <t>THE AP RAJARAJESWARI MAHILA CO OP URBAN BANK LTD</t>
  </si>
  <si>
    <t>THE BABASAHEB DESHMUKH SAHAKARI BANK LTD</t>
  </si>
  <si>
    <t>THE BARODA CENTRAL COOP BANK LTD</t>
  </si>
  <si>
    <t>THE BELLARY DIST COOPERATIVE CENTRAL BANK LTD</t>
  </si>
  <si>
    <t>THE BHARAT CO OPERATIVE BANK MUMBAI LTD</t>
  </si>
  <si>
    <t>THE BHUJ COMMERCIAL CO OP BANK LTD</t>
  </si>
  <si>
    <t>THE CHIPLUN URBAN COOPERATIVE BANK LTD</t>
  </si>
  <si>
    <t>THE CO-OPERATIVE BANK OF RAJKOT LTD</t>
  </si>
  <si>
    <t>THE DAHOD MERCANTILE CO-OP BANK LTD</t>
  </si>
  <si>
    <t>THE GANDHIDHAM CO OPERATIVE BANK LTD</t>
  </si>
  <si>
    <t>THE GANDHIDHAM MERCANTILE CO-OPERATIVE BANK LTD</t>
  </si>
  <si>
    <t>THE GUNTUR COOPERATIVE URBAN BANK LTD</t>
  </si>
  <si>
    <t>THE JALGAON PEOPLES CO.OP.BANK LTD</t>
  </si>
  <si>
    <t>THE KAKATIYA CO-OPERATIVE URBAN BANK LTD</t>
  </si>
  <si>
    <t>THE KANGRA CENTRAL CO-OPERATIVE BANK LTD</t>
  </si>
  <si>
    <t>THE KARIMNAGAR DISTRICT CO OPERATIVE CENTRAL BANK LTD</t>
  </si>
  <si>
    <t>THE KODAGU DISTRICT CO-OP CENTRAL BANK LTD</t>
  </si>
  <si>
    <t>THE KOPARGAON PEOPLES CO-OP.BANK LTD</t>
  </si>
  <si>
    <t>THE MAHARASHTRA STATE COOPERATIVE BANK LIMITED</t>
  </si>
  <si>
    <t>THE MAKARPURA INDUSTRIAL ESTATE COOP BANK LTD</t>
  </si>
  <si>
    <t>THE MALAD SAHAKARI BANK LIMITED</t>
  </si>
  <si>
    <t>THE MEGHALAYA COOPERATIVE APEX BANK LTD</t>
  </si>
  <si>
    <t>THE MERCHANTS LIBERAL COOPERATIVE BANK LTD GADAG</t>
  </si>
  <si>
    <t>THE MIZORAM COOPERATIVE APEX BANK LTD</t>
  </si>
  <si>
    <t>THE MUSLIM COOPERATIVE BANK LTD PUNE</t>
  </si>
  <si>
    <t>THE NALGONDA DIST CO-OP CENTRAL BANK LTD</t>
  </si>
  <si>
    <t>THE NARODA NAGRIK CO OPERATIVE BANK LTD</t>
  </si>
  <si>
    <t>THE NATIONAL CO-OPERATIVE BANK LTD</t>
  </si>
  <si>
    <t>THE NAWANAGAR CO OPERATIVE BANK LTD</t>
  </si>
  <si>
    <t>THE RAIGAD DISTRICT CO OPERATIVE BANK LTD ALIBAG</t>
  </si>
  <si>
    <t>THE RAIPUR URBAN MERCANTILE CO OP BANK LTD</t>
  </si>
  <si>
    <t>THE RAJASTHAN STATE CO OPERATIVE BANK LTD</t>
  </si>
  <si>
    <t>THE SARVODAYA SAHAKARI BANK LTD</t>
  </si>
  <si>
    <t>THE SHAMRAO VITHAL COOPERATIVE BANK LTD</t>
  </si>
  <si>
    <t>THE SURAT PEOPLES COOP BANK LTD</t>
  </si>
  <si>
    <t>THE TAMIL NADU STATE APEX CO OPERATIVE BANK LTD</t>
  </si>
  <si>
    <t>THE UDAIPUR MAHILA URBAN COOP BANK LTD</t>
  </si>
  <si>
    <t>THE UMRETH URBAN CO OPERATIVE BANK LTD</t>
  </si>
  <si>
    <t>THE UNION CO OPERATIVE BANK LTD</t>
  </si>
  <si>
    <t>THE URBAN COOP BANK LTD DHARANGAON</t>
  </si>
  <si>
    <t>THE UTTARSANDA PEOPLES COOP BANK LTD UTTARSANDA</t>
  </si>
  <si>
    <t>THE VIJAY COOPERATIVE BANK LTD</t>
  </si>
  <si>
    <t>THE ZOROASTRIAN CO OPERATIVE BANK LTD</t>
  </si>
  <si>
    <t>THOOTHUKUDI DISTRICT CENTRAL COOPERATIVE BANK</t>
  </si>
  <si>
    <t>TIRUNELVELI DISTRICT CENTRAL COOPERATIVE BANK LTD</t>
  </si>
  <si>
    <t>TRANSERV  LIMITED</t>
  </si>
  <si>
    <t>TRIPURA GRAMIN BANK</t>
  </si>
  <si>
    <t>TRIPURA STATE CO OPERATIVE BANK LTD</t>
  </si>
  <si>
    <t>UDAIPUR MAHILA SAMRUDHI URBAN COOP BANK LTD</t>
  </si>
  <si>
    <t>UJJIVAN SMALL FINANCE BANK LIMITED</t>
  </si>
  <si>
    <t>UMA CO OPERATIVE BANK LTD</t>
  </si>
  <si>
    <t>UMIYA URBAN CO OPERATIVE BANK LTD</t>
  </si>
  <si>
    <t>UNJHA NAGARIK SAHAKARI BANK LTD</t>
  </si>
  <si>
    <t>URBAN CO OPERATIVA BANK LTD SIDDHARTHNAGAR</t>
  </si>
  <si>
    <t>URBAN COOPERATIVE BANK LTD BAREILLY</t>
  </si>
  <si>
    <t>UTKARSH SMALL FINANCE BANK LIMITED</t>
  </si>
  <si>
    <t>VALSAD DISTRICT CENTRAL CO OPERATIVE BANK LTD</t>
  </si>
  <si>
    <t>VARDHAMAN MAHILA CO OPERATIVE URBAN BANK LTD</t>
  </si>
  <si>
    <t>VELLORE DISTRICT CENTRAL COOPERATIVE BANK</t>
  </si>
  <si>
    <t>VIJAY COMMERCIAL CO OPERATIVE BANK LTD</t>
  </si>
  <si>
    <t>VIKRAMADITYA NAGRIK SAHAKARI BANK</t>
  </si>
  <si>
    <t>VILAS CO-OPERATIVE BANK LTD LATUR</t>
  </si>
  <si>
    <t>VILLUPURAM DISTRICT CENTRAL COOPERATIVE BANK</t>
  </si>
  <si>
    <t>VIRUDHUNAGAR DISTRICT CENTRAL COOPERATIVE BANK</t>
  </si>
  <si>
    <t>VYAVSAYIK SAHKARI BANK LTD</t>
  </si>
  <si>
    <t>YES BANK LIMITED</t>
  </si>
  <si>
    <t>Total</t>
  </si>
  <si>
    <t>ABHINANDAN URBAN COOP BANK</t>
  </si>
  <si>
    <t>ABHYUDAYA CO-OP BANK LTD</t>
  </si>
  <si>
    <t>ADARNIYA PD PATIL BANK</t>
  </si>
  <si>
    <t>ADARSH CO-OP BANK RAJASTHAN</t>
  </si>
  <si>
    <t>ADARSH URBAN CO-OP BANK LTD</t>
  </si>
  <si>
    <t>AHMEDABAD DIST COOP BANK</t>
  </si>
  <si>
    <t>AHMEDABAD MERC CO-OP BANK LTD</t>
  </si>
  <si>
    <t>AHMEDNAGAR MERCHANTS CO-OP BANK LTD</t>
  </si>
  <si>
    <t>AHMEDNAGAR SHAHAR SAHAKARI BANK</t>
  </si>
  <si>
    <t>AIRTEL PAYMENTS BANK</t>
  </si>
  <si>
    <t>AKHAND ANAND CO-OP BANK LTD</t>
  </si>
  <si>
    <t>AKOLA JANATA COMM COOP BANK LTD</t>
  </si>
  <si>
    <t>AMAN SAHAKARI BANK LTD</t>
  </si>
  <si>
    <t>AMBAJOGAI PEOPLES COOP BANK LTD</t>
  </si>
  <si>
    <t>AMBARNATH JAI HIND CO-OP BANK</t>
  </si>
  <si>
    <t>AMRELI JILLA MADHYASTHA SAHAKARI BANK LTD</t>
  </si>
  <si>
    <t>ANDHRA PRADESH GAMEN VIKAS BANK</t>
  </si>
  <si>
    <t>ANDHRA PRADESH STATE CO-OP BANK</t>
  </si>
  <si>
    <t>ANDHRA PRAGATI GRAMIN BANK</t>
  </si>
  <si>
    <t>ANDMAN AND NICOBAR SCB LTD</t>
  </si>
  <si>
    <t>ANGUL CENTRAL CO-OP BANK LTD</t>
  </si>
  <si>
    <t>AP MAHESH BANK</t>
  </si>
  <si>
    <t>APNA SAHKARI BANK LTD</t>
  </si>
  <si>
    <t>APPNIT TECHNOLOGIES PRIVATE LIMITED</t>
  </si>
  <si>
    <t>ARVIND SAHAKARI BANK LTD</t>
  </si>
  <si>
    <t>ASKA CENTRAL CO-OP BANK LTD</t>
  </si>
  <si>
    <t>AU SMALL FINANCE BANK LTD</t>
  </si>
  <si>
    <t>AXIS BANK</t>
  </si>
  <si>
    <t>BALANGIR CENTRAL CO-OP BANK LTD</t>
  </si>
  <si>
    <t>BALASINOR NAGARIK SAHKARI BANK LTD</t>
  </si>
  <si>
    <t>BALASORE BHADRAK CENTRAL CO-OP BANK</t>
  </si>
  <si>
    <t>BALOTRA URBAN COOP BANK</t>
  </si>
  <si>
    <t>BANDHAN BANK LTD</t>
  </si>
  <si>
    <t>BANK OF AMERICA</t>
  </si>
  <si>
    <t>BANK OF BARODA</t>
  </si>
  <si>
    <t>BANK OF INDIA</t>
  </si>
  <si>
    <t>BANK OF MAHARASHTRA</t>
  </si>
  <si>
    <t>BANKI CENTRAL CO-OP BANK LTD</t>
  </si>
  <si>
    <t>BAPUJI COOP BANK</t>
  </si>
  <si>
    <t>BARAN NAGRIK SAHAKARI BANK LTD</t>
  </si>
  <si>
    <t>BARCLAYS BANK</t>
  </si>
  <si>
    <t>BARODA GUJRAT GRAMIN BANK</t>
  </si>
  <si>
    <t>BARODA RAJASTHAN GRAMIN BANK</t>
  </si>
  <si>
    <t>BARODA UTTAR PRADESH GRAMIN BANK</t>
  </si>
  <si>
    <t>BASIEN CATHOLIC CO OP BANK</t>
  </si>
  <si>
    <t>BASODA NAGRIK SAHKARI BANK LTD</t>
  </si>
  <si>
    <t>BELAGAVI SHREE BASVESHWAR COOP</t>
  </si>
  <si>
    <t>BELLAD BAGEWADI URBAN SOUHARADA SAHAKARI BANK NYT</t>
  </si>
  <si>
    <t>BERHAMPORE CENTRAL CO-OP BANK LTD</t>
  </si>
  <si>
    <t>BHAGINI NIVEDITA SAHKARI BANK</t>
  </si>
  <si>
    <t>BHAGYALAKSMI MAHILA SAHAKARI BANK</t>
  </si>
  <si>
    <t>BHANDARA DISTRICT CENTRAL COOP BANK</t>
  </si>
  <si>
    <t>BHARAT CO-OP BANK</t>
  </si>
  <si>
    <t>BHATPARA NAIHATI COOP BANK</t>
  </si>
  <si>
    <t>BHAWANIPATNA CENTRAL CO-OP BANK LTD</t>
  </si>
  <si>
    <t>BHILWARA URBAN CO-OP BANK</t>
  </si>
  <si>
    <t>BHOPAL COOP CENTRAL BANK</t>
  </si>
  <si>
    <t>BIHAR STATE CO-OP BANK</t>
  </si>
  <si>
    <t>BNP PARIBAS BANK</t>
  </si>
  <si>
    <t>BOMBAY MERCANTILE CO-OPERATIVE BANK LTD</t>
  </si>
  <si>
    <t>BOUDH CENTRAL CO-OP BANK LTD</t>
  </si>
  <si>
    <t>C.G. RAJYA SAHAKARI BANK MYDT. RAIPUR</t>
  </si>
  <si>
    <t>CANARA BANK</t>
  </si>
  <si>
    <t>CAPITAL SMALL FINANCE BANK LTD</t>
  </si>
  <si>
    <t>CATHOLIC SYRIAN BANK</t>
  </si>
  <si>
    <t>CENTRAL BANK OF INDIA</t>
  </si>
  <si>
    <t>CENTRAL CO-OPERATIVE BANK LTD, ARA</t>
  </si>
  <si>
    <t>CHAMOLI ZILA SAHKARI BANK LTD</t>
  </si>
  <si>
    <t>CHARTERED SAHAKARI BANK NIYAMITHA</t>
  </si>
  <si>
    <t>CHATTISGARH RAJYA GRAMIN BANK</t>
  </si>
  <si>
    <t>CHENNAI CENTRAL CO-OPERATIVE BANK LTD.</t>
  </si>
  <si>
    <t>CHIKMAGALUR PATTANA SAHAKARA BANK NIYAMITHA</t>
  </si>
  <si>
    <t>CHURU ZILA URBAN CO OPERATIVE BANK LTD</t>
  </si>
  <si>
    <t>CITI BANK INTEGRA</t>
  </si>
  <si>
    <t>CITIZEN COOP BANK LTD NOIDA</t>
  </si>
  <si>
    <t>CITIZEN CREDIT CO-OP BANK</t>
  </si>
  <si>
    <t>CITIZENS COOP BANK LTD</t>
  </si>
  <si>
    <t>CITY UNION BANK LTD</t>
  </si>
  <si>
    <t>COIMBATORE DIST CENTRAL COOP BANK LTD</t>
  </si>
  <si>
    <t>COSMOS BANK</t>
  </si>
  <si>
    <t>CUTTACK CENTRAL CO-OP BANK LTD</t>
  </si>
  <si>
    <t>DAPOLI URBAN CO-OP BANK LTD</t>
  </si>
  <si>
    <t>DATTATRAYA MAHARAJ KALAMBE JAOLI SB</t>
  </si>
  <si>
    <t>DCCB DEHRADUN</t>
  </si>
  <si>
    <t>DEVELOPMENT BANK OF SINGAPORE</t>
  </si>
  <si>
    <t>DEVELOPMENT CO OPERATIVE BANK LTD KANPUR</t>
  </si>
  <si>
    <t>DEVELOPMENT CREDIT BANK LTD</t>
  </si>
  <si>
    <t>DHANALAKSHMI BANK</t>
  </si>
  <si>
    <t>DISTRICT CO OPERATIVE BANK LTD BARABANKI</t>
  </si>
  <si>
    <t>DISTRICT CO OPERATIVE BANK LTD SAHARANPUR</t>
  </si>
  <si>
    <t>DISTRICT CO OPERATIVE BANK LTD SITAPUR</t>
  </si>
  <si>
    <t>DISTRICT CO-OPERATIVE BANK LTD.RAEBARELI</t>
  </si>
  <si>
    <t>DOMBIVILI NAGARI SAHAKARI BANK</t>
  </si>
  <si>
    <t>DR ANNASAHEB CHOUGULE CO-OPT BANK</t>
  </si>
  <si>
    <t>DR APPASHAB JASINGPUR UDGAON BANK</t>
  </si>
  <si>
    <t>ELLAQUAI DEHATI BANK</t>
  </si>
  <si>
    <t>EMIRATES NBD BANK</t>
  </si>
  <si>
    <t>EQUITAS SMALL FINANCE BANK LTD</t>
  </si>
  <si>
    <t>ETAH DISTRICT COOPERATIVE BANK LTD</t>
  </si>
  <si>
    <t>ETAWAH DCCB ETAWAH</t>
  </si>
  <si>
    <t>EXCELLENT CO-OPERATIVE BANK LTD</t>
  </si>
  <si>
    <t>FEDERAL BANK</t>
  </si>
  <si>
    <t>FINGROWTH COOP BANK LTD</t>
  </si>
  <si>
    <t>GADCHIROLLI DISTRICT COOPERATIVE BANK</t>
  </si>
  <si>
    <t>GAYATRI CO-OPT URBAN BANK</t>
  </si>
  <si>
    <t>GODAVARI URBAN COOP BANK LTD</t>
  </si>
  <si>
    <t>GOPINATH PATIL PARSIK JANTA BANK</t>
  </si>
  <si>
    <t>GREATER BOMBAY BANK</t>
  </si>
  <si>
    <t>HAMIRPUR DISTRICT CO OPERATIVE BANK LTD</t>
  </si>
  <si>
    <t>HASTI CO-OP BANK LTD</t>
  </si>
  <si>
    <t>HDFC BANK</t>
  </si>
  <si>
    <t>HIMATNAGAR NAGRIK SAHAKARI BANK</t>
  </si>
  <si>
    <t>HSBC BANK</t>
  </si>
  <si>
    <t>HUTATMA SAHKARI BANK WALAWA</t>
  </si>
  <si>
    <t>ICICI BANK</t>
  </si>
  <si>
    <t>IDBI BANK</t>
  </si>
  <si>
    <t>IDFC BANK</t>
  </si>
  <si>
    <t>INDIAN BANK</t>
  </si>
  <si>
    <t>INDIAN OVERSEAS BANK</t>
  </si>
  <si>
    <t>INDORE CLOTH MARKET CO-OP BANK LTD</t>
  </si>
  <si>
    <t>INDORE PARASPAR SAHAKARI BANK LTD</t>
  </si>
  <si>
    <t>INDORE PREMIER COOPERATIVE BANK</t>
  </si>
  <si>
    <t>INDRAPRASTHA SEHKARI BANK LTD</t>
  </si>
  <si>
    <t>INDUSIND BANK</t>
  </si>
  <si>
    <t>IRINJAKALUDA TOWN COOP BANK LTD</t>
  </si>
  <si>
    <t>ITZ CASH</t>
  </si>
  <si>
    <t>JALAGAON PEOPLE'S COOP BANK LTD</t>
  </si>
  <si>
    <t>JALGAON JANATA SAHAKARI BANK LTD, JALGAON</t>
  </si>
  <si>
    <t>JALNA MERCHANT CO-OP BANK</t>
  </si>
  <si>
    <t>JALORE NAGRIK SAHKARI BANK</t>
  </si>
  <si>
    <t>JAMMU &amp; KASHMIR BANK</t>
  </si>
  <si>
    <t>JAMMU &amp; KASHMIR GRAMEEN BANK</t>
  </si>
  <si>
    <t>JAMPETA COOP URBAN BANK LTD</t>
  </si>
  <si>
    <t>JANA SMALL FINANCE BANK</t>
  </si>
  <si>
    <t>JANAKALYAN SAHAKARI BANK LTD</t>
  </si>
  <si>
    <t>JANASEVA SAHAKARI BANK BORIVILI</t>
  </si>
  <si>
    <t>JANATA CO-OP BANK MALEGAON</t>
  </si>
  <si>
    <t>JANATHA SAHAKARI BANK</t>
  </si>
  <si>
    <t>JANATHA SEVA COOPERATIVE BANK LTD</t>
  </si>
  <si>
    <t>JANSEVA SAHAKARI BANK PUNE</t>
  </si>
  <si>
    <t>JIJAMATA MAHILA SAHAKARI BANK</t>
  </si>
  <si>
    <t>JILA KENDRIYA SAHAKARI MYDT HOSANGABAD</t>
  </si>
  <si>
    <t>JILA SAHAKARI KENDRIYA BANK MARYADIT JAGDALPUR</t>
  </si>
  <si>
    <t>JILA SAHAKARI KENDRIYA BANK MARYADIT RAIPUR</t>
  </si>
  <si>
    <t>JILA SAHAKARI KENDRIYA BANK MARYADIT SAGAR</t>
  </si>
  <si>
    <t>JILA SAHAKARI KENDRIYA BANK MYDT DURG</t>
  </si>
  <si>
    <t>JILA SAHAKARI KENDRIYA MYDT VIDISHA</t>
  </si>
  <si>
    <t>JILA SAHKARI KENDRIYA BANK MARYADIT KHARGONE</t>
  </si>
  <si>
    <t>JILA SAHKARI KENDRIYA MARYADIT RAJGARH</t>
  </si>
  <si>
    <t>JILA SAHKARI MARYADIT DAMOH</t>
  </si>
  <si>
    <t>JILLA KENDARIYA SAHAKARI MYDT DHAR</t>
  </si>
  <si>
    <t>JILLA SAHAKRI KENDRIYA MARYADIT DEWAS</t>
  </si>
  <si>
    <t>JIO PAYMENTS BANK</t>
  </si>
  <si>
    <t>JIVAN COMMERCIAL CO OPERATIVE BANK LTD</t>
  </si>
  <si>
    <t>JOGINDRA CENTRAL COOPERATIVE BANK LTD</t>
  </si>
  <si>
    <t>KALLAPPANNA AWADE ICHALKARANJI</t>
  </si>
  <si>
    <t>KALUPUR COMMERCIAL CO-OP BANK</t>
  </si>
  <si>
    <t>KALYAN JANATA SAHKARI BANK LTD</t>
  </si>
  <si>
    <t>KANGRA DISTRICT CENTRAL COOP BANK</t>
  </si>
  <si>
    <t>KANKARIA MANINAGAR NAGRIK BANK LTD</t>
  </si>
  <si>
    <t>KARAD URBAN CO-OP BANK LTD</t>
  </si>
  <si>
    <t>KARNATAKA BANK</t>
  </si>
  <si>
    <t>KARNATAKA VIKAS GRAMIN BANK</t>
  </si>
  <si>
    <t>KARUR VYSYA BANK</t>
  </si>
  <si>
    <t>KASHIPUR URBAN CO OPERATIVE BANK LTD</t>
  </si>
  <si>
    <t>KASHMIR MERCENTILE COOP BANK</t>
  </si>
  <si>
    <t>KEONJHAR CENTRAL CO-OP BANK LTD</t>
  </si>
  <si>
    <t>KERALA STATE COOPERATIVE BANK LTD</t>
  </si>
  <si>
    <t>KHALILABAD NAGAR SAHKARI BANK LTD</t>
  </si>
  <si>
    <t>KHATTRI COOP URBAN BANK LTD</t>
  </si>
  <si>
    <t>KHEDA PEOPLES CO-OP BANK LTD</t>
  </si>
  <si>
    <t>KHURDA CENTRAL CO-OP BANK LTD</t>
  </si>
  <si>
    <t>KOKAN MERCANTILE CO-OPERATIVE BANK LTD</t>
  </si>
  <si>
    <t>KOLHAPUR DIST.CENTRAL CO-OP BANK LTD KOLHAPUR</t>
  </si>
  <si>
    <t>KOLHAPUR MAHILA SAHAKARI BANK</t>
  </si>
  <si>
    <t>KORAPUT CENTRAL CO-OP BANK LTD</t>
  </si>
  <si>
    <t>KOTA NAGRIK SAHKARI BANK LTD KOTA</t>
  </si>
  <si>
    <t>KOTAK MAHINDRA BANK</t>
  </si>
  <si>
    <t>KOTTAYAM URBAN CO-OP BANK</t>
  </si>
  <si>
    <t>KRISHNA BHIMA SAMRUDDHI LOCAL AREA BANK</t>
  </si>
  <si>
    <t>KURLA NAGARIK SAHAKARI BANK LTD</t>
  </si>
  <si>
    <t>LATUR URBAN COOP BANK</t>
  </si>
  <si>
    <t>LILUAH CO OPERATIVE BANK LTD</t>
  </si>
  <si>
    <t>LOKMANGAL COOP BANK LTD SOLAPUR</t>
  </si>
  <si>
    <t>LOKNETE DATTAJI PATIL SAHAKARI BANKLTD</t>
  </si>
  <si>
    <t>M S CO-OP BANK LTD</t>
  </si>
  <si>
    <t>MADHYA BIHAR GRAMIN BANK</t>
  </si>
  <si>
    <t>MADHYA PRADESH RAJYA SAHAKARI BANK</t>
  </si>
  <si>
    <t>MADHYANCHAL GRAMIN BANK</t>
  </si>
  <si>
    <t>MAHARASHTRA GRAMIN BANK</t>
  </si>
  <si>
    <t>MAHARASHTRA NAGARI SAHAKARI BANK MARYADIT; LATUR</t>
  </si>
  <si>
    <t>MAHATMA FULE URBAN CO OP BANK</t>
  </si>
  <si>
    <t>MAHESH SAHAKARI BANK PUNE</t>
  </si>
  <si>
    <t>MAHILA NAGRIK SAHAKARI BANK MAHASAMUND</t>
  </si>
  <si>
    <t>MALVIYA URBAN COOP BANK LTD</t>
  </si>
  <si>
    <t>MANNDESHI MAHILA SAHAKARI BANK</t>
  </si>
  <si>
    <t>MANSING COOP BANK LTD</t>
  </si>
  <si>
    <t>MANVI PATTANA SOUHARDA SAHKARI BANK</t>
  </si>
  <si>
    <t>MARATHA CO-OP BANK LTD</t>
  </si>
  <si>
    <t>MAYANI URBAN CO-OP BANK LTD</t>
  </si>
  <si>
    <t>MAYURBHANJ CENTRAL CO-OP BANK LTD</t>
  </si>
  <si>
    <t>MEHSANA COOPERATIVE BANK</t>
  </si>
  <si>
    <t>MIZORAM URBAN COOP DEVELOPMENT BANK</t>
  </si>
  <si>
    <t>MODEL CO-OPERATIVE BANK LTD</t>
  </si>
  <si>
    <t>MUDGAL URBAN COOPERATIVE BANK LTD</t>
  </si>
  <si>
    <t>MUNICIPAL CO-OP BANK LTD</t>
  </si>
  <si>
    <t>NAGALAND RURAL BANK</t>
  </si>
  <si>
    <t>NAGALAND STATE COOPERATIVE BANK LTD</t>
  </si>
  <si>
    <t>NAGARIK SAHAKARI BANK MARYADIT</t>
  </si>
  <si>
    <t>NAGARIK SAHAKARI BANK MARYADIT DURG</t>
  </si>
  <si>
    <t>NAGRIK SAHAKARI BANK MARYADHIT VIDISHA</t>
  </si>
  <si>
    <t>NAINITAL BANK</t>
  </si>
  <si>
    <t>NAINITAL DISTRICT CO OPERATIVE BANK LTD</t>
  </si>
  <si>
    <t>NATIONAL CO-OP BANK LTD</t>
  </si>
  <si>
    <t>NAV JEEVAN CO OPERATIVE BANK LIMITED</t>
  </si>
  <si>
    <t>NAVANAGARA URBAN CO OPERATIVE BANK</t>
  </si>
  <si>
    <t>NAVI MUMBAI CO-OPERATIVE BANK LIMITED</t>
  </si>
  <si>
    <t>NAVSARJAN INDUSTRIAL COOP BANK LTD</t>
  </si>
  <si>
    <t>NAYAGARH CENTRAL CO-OP BANK LTD</t>
  </si>
  <si>
    <t>NIDHI COOPERATIVE BANK LTD</t>
  </si>
  <si>
    <t>NIRMAL URBAN COOP BANK NAGPUR</t>
  </si>
  <si>
    <t>NKGSB CO-OPT BANK</t>
  </si>
  <si>
    <t>NORTH EAST SMALL FINANCE BANK LTD</t>
  </si>
  <si>
    <t>NSDL PAYMENTS BANK LIMITED</t>
  </si>
  <si>
    <t>NUTAN NAGRIK SAHKARI BANK LTD</t>
  </si>
  <si>
    <t>NYAYAMITRA SAHAKARI BANK NIYAMITA</t>
  </si>
  <si>
    <t>ODISHA GRAMYA BANK</t>
  </si>
  <si>
    <t>PALI URBAN COOPERATIVE BANK LTD</t>
  </si>
  <si>
    <t>PALUS SAHAKARI BANK LTD</t>
  </si>
  <si>
    <t>PANCHSHEEL CO-OP BANK</t>
  </si>
  <si>
    <t>PANDHARPUR MERCHANT CO-OP BANK</t>
  </si>
  <si>
    <t>PANDHARPUR URBAN CO-OP BANK LTD</t>
  </si>
  <si>
    <t>PARSHWANATH CO-OP BANK LTD</t>
  </si>
  <si>
    <t>PATAN NAGARIK SAHAKARI BANK LTD</t>
  </si>
  <si>
    <t>PAVANA SAHAKARI BANK</t>
  </si>
  <si>
    <t>PAYTM PAYMENT BANK</t>
  </si>
  <si>
    <t>PEOPLES COOP BANK LTD DHOLKA</t>
  </si>
  <si>
    <t>PEOPLES URBAN COOP BANK LTD</t>
  </si>
  <si>
    <t>PIMPRI CHINCHWAD SAHAKARI BANK</t>
  </si>
  <si>
    <t>POCHAMPALLY CO-OP URBAN BANK</t>
  </si>
  <si>
    <t>POORNAWADI NAGRIK SAHKARI BANK</t>
  </si>
  <si>
    <t>PRAGATHI KRISHNA GRAMIN BANK</t>
  </si>
  <si>
    <t>PRAGATI MAHILA NAGRIK SAHAKARI BANK LTD BHILAI</t>
  </si>
  <si>
    <t>PRAGATI SAHAKARI BANK LTD</t>
  </si>
  <si>
    <t>PRATHMA UP GRAMIN BANK</t>
  </si>
  <si>
    <t>PRERANA COOP BANK LTD</t>
  </si>
  <si>
    <t>PRIME CO-OP BANK LTD</t>
  </si>
  <si>
    <t>PRIYADARSHINI NAGARI SAHAKARI BANK</t>
  </si>
  <si>
    <t>PUNE CANTONTMENT SAHKARI BANK LTD</t>
  </si>
  <si>
    <t>PUNE DCCB</t>
  </si>
  <si>
    <t>PUNE MERCHANTS CO-OP BANK LTD</t>
  </si>
  <si>
    <t>PUNE PEOPLES CO-OP BANK LTD</t>
  </si>
  <si>
    <t>PUNE URBAN CO-OPERATIVE BANK LTD</t>
  </si>
  <si>
    <t>PUNJAB &amp; SIND BANK</t>
  </si>
  <si>
    <t>PUNJAB NATIONAL BANK</t>
  </si>
  <si>
    <t>RAIPUR URBAN MERCH CO BANK</t>
  </si>
  <si>
    <t>RAJAPUR URBAN COOP BANK</t>
  </si>
  <si>
    <t>RAJARAMBAPU SAHAKARI BANK LTD</t>
  </si>
  <si>
    <t>RAJARSHI SHAHU SAHAKARI BANK LTD PUNE</t>
  </si>
  <si>
    <t>RAJASTHAN MARUDHARA GRAMIN BANK</t>
  </si>
  <si>
    <t>RAJGURUNAGAR SAHKARI BANK LTD</t>
  </si>
  <si>
    <t>RAJKOT DISTRICT CENTRAL COOP BANK</t>
  </si>
  <si>
    <t>RAMRAJYA SAHAKARI BANK LTD</t>
  </si>
  <si>
    <t>RANI CHANNAMMA MAHILA SAHAKARI BANK</t>
  </si>
  <si>
    <t>RATNAKAR BANK</t>
  </si>
  <si>
    <t>SADHANA SAHAKARI BANK LTD NAGPUR</t>
  </si>
  <si>
    <t>SADHANA SAHAKARI BANK PUNE</t>
  </si>
  <si>
    <t>SAMARTH SAHAKARI BANK MARYADIT JALNA</t>
  </si>
  <si>
    <t>SAMATA CO-OPERATIVE DEVELOPMENT BANK LTD</t>
  </si>
  <si>
    <t>SAMATA SAHAKARI BANK LTD</t>
  </si>
  <si>
    <t>SAMBALPUR CENTRAL CO-OP BANK LTD</t>
  </si>
  <si>
    <t>SAMPADA SAHAKARI BANK</t>
  </si>
  <si>
    <t>SAMRUDDHI SAHKARI BANK</t>
  </si>
  <si>
    <t>SANDUR PATTANA SOUHARDA SAHAKARI BANK</t>
  </si>
  <si>
    <t>SANMATI SAHAKARI BANK LTD</t>
  </si>
  <si>
    <t>SARASPUR NAGRIK SAHAAKRI BANK</t>
  </si>
  <si>
    <t>SARASWATH CO OP BANK</t>
  </si>
  <si>
    <t>SARDAR BHILWADA PARDI PEOPLES COP</t>
  </si>
  <si>
    <t>SARDAR SINGH NAGRIK SAHKARI BANK LTD</t>
  </si>
  <si>
    <t>SARDAR VALLABHBHAI SAHAKARI BANK LTD</t>
  </si>
  <si>
    <t>SARDARGUNJ MERCANTILE COOP BANK</t>
  </si>
  <si>
    <t>SARVODAYA COMMERICAL CO OP BANK LTD</t>
  </si>
  <si>
    <t>SARVODAYA SAHAKARI BANK LTD</t>
  </si>
  <si>
    <t>SATARA SAHAKARI BANK LTD</t>
  </si>
  <si>
    <t>SAURASHTRA COOP BANK LTD</t>
  </si>
  <si>
    <t>SAURASHTRA GRAMIN BANK</t>
  </si>
  <si>
    <t>SBM BANK INDIA LIMITED</t>
  </si>
  <si>
    <t>SHAMRAO VITHAL COOP BANK LTD</t>
  </si>
  <si>
    <t>SHARAD SAHAKARI BANK MANCHAR</t>
  </si>
  <si>
    <t>SHIVA SAHAKARI BANK NIYAMITHA DAVANGERE</t>
  </si>
  <si>
    <t>SHIVALIK MERC COOP BANK LTD</t>
  </si>
  <si>
    <t>SHREE BALAJI URBAN CO-OPERATIVE BANK LTD</t>
  </si>
  <si>
    <t>SHREE DHARATI COOP BANK LTD</t>
  </si>
  <si>
    <t>SHREE MAHALAXMHI SAHAKARI BANK</t>
  </si>
  <si>
    <t>SHREE MURUGHARAJENDRA CO-OPERATIVE BANK LTD DAVANGERE</t>
  </si>
  <si>
    <t>SHREE WARANA SAHAKARI BANK LTD, WARANANAGAR</t>
  </si>
  <si>
    <t>SHRI ADINATH COOP BANK LTD</t>
  </si>
  <si>
    <t>SHRI ANAND NAGARI SAHAKARI BANK</t>
  </si>
  <si>
    <t>SHRI ARIHANT CO-OP BANK LTD</t>
  </si>
  <si>
    <t>SHRI BASAVESHWAR SAHKARI BANK NYT</t>
  </si>
  <si>
    <t>SHRI BHARAT URBAN CO-OP BANK JAYSINGPUR</t>
  </si>
  <si>
    <t>SHRI CHATRAPTI RAJARSHI SHAHU BANK</t>
  </si>
  <si>
    <t>SHRI DURGADEVI MAHILA SAHAKARI BANK NIYAMITH</t>
  </si>
  <si>
    <t>SHRI JANATA SAHAKARI BANK LTD HALOL</t>
  </si>
  <si>
    <t>SHRI LAXMIKRUPA URBAN COOP BAN</t>
  </si>
  <si>
    <t>SHRI MAHILA SEWA SAHAKARI BANK LTD</t>
  </si>
  <si>
    <t>SHRI SHIVAYOGI MURUGHENDRA SWAMI URBAN</t>
  </si>
  <si>
    <t>SHRI VEERSHAIV CO-OP BANK KOLHAPUR</t>
  </si>
  <si>
    <t>SINDHUDURG DCCB</t>
  </si>
  <si>
    <t>SIRSI URBAN SAHAKARI BANK</t>
  </si>
  <si>
    <t>SIWAN CENTRAL COOP BANK LTD</t>
  </si>
  <si>
    <t>SMRITI NAGRIK SAHAKARI BANK</t>
  </si>
  <si>
    <t>SOLAPUR SIDDHESHWAR SAHAKARI BANK LTD</t>
  </si>
  <si>
    <t>SONBHADRA NAGAR SAHKARI BANK LTD</t>
  </si>
  <si>
    <t>SOUTH INDIAN BANK</t>
  </si>
  <si>
    <t>SREE CHARAN SOUHARDHA CO-OP BANK LTD</t>
  </si>
  <si>
    <t>SREE MAHAYOGI LAKSHMAMMA CO-OP BANK</t>
  </si>
  <si>
    <t>SRI GANAPATHI URBAN CO OP BANK LTD</t>
  </si>
  <si>
    <t>SRI GOKARNANATH CO-OPERATIVE BANK LTD</t>
  </si>
  <si>
    <t>SRI RAMA CO-OPERATIVE BANK LTD</t>
  </si>
  <si>
    <t>SRI SATYA SAI NAGRIK SAHAKARI BANK MYDT</t>
  </si>
  <si>
    <t>SRI VASAVAMBA COOPERATIVE BANK LTD</t>
  </si>
  <si>
    <t>SRIRAMNAGAR PATTANA SAHAKARA BANK NIYAMITH</t>
  </si>
  <si>
    <t>STANDARD CHARTERD BANK</t>
  </si>
  <si>
    <t>STERLING URBAN CO-OP BANK LTD</t>
  </si>
  <si>
    <t>SUCO SOUHARAD SAHAKARIBANK</t>
  </si>
  <si>
    <t>SUDHA CO-OP URBAN BANK</t>
  </si>
  <si>
    <t>SUNDARGARH CENTRAL CO-OP BANK LTD</t>
  </si>
  <si>
    <t>SURAT DISTRICT CO-OP</t>
  </si>
  <si>
    <t>SURAT NATIONAL COOP BANK LTD</t>
  </si>
  <si>
    <t>SURYODAY SMALL FINANCE BANK LTD</t>
  </si>
  <si>
    <t>SUVARNAYUG SAHAKARI BANK LTD</t>
  </si>
  <si>
    <t>TAMILNAD MERCANTILE BANK</t>
  </si>
  <si>
    <t>TELANGANA STATE CO-OP APEX BANK</t>
  </si>
  <si>
    <t>TELNGANA GRAMIN BANK</t>
  </si>
  <si>
    <t>TEXTILE TRADERS COOP BANK LTD</t>
  </si>
  <si>
    <t>THANE BHARAT SAHAKARI BANK LTD</t>
  </si>
  <si>
    <t>THANE JANATA SAHAKARI BANK</t>
  </si>
  <si>
    <t>THE ABHINAV SAHAKARI BANK LIMITED</t>
  </si>
  <si>
    <t>THE AGRASEN CO-OPERATIVE URBAN BANK LTD</t>
  </si>
  <si>
    <t>THE AHMEDNAGAR DISTRICT CENTRAL BANK</t>
  </si>
  <si>
    <t>THE AJARA URBAN COOP BANK AJARA</t>
  </si>
  <si>
    <t>THE AKOLA URBAN COOP BANK</t>
  </si>
  <si>
    <t>THE ANAND MERCANTILE COOP BANK LTD</t>
  </si>
  <si>
    <t>THE ASSAM COOPERATIVE APEX BANK LTD</t>
  </si>
  <si>
    <t>THE ASSOCIATE COOP BANK LTD</t>
  </si>
  <si>
    <t>THE AURANGABAD DCCB LTD</t>
  </si>
  <si>
    <t>THE BANASKANTHA DCCB LTD</t>
  </si>
  <si>
    <t>THE BANASKANTHA MERCANTILE COOP BANK</t>
  </si>
  <si>
    <t>THE BANTRA CO-OPERATIVE BANK LTD</t>
  </si>
  <si>
    <t>THE BARAMATI SAHAKARI BANK</t>
  </si>
  <si>
    <t>THE BARDOLI NAGRIK SAHAKARI BANK</t>
  </si>
  <si>
    <t>THE BARODA CITY COOP BANK LTD</t>
  </si>
  <si>
    <t>THE BHARUCH DISTRICT CENTRAL COOP BANK</t>
  </si>
  <si>
    <t>THE BHAVANA RISHI COOP URBAN BANK LTD</t>
  </si>
  <si>
    <t>THE BHAVNAGAR DCCB</t>
  </si>
  <si>
    <t>THE BICHOLIM URBAN CO-OPERATIVE BANK LTD</t>
  </si>
  <si>
    <t>THE BIJNOR URBAN CO OPERATIVE BANK LTD</t>
  </si>
  <si>
    <t>THE BUSINESS CO-OP BANK</t>
  </si>
  <si>
    <t>The Chanasma Nagrik Sahakari Bank Ltd</t>
  </si>
  <si>
    <t>THE CHANDIGARH STATE COOP BANK LTD</t>
  </si>
  <si>
    <t>THE CHEMBUR NAGRIK SAHKARI BANK</t>
  </si>
  <si>
    <t>THE CHIKHLI URBAN CO-OP BANK LTD</t>
  </si>
  <si>
    <t>THE COMMERCIAL COOP BANK LTD</t>
  </si>
  <si>
    <t>THE COMMERCIAL COOP BANK LTD KOLHAPUR</t>
  </si>
  <si>
    <t>THE COOP BANK OF MEHSANA LTD</t>
  </si>
  <si>
    <t>THE CUDDALORE DISTRICT CENTRAL COOPERATIVE BANK</t>
  </si>
  <si>
    <t>THE DAHOD MERCANTILE CO OPERATIVE BANK LTD</t>
  </si>
  <si>
    <t>THE DAHOD URBAN CO OP BANK LTD</t>
  </si>
  <si>
    <t>THE DARUSSALAM CO-OP URBAN BANK LTD</t>
  </si>
  <si>
    <t>THE DHOLPUR URBAN CO OPERATIVE BANK LTD DHOLPUR</t>
  </si>
  <si>
    <t>THE DISTRICT COOP BANK LTD LUCNOW</t>
  </si>
  <si>
    <t>THE DISTRICT CO-OP CENTRAL BANK MEDAK</t>
  </si>
  <si>
    <t>THE EENADU COOP URBAN BANK</t>
  </si>
  <si>
    <t>THE ELURU COOPERATIVE URBAN BANK LTD</t>
  </si>
  <si>
    <t>THE ERODE DISTRICT CENTRAL CO-OPERATIVE BANK LTD</t>
  </si>
  <si>
    <t>THE FINANCIAL COOP BANK LTD</t>
  </si>
  <si>
    <t>THE GANDEVI PEOPLE COOP BANK</t>
  </si>
  <si>
    <t>THE GANDHI COOPERATIVE URBAN BANK LTD</t>
  </si>
  <si>
    <t>THE GANDHINAGAR NAGRIK COOP BANK LTD</t>
  </si>
  <si>
    <t>THE GODHRA CITY COOP BANK LTD GODHRA</t>
  </si>
  <si>
    <t>THE GODHRA URBAN COOP BANK LTD</t>
  </si>
  <si>
    <t>THE GUJARAT STATE CO-OP BANKLTD</t>
  </si>
  <si>
    <t>THE GURUVAYUR COOP URBAN BANK LTD</t>
  </si>
  <si>
    <t>THE HIMACHAL PRADESH ST CO-OP BANK</t>
  </si>
  <si>
    <t>THE HINDUSTHAN CO-OPERATIVE BANK LTD</t>
  </si>
  <si>
    <t>THE HONAVAR URBAN CO OPERATIVE BANK LIMITED</t>
  </si>
  <si>
    <t xml:space="preserve">THE IMPHAL URBAN CO OPERATIVE BANK                                       </t>
  </si>
  <si>
    <t>THE INCOME TAX DEPT COOP BANK LTD MUMBAI</t>
  </si>
  <si>
    <t>THE J&amp;K STATE CO-OPERATIVE BANK LTD</t>
  </si>
  <si>
    <t>THE JAIN SAHAKARI BANK LTD</t>
  </si>
  <si>
    <t xml:space="preserve">THE JALANDHAR CENTRAL COOPERATIVE BANK LIMITED                           </t>
  </si>
  <si>
    <t>THE JAMKHANDI URBAN COOP BANK LTD</t>
  </si>
  <si>
    <t>THE JANATA CO-OPERATIVE BANK LTD</t>
  </si>
  <si>
    <t>THE JUNAGADH COMMERCIAL CO-OPERATIVE BANK LTD.</t>
  </si>
  <si>
    <t>THE JUNAGADH JILLA SAHAKARI BANK LTD</t>
  </si>
  <si>
    <t>THE KACHCHH DISTRICT CENTRAL CO OPERATIVE BANK LTD</t>
  </si>
  <si>
    <t>THE KAIRA DCCB</t>
  </si>
  <si>
    <t>THE KAKATIYA COOPERATIVE URBAN BANK LTD</t>
  </si>
  <si>
    <t xml:space="preserve">THE KALNA TOWN CREDIT COOPERATIVE BANK LTD                               </t>
  </si>
  <si>
    <t>THE KANAKMAHALAKSHMI COOP BANK</t>
  </si>
  <si>
    <t>THE KANARA DCCB LTD SIRSI</t>
  </si>
  <si>
    <t>THE KARIMNAGAR DISTRICT CO-OP CTRAL BANK</t>
  </si>
  <si>
    <t>THE KARNATAKA STATE CO-OP APEX BANK LTD</t>
  </si>
  <si>
    <t>THE KARNAVATI CO-OP BANK</t>
  </si>
  <si>
    <t>THE KODINAR TALUKA COOP BANKING UNION LTD</t>
  </si>
  <si>
    <t>THE KOLHAPUR URBAN COOP BANK</t>
  </si>
  <si>
    <t>THE KOTTAKKAL COOP URBAN BANK LTD</t>
  </si>
  <si>
    <t>THE KRANTHI URBAN COOPERATIVE BANK LTD</t>
  </si>
  <si>
    <t>THE KUKARWADA NAGARIK SAHAKARI BANK</t>
  </si>
  <si>
    <t>THE KURMANCHAL NAGAR SAHKARI BANK LTD</t>
  </si>
  <si>
    <t>THE MAHANAGAR CO-OP BANK LTD</t>
  </si>
  <si>
    <t>THE MAHARAJA COOP URBAN BANK LTD</t>
  </si>
  <si>
    <t>THE MAHARASHTRA MANTRALAYA &amp; ALLIED OFFICES CO-OPERATIVE BANK LTD MUMBAI</t>
  </si>
  <si>
    <t>THE MAHAVEER COOP BANK LTD BELAGAVI</t>
  </si>
  <si>
    <t>THE MALAD SAHKARI BANK LTD</t>
  </si>
  <si>
    <t>THE MANDVI NAGARIK SAHAKARI BANK LTD</t>
  </si>
  <si>
    <t>THE MANGALORE CATHOLIC COOP BANK LTD</t>
  </si>
  <si>
    <t>THE MANIPUR STATE COOP BANK</t>
  </si>
  <si>
    <t>THE MATTANCHERRY SARVAJANIK COOP BANK</t>
  </si>
  <si>
    <t>THE MEGHALAYA COOP APEX BANK</t>
  </si>
  <si>
    <t>THE MEHSANA DISTRICT CENTRAL COOP BANK</t>
  </si>
  <si>
    <t>THE MEHSANA NAGARIK SAHAKARI BANK LTD</t>
  </si>
  <si>
    <t>THE MERCHANTS LIBERAL COOPERATIVE BANK LTD,GADAG</t>
  </si>
  <si>
    <t>THE MIZORAM COOP APEX BANK LTD</t>
  </si>
  <si>
    <t>THE MODASA NAGARIK SAHKARI BANK LTD</t>
  </si>
  <si>
    <t>THE MOGAVEERA CO-OPERATIVE BANK LTD</t>
  </si>
  <si>
    <t>THE NAGAR SAHAKARI BANK GORAKHPUR</t>
  </si>
  <si>
    <t>THE NALGONDA DIST. CO-OP. CENTRAL BANK LTD</t>
  </si>
  <si>
    <t>THE NARODA NAGRIK COOPERATIVE BANK LTD</t>
  </si>
  <si>
    <t>THE NASIK MERCHANTS CO OPERATIVE BANK LTD NASHIK</t>
  </si>
  <si>
    <t>THE NATIONAL CENTRAL COOP BANK BETTIAH</t>
  </si>
  <si>
    <t>THE NAVAL DOCKYARD COOP BANK</t>
  </si>
  <si>
    <t>THE NAVNIRMAN CO-OP BANK</t>
  </si>
  <si>
    <t>THE NEW URBAN CO-OPERATIVE BANK LTD RAMPUR</t>
  </si>
  <si>
    <t>THE ODISHA STATE CO-OP BANK LTD</t>
  </si>
  <si>
    <t>THE PALGHAT CO-OPERATIVE URBAN BANK LTD</t>
  </si>
  <si>
    <t>THE PANCHMAHAL DT CENTRAL COOP BANK</t>
  </si>
  <si>
    <t>THE PANVEL CO-OP URBAN BANK LTD</t>
  </si>
  <si>
    <t>THE PATLIPUTRA CENTRAL COOP BANK LTD</t>
  </si>
  <si>
    <t>THE PIMPALGAON MERCHANTS COOP BANK</t>
  </si>
  <si>
    <t>THE PITTORGARH ZILA SAHAKARI BANK</t>
  </si>
  <si>
    <t>THE RAILWAY EMPLOYEES COOPERATIVE BANK LTD</t>
  </si>
  <si>
    <t>THE RAJAJINAGAR COOPERATIVE BANK LTD</t>
  </si>
  <si>
    <t>THE RAJASTHAN STATE CO-OPERATIVE BANK LTD</t>
  </si>
  <si>
    <t>THE RAJKOT COMMERCIAL COOP BANK LTD</t>
  </si>
  <si>
    <t>THE RAJKOT NAGRIK SAHKARI BANK LTD</t>
  </si>
  <si>
    <t>THE RANUJ NAGRIK SAHAKARI BANK</t>
  </si>
  <si>
    <t>THE ROHIKA CENTRAL COOP BANK LTD</t>
  </si>
  <si>
    <t>THE SABARKNTHA DCCB LTD</t>
  </si>
  <si>
    <t>THE SALEM DISTRICT CENTRAL CO-OPERATIVE BANK LTD</t>
  </si>
  <si>
    <t>THE SAMASTIPUR DISTRICT CENTRAL COOP LTD</t>
  </si>
  <si>
    <t>THE SANGAMNER MERCHANTS COOP BANK</t>
  </si>
  <si>
    <t>THE SANKHEDA NAGARIK SAHAKARI BANK LTD</t>
  </si>
  <si>
    <t>THE SANTRAMPUR URBAN CO OP BANK LTD</t>
  </si>
  <si>
    <t>THE SARVODAYA NAGRIK SAHKARI BANK LTD</t>
  </si>
  <si>
    <t>THE SEVALIA URBAN COOP BANK</t>
  </si>
  <si>
    <t>THE SIVAGANGAI DISTRICT CENTRAL COOP BANK LTD</t>
  </si>
  <si>
    <t>THE SOLAPUR DIST CENTRAL COOP BANK LTD</t>
  </si>
  <si>
    <t>THE SSK COOP BANK LTD</t>
  </si>
  <si>
    <t>THE SULTANS BATTERY URBAN COOP BANK</t>
  </si>
  <si>
    <t>THE SURAT PEOPLES CO-OP BANK</t>
  </si>
  <si>
    <t>THE SUTEX CO-OP BANK LTD</t>
  </si>
  <si>
    <t>THE TAMILNADU STATE APEX COOP BANK</t>
  </si>
  <si>
    <t>THE TIRUCHIRAPALLI DIST. CENT COOPERATIVE BANK LTD</t>
  </si>
  <si>
    <t>THE UDUPI CO-OP BANK LTD</t>
  </si>
  <si>
    <t xml:space="preserve">THE UMRETH URBAN CO OPERATIVE BANK LTD                                   </t>
  </si>
  <si>
    <t>THE UNION COOP BANK LTD NARODA</t>
  </si>
  <si>
    <t>THE URBAN COOP BANK 1758 PERINTHALMANNA</t>
  </si>
  <si>
    <t>THE VAIDYANATH URBAN COOP BANK LTD</t>
  </si>
  <si>
    <t>THE VAISHALI DCCB LTD</t>
  </si>
  <si>
    <t>THE VASAI VIKAS CO-OP BANK LTD</t>
  </si>
  <si>
    <t>THE VELLORE DISTRICT CENTRAL CO-OP BANK LTD.</t>
  </si>
  <si>
    <t>THE VERAVAL MERCANTILE COOP BANK</t>
  </si>
  <si>
    <t>THE VIKAS SOUHARDA CO-OP BANK</t>
  </si>
  <si>
    <t>THE VILLUPURAM DISTRICT CENTRAL CO-OP BANK LTD</t>
  </si>
  <si>
    <t>THE VISHWESHWAR SAHAKARI BANK PUNE</t>
  </si>
  <si>
    <t>THE WASHIM URBAN COOP BANK</t>
  </si>
  <si>
    <t>THE WOMENS COOPERATIVE BANK LTD</t>
  </si>
  <si>
    <t>THE ZILA SAHAKARI BANK HARIDWAR</t>
  </si>
  <si>
    <t>THE ZOROASTRIAN CO-OPERATIVE BANK LTD</t>
  </si>
  <si>
    <t>TIRUMALA CO-OPERATIVE URBAN BANK LTD</t>
  </si>
  <si>
    <t>TIRUPATI URBAN COOP BANK LTD</t>
  </si>
  <si>
    <t>TRANSACTION ANALYTICS</t>
  </si>
  <si>
    <t>TRIPURA STATE COOPERATIVE BANK LTD</t>
  </si>
  <si>
    <t>UCO BANK</t>
  </si>
  <si>
    <t>UDAIPUR MAHILA SAMRUDHI URBAN</t>
  </si>
  <si>
    <t>UDAIPUR MAHILA URBAN CO-OPERATIVE BANK</t>
  </si>
  <si>
    <t>UDAIPUR URBAN CO-OPERATIVE BANK</t>
  </si>
  <si>
    <t>UDHAM SINGH NAGAR COOP BANK LTD</t>
  </si>
  <si>
    <t>UDYAM VIKAS SAHAKARI BANK</t>
  </si>
  <si>
    <t>UJJAIN PARASPAR SAHAKARI BANK MYDT</t>
  </si>
  <si>
    <t>UJJIVAN SMALL FINANCE BANK LTD</t>
  </si>
  <si>
    <t>UNION BANK OF INDIA</t>
  </si>
  <si>
    <t>UNITED PURI NIMAPARA CENTRAL CO-OP</t>
  </si>
  <si>
    <t>UNJHA NAGRIK SAHAKARI BANK</t>
  </si>
  <si>
    <t>URBAN COOP BANK LTD SIDDARTHNAGAR</t>
  </si>
  <si>
    <t>URBAN CO-OPERATIVE BANK LTD BAREILLY </t>
  </si>
  <si>
    <t>URBAN COOPERATIVE BANK LTD BASTI</t>
  </si>
  <si>
    <t>UTKAL GRAMYA BANK</t>
  </si>
  <si>
    <t>UTKARSH SMALL FINANCE BANK LTD</t>
  </si>
  <si>
    <t>UTTAR BIHAR GRAMIN BANK</t>
  </si>
  <si>
    <t>UTTARAKHAND GAMEENA VIKAS BANK</t>
  </si>
  <si>
    <t>UTTARAKHAND STATE COOP BANK LTD</t>
  </si>
  <si>
    <t>UTTARBANGA KSHETRIYA GRAMIN BANK</t>
  </si>
  <si>
    <t>UTTARKASHI ZILA SAHKARI BANK</t>
  </si>
  <si>
    <t>UTTARSANDA PEOPLES COOP BANK LTD</t>
  </si>
  <si>
    <t>UTTRAKHAND COOP BANK LTD</t>
  </si>
  <si>
    <t>VAISHYA SAHAKARI BANK LTD MUMBAI</t>
  </si>
  <si>
    <t>VALMIKI URBAN COOP BANK PATHRI</t>
  </si>
  <si>
    <t>VALSAD DISTRICT CENTRAL COOP BANK LTD</t>
  </si>
  <si>
    <t>VANANCHAL GRAMIN BANK</t>
  </si>
  <si>
    <t>VARACHHA CO-OP BANK LTD</t>
  </si>
  <si>
    <t>VARDHAMAN MAHILA COOP URBANBANK LTD</t>
  </si>
  <si>
    <t>VEERASHAIVA SAHAKARI BANK LTD</t>
  </si>
  <si>
    <t>VIJAY COMMERCIAL COOP BANK LTD</t>
  </si>
  <si>
    <t>VIJAY COOP BANK LTD</t>
  </si>
  <si>
    <t>VISAKHAPATNAM COOPERATIVE BANK</t>
  </si>
  <si>
    <t>VYAVSAYAK SAHKARI BANK LTD</t>
  </si>
  <si>
    <t>WANA NAGRIK SAHAKARI BANK LTD</t>
  </si>
  <si>
    <t>WARDHAMAN URBAN COOP BANK LTD</t>
  </si>
  <si>
    <t>YES BANK</t>
  </si>
  <si>
    <t>YOUTH DEVELOPMENT CO-OPERATIVE BANK LTD.</t>
  </si>
  <si>
    <t>ZILA SAHAKARI BANK LIMITED GORAKHPUR</t>
  </si>
  <si>
    <t>ZILA SAHAKARI BANK LIMITED VARANASI</t>
  </si>
  <si>
    <t>ZILA SAHAKARI BANK LTD MEERUT</t>
  </si>
  <si>
    <t>ZILA SAHAKARI BANK LTD UNNAO</t>
  </si>
  <si>
    <t>ZILA SAHKARI BANK LTD GARHWAL KOTDWAR</t>
  </si>
  <si>
    <t>ZILA SAHKARI BANK LTD MORADABAD</t>
  </si>
  <si>
    <t>ZILA SAHKARI BANK LTD.BAREILLY</t>
  </si>
  <si>
    <t>Madhyanchal Gramin Bank</t>
  </si>
  <si>
    <t>Uttarakhand Gramin Bank</t>
  </si>
  <si>
    <t>A B E COOP BANK LTD</t>
  </si>
  <si>
    <t>A.P.STATE COOPERATIVE BANK LTD</t>
  </si>
  <si>
    <t>ABHINANDAN URBAN CO-OP BANK LTD</t>
  </si>
  <si>
    <t>ABHYUDAYA CO-OPERATIVE BANK LTD.</t>
  </si>
  <si>
    <t>ACE COOP BANK LTD</t>
  </si>
  <si>
    <t>ADARNIYA P D PATIL SAH BANK</t>
  </si>
  <si>
    <t>ADARSH CO-OPERATIVE BANK LTD.</t>
  </si>
  <si>
    <t>Adarsh Mahila Mercantile Co-operative Bank Ltd.</t>
  </si>
  <si>
    <t>ADHYAPAKA URBAN CO-OP. BANK LTD</t>
  </si>
  <si>
    <t>ADINATH CO-OP. BANK LTD</t>
  </si>
  <si>
    <t>ADV SHAMRAOJI SHINDE SATYASHODHAK SAHAKAR BANK LTD</t>
  </si>
  <si>
    <t>AGARTALA CO OPERATIVE URBAN BANK LIMITED</t>
  </si>
  <si>
    <t>Agra Zila Sahkari Bank Ltd</t>
  </si>
  <si>
    <t>AGROHA COOP BANK LTD</t>
  </si>
  <si>
    <t>AHMEDABAD DISTRICT CO-OP BANK LTD</t>
  </si>
  <si>
    <t>AHMEDABAD MERCANTILE CO-OP. BANK LTD</t>
  </si>
  <si>
    <t>AHMEDNAGAR SHAHAR SAHAKARI BANK LTD</t>
  </si>
  <si>
    <t>AHMEDNAGAR ZILLA PRATHMIK SHIKSHAK SAHAKARI BANK L</t>
  </si>
  <si>
    <t>Ajmer Central Cooperative Bank Ltd</t>
  </si>
  <si>
    <t>AKHAND ANAND CO-OP. BANK LTD</t>
  </si>
  <si>
    <t>AKOLA URBAN CO-OP BANK LTD</t>
  </si>
  <si>
    <t>ALAVI CO-OP. BANK LTD</t>
  </si>
  <si>
    <t>ALIBAG CO OP URBAN BANK LTD ALIBAG</t>
  </si>
  <si>
    <t>Aligarh Zila Sahakari Bank Ltd</t>
  </si>
  <si>
    <t>Allahabad District Central Co-operative Bank Ltd.</t>
  </si>
  <si>
    <t>Almora Urban Cooperative Bank Ltd</t>
  </si>
  <si>
    <t>ALMORA ZILA SAHKARI BANK LTD</t>
  </si>
  <si>
    <t>AlwayeUrbanCoOpBankLtd-466</t>
  </si>
  <si>
    <t>AMAN SAHAKARI BANK LTD ICHALKARANJI</t>
  </si>
  <si>
    <t>Amarnath Co-op Bank Ltd</t>
  </si>
  <si>
    <t>AMBAJOGAI PEOPLES CO OP BANK LTD</t>
  </si>
  <si>
    <t>AMBARNATH JAI HIND COOP BANK LTD</t>
  </si>
  <si>
    <t>AMRAVATI MERCHANT COOP BANK LTD</t>
  </si>
  <si>
    <t>AMRAVATI ZILLA MAHILA SAHAKARI BANK LTD</t>
  </si>
  <si>
    <t>AMRELI NAGRIK SAHAKARI BANK LTD</t>
  </si>
  <si>
    <t>ANAND MERCANTILE CO-OP BANK</t>
  </si>
  <si>
    <t>ANAND NAGARI SAHAKARI BANK LTD NAGPUR</t>
  </si>
  <si>
    <t>ANANDESHWARI NAGARIK SAHAKARI BANK MARYADIT,UJJAIN</t>
  </si>
  <si>
    <t>ANDAMAN AND NICOBAR STATE COOPERATIVE BANK LTD</t>
  </si>
  <si>
    <t>ANDHRA PRADESH GRAMEENA VIKAS BANK</t>
  </si>
  <si>
    <t>ANNASAHEB CHOUGULE URBAN CO-OP BANK LTD</t>
  </si>
  <si>
    <t>ANNASAHEB MAGAR SAHAKARI BANK MARYADIT, BHOSARI</t>
  </si>
  <si>
    <t>ANURADHA URBAN CO-OP BANK LTD., CHIKHIL</t>
  </si>
  <si>
    <t>APNA SAHAKARI BANK LTD.</t>
  </si>
  <si>
    <t>APNI SAHAKARI BANK LTD.</t>
  </si>
  <si>
    <t>APPASAHEB BIRNALE SAHAKARI BANK LTD.</t>
  </si>
  <si>
    <t>ARUNACHAL PRADESH STATE COOPERATIVE APEX BANK LTD</t>
  </si>
  <si>
    <t>ASHOK SAHAKARI BANK LTD</t>
  </si>
  <si>
    <t>ASSOCIATE CO-OP BANK LTD</t>
  </si>
  <si>
    <t>ASTHA MAHILA NAGRIK SAHKARI BK</t>
  </si>
  <si>
    <t>AU SMALL FINANCE BANK LIMITED</t>
  </si>
  <si>
    <t>AURANGABAD DIST CENTRAL CO BANK</t>
  </si>
  <si>
    <t>AUSTRALIA AND NEWZEALAND BANKING GROUP LIMITED</t>
  </si>
  <si>
    <t>AXIS BANK LTD</t>
  </si>
  <si>
    <t>AZAD URBAN CO-OPERATIVE BANK LTD</t>
  </si>
  <si>
    <t>BAJIRAO APPA SAHAKARI BANK LTD.ANKALKHOP</t>
  </si>
  <si>
    <t>BALAGERIA CENTRAL CO OPERATIVE BANK LTD</t>
  </si>
  <si>
    <t>BALASINOR NAGRIK SAHAKARI BANK LTD</t>
  </si>
  <si>
    <t>BALLY COOPERATIVE BANK LIMITED</t>
  </si>
  <si>
    <t>BANASKANTHA MERCANTILE CO-OP BANK LTD, PALANPUR</t>
  </si>
  <si>
    <t>Banda District Cooperative Bank Ltd</t>
  </si>
  <si>
    <t>Banda Urban Coop Bank Ltd</t>
  </si>
  <si>
    <t>BANGIYA GRAMIN VIKASH BANK</t>
  </si>
  <si>
    <t>BANK OF BAHRAIN &amp; KUWAIT BSC</t>
  </si>
  <si>
    <t>BANK OF CEYLON (BOC)</t>
  </si>
  <si>
    <t>BANKURA DISTRICT CENTRAL COOPERATIVE BANK LTD</t>
  </si>
  <si>
    <t>BANTRA CO-OP BANK LTD</t>
  </si>
  <si>
    <t>Baramulla Central Cooperative Bank Ltd</t>
  </si>
  <si>
    <t>BARAN KENDRIYA SAHAKARI BANK LTD</t>
  </si>
  <si>
    <t>BARCLAYS BANK PLC</t>
  </si>
  <si>
    <t>BARODA CENTRAL CO-OP. BANK LTD</t>
  </si>
  <si>
    <t>BARODA CITY CO-OP BANK LTD</t>
  </si>
  <si>
    <t>BARODA GUJ GRAMIN BANK LTD</t>
  </si>
  <si>
    <t>Baroda U.P Bank</t>
  </si>
  <si>
    <t>BASODA NAGRIK SAHAKARI BANK LTD.</t>
  </si>
  <si>
    <t>BASSEIN CATHOLIC COOP. BANK LTD</t>
  </si>
  <si>
    <t>BEAWER URBAN CO-OPERATIVE BANK LTD</t>
  </si>
  <si>
    <t>BELAGAVI SHREE BASAVESHWAR COOP BANK LTD</t>
  </si>
  <si>
    <t>BELGAUM DCCB LTD</t>
  </si>
  <si>
    <t>BELGAUM ZILLA RANI CHANNAMMA MAHILA SAHAKARI BANK</t>
  </si>
  <si>
    <t>BELLAD-BEGEWADI URBAN SOUHARD SAHAKARI</t>
  </si>
  <si>
    <t>BETUL NAGRIK SAHAKARI BANK MARYADIT</t>
  </si>
  <si>
    <t>BHADRADRI CO-OP URBAN BANK LTD</t>
  </si>
  <si>
    <t>BHAGINI NIVEDITA SAHAKARI BANK</t>
  </si>
  <si>
    <t>BHARAT HEAVY ELECTRICALS EMPLOYEES CO-OP BANK LTD</t>
  </si>
  <si>
    <t>BHARATHIYA SAHAKARA BANK NIYAMITHA</t>
  </si>
  <si>
    <t>Bharati Sahakari Bank Ltd</t>
  </si>
  <si>
    <t>BHAUSAHEB BIRAJDAR NAGRI SAHAKARI BANK</t>
  </si>
  <si>
    <t>BHAVANI URBAN CO OP BANK LTD GEORAI DIST BEED</t>
  </si>
  <si>
    <t>BHAVNAGAR DISTRICT COOP BANK LTD</t>
  </si>
  <si>
    <t>BHILAI NAGRIK SAHAKARI BANK LTD MARYADIT</t>
  </si>
  <si>
    <t>BHILWARA URBAN CO-OPERATIVE BANK LTD.</t>
  </si>
  <si>
    <t>BHIND NAGRIK SAHAKARI BANK MARYADIT., BHIND</t>
  </si>
  <si>
    <t>BHINGAR URBAN CO OP BANK LTD</t>
  </si>
  <si>
    <t>BHOPAL CO-OP CENTRAL BANK</t>
  </si>
  <si>
    <t>BHUJ MERCANTILE CO-OP BANK LTD.</t>
  </si>
  <si>
    <t>BICHOLIM URBAN COOP BANK</t>
  </si>
  <si>
    <t>BILAGI PATTAN SAHAKARI BANK NIYAMIT</t>
  </si>
  <si>
    <t>BILASPUR NAGRIK SAHAKARI BANK LTD</t>
  </si>
  <si>
    <t>BIRBHUM DISTRICT CENTRAL CO-OPERATIVE BANK LTD</t>
  </si>
  <si>
    <t>BIRDEO SAHAKARI BANK LTD.</t>
  </si>
  <si>
    <t>BNP PARIBAS (BNP)</t>
  </si>
  <si>
    <t>BOMBAY MERCANTILE COOP BANK LT</t>
  </si>
  <si>
    <t>BRAHMADEODADA MANE SAH BK LTD.</t>
  </si>
  <si>
    <t>BRAHMAPURI URBAN CO-OP BANK LTD.</t>
  </si>
  <si>
    <t>BUDAUN ZILA SAHKARI BANK LTD</t>
  </si>
  <si>
    <t>BUSINESS CO-OP. BANK LTD.</t>
  </si>
  <si>
    <t>CALICUT CO OP URBAN BANK LTD</t>
  </si>
  <si>
    <t>Capital Small Finance Bank Limited</t>
  </si>
  <si>
    <t>Central co operative Bank Ltd</t>
  </si>
  <si>
    <t>CG RAJYA SAHAKARI BANK LTD</t>
  </si>
  <si>
    <t>CHAMOLI ZILA SAHAKARI BANK LTD</t>
  </si>
  <si>
    <t>CHENNAI CENTRAL CO-OP. BANK LTD.</t>
  </si>
  <si>
    <t>CHHANI NAGARIK SAHAKARI BANK LTD</t>
  </si>
  <si>
    <t>CHITNAVISPURA CO-OP BANK LTD</t>
  </si>
  <si>
    <t>CHITTORGARH URBAN COOP BANK LTD</t>
  </si>
  <si>
    <t>CHURU ZILA URBAN CO OPERATIVE BANK</t>
  </si>
  <si>
    <t>CITI BANK</t>
  </si>
  <si>
    <t>CITIZEN COOPERATIVE BANK LTD</t>
  </si>
  <si>
    <t>CITIZEN CREDIT CO-OP.BANK LTD.</t>
  </si>
  <si>
    <t>CITIZEN URBAN CO-OPERATIVE BANK</t>
  </si>
  <si>
    <t>CITIZENS URBAN CO OPERATIVE BANK LIMITED</t>
  </si>
  <si>
    <t>CITY CO OPERATIVE BANK LTD</t>
  </si>
  <si>
    <t>CITY UNION BANK LTD.</t>
  </si>
  <si>
    <t>COASTAL LOCAL AREA BANK LTD</t>
  </si>
  <si>
    <t>Col. RD Nikam Sainik Sahakari Bank Ltd</t>
  </si>
  <si>
    <t>COMMERCIAL CO-OP BANK</t>
  </si>
  <si>
    <t>CONTAI CO-OPERATIVE BANK</t>
  </si>
  <si>
    <t>CO-OP. BANK OF BARODA LTD</t>
  </si>
  <si>
    <t>CREDIT AGRICOLE CORPORATE AND INVESTMENT BANK</t>
  </si>
  <si>
    <t>CSB BANK</t>
  </si>
  <si>
    <t>CUTTACK CENTRAL CO-OPERATIVE BANK LTD</t>
  </si>
  <si>
    <t>DADASAHEB RAMROA PATIL CO-OPERATIVE BANK LTD.</t>
  </si>
  <si>
    <t>Dahanu Road Janata Co-op Bank Ltd</t>
  </si>
  <si>
    <t>DAHOD URBAN CO-OPERATIVE BANK LTD</t>
  </si>
  <si>
    <t>DAIVADNYA SAHAKARA BANK NIYAMIT (KARNATAKA)</t>
  </si>
  <si>
    <t>DAKSHIN BIHAR GRAMIN BANK</t>
  </si>
  <si>
    <t>DAKSHIN DINAJPUR DISTRICT CENTRAL COOPERATIVE BANK</t>
  </si>
  <si>
    <t>DAPOLI URBAN CO-OP BANK LTD DAPOLI</t>
  </si>
  <si>
    <t>DARJEELING DISTRICT CENTRAL COOPERATIVE BANK LTD</t>
  </si>
  <si>
    <t>DARUSSALAM COOPERATIVE URBAN BANK LTD</t>
  </si>
  <si>
    <t>DATTATRAY MAHARAJ KALAMBE JAOLI SAHAKARI BANK LTD</t>
  </si>
  <si>
    <t>DAUND URBAN CO OPERATIVE BANK LTD, DAUND</t>
  </si>
  <si>
    <t>DAUSA URBAN CO OPERATIVE BANK LTD</t>
  </si>
  <si>
    <t>DAVANAGERE DISTRICT CENTRAL CO-OPERATIVE BANK LTD</t>
  </si>
  <si>
    <t>DBS BANK INDIA LTD</t>
  </si>
  <si>
    <t>DCB BANK LIMITED</t>
  </si>
  <si>
    <t>DECCAN MERCHANTS CO-OP.BANK LTD.(DMC)</t>
  </si>
  <si>
    <t>DEENDAYAL NAGARI SAHAKARI BANK LTD</t>
  </si>
  <si>
    <t>DELHI NAGRIK SAH. BANK LTD.</t>
  </si>
  <si>
    <t>DELHI STATE CO-OP. BANK LTD</t>
  </si>
  <si>
    <t>DEOGIRI NAGARI SAHAKARI BANK</t>
  </si>
  <si>
    <t>DEVIKA URBAN COOPERATIVE BANK LTD</t>
  </si>
  <si>
    <t>DHAKURIA CO OP BANK LTD</t>
  </si>
  <si>
    <t>DHANALAKSHMI BANK LTD.</t>
  </si>
  <si>
    <t>DHANERA MERCANTILE CO-OPERATIVE BANK LTD</t>
  </si>
  <si>
    <t>DHARMAPURI DISTRICT CENTRAL COOP BANK LTD</t>
  </si>
  <si>
    <t>DHARMAVIR SAMBHAJI URBAN CO-OPERATIVE BANK LTD</t>
  </si>
  <si>
    <t>DHULE AND NANDURBAR JILHA SARKARI NOKARANCHI BANK</t>
  </si>
  <si>
    <t>DHULE VIKAS SHAKARI BANK LTD</t>
  </si>
  <si>
    <t>DILIP URBAN CO-OPERATIVE BANK LTD.</t>
  </si>
  <si>
    <t>DINDIGUL CENTRAL CO-OP BANK LTD</t>
  </si>
  <si>
    <t>DISTRICT CO OPERATIVE BANK LTD FAIZABAD</t>
  </si>
  <si>
    <t>District Co operative Bank Ltd, Raebareli</t>
  </si>
  <si>
    <t>District Co-op Bank Ltd, Sharanpur</t>
  </si>
  <si>
    <t>District Cooperative Bank Ltd</t>
  </si>
  <si>
    <t>District Co-operative Bank Ltd Barabanki</t>
  </si>
  <si>
    <t>District Cooperative Bank Ltd Pratapgarh</t>
  </si>
  <si>
    <t>District Cooperative bank Ltd Sitapur</t>
  </si>
  <si>
    <t>DISTRICT CO-OPERATIVE CENTRAL BANK VISHAKHAPATNAM</t>
  </si>
  <si>
    <t>DOHA BANK QSC</t>
  </si>
  <si>
    <t>DOMBIVLI NAGARI SAHAKARI BANK LTD.(DSB)</t>
  </si>
  <si>
    <t>DR PANJABRAO DESHMUKH URBAN COOPERATIVE BANK LTD</t>
  </si>
  <si>
    <t>Dr. Ambedkar Nagrik Sahakari Bank</t>
  </si>
  <si>
    <t>Dr.Appasaheb.UrfSa.Re.PatilJaysingpurUdgaonBankLtd</t>
  </si>
  <si>
    <t>DR.BABASAHEB AMBEDKAR BANK LTD.</t>
  </si>
  <si>
    <t>DR.JAIPRAKASH MUNDADA URBAN CO-OP BANK LTD.</t>
  </si>
  <si>
    <t>DURGAPUR STEEL PEOPLES CO OP BANK LTD</t>
  </si>
  <si>
    <t>DWARAKADAS MANTRI NAGARI SAHAKARI BANK LTD</t>
  </si>
  <si>
    <t>Ellaquai Dehati bank</t>
  </si>
  <si>
    <t>EQUITAS SMALL FINANCE BANK LIMITED</t>
  </si>
  <si>
    <t>ESAF SMALL FINANCE BANK LIMITED</t>
  </si>
  <si>
    <t>ETAH DISTRICT CO OPERATIVE BANK</t>
  </si>
  <si>
    <t>Etah Urban Cooperative Bank Ltd</t>
  </si>
  <si>
    <t>ETAWAH DISTRICT CO OPERATIVE BANK LTD</t>
  </si>
  <si>
    <t>ETAWAH URBAN COOPERATIVE BANK LTD</t>
  </si>
  <si>
    <t>FEDERAL BANK LTD.</t>
  </si>
  <si>
    <t>FEROKE CO OP URBAN BANK LTD</t>
  </si>
  <si>
    <t>FINGROWTH CO-OPERATIVE BANK LTD.</t>
  </si>
  <si>
    <t>Firozabad Zila Sahakari Bank Ltd Firozabad</t>
  </si>
  <si>
    <t>GADCHIROLI DISTRICT CENTRAL COOP BANK LTD</t>
  </si>
  <si>
    <t>GADHINGLAJ URBAN CO-OP BANK LTD</t>
  </si>
  <si>
    <t>GANDEVI PEOPLES CO-OPERATIVE BANK LIMITED</t>
  </si>
  <si>
    <t>GANDHIBAGH SAHAKARI BANK LTD</t>
  </si>
  <si>
    <t>GANESH SAHAKARI BAN LTD.</t>
  </si>
  <si>
    <t>GANRAJ NAGARI SAHAKARI BANK LTD BEED</t>
  </si>
  <si>
    <t>GAUTAM SAHAKARI BANK LTD GAUTAMNAGAR</t>
  </si>
  <si>
    <t>GENERAL POST OFFICE</t>
  </si>
  <si>
    <t>GEORGE TOWN CO-OPERATIVE BANK LTD.</t>
  </si>
  <si>
    <t>GOA STATE CO OP BANK</t>
  </si>
  <si>
    <t>GOA URBAN CO OP BANK</t>
  </si>
  <si>
    <t>GODAVARI LAXMI COOP BANK LTD JALGAON</t>
  </si>
  <si>
    <t>GODAVARI URBAN CO-OP. BANK LTD.</t>
  </si>
  <si>
    <t>GODAVARI URBAN CO-OPERATIVE BANK LTD.</t>
  </si>
  <si>
    <t>GONDAL NAGARIK SAHAKARI BANK LTD</t>
  </si>
  <si>
    <t>GONDIA DISTRICT CENTRAL CO OP BANK LTD GONDIA</t>
  </si>
  <si>
    <t>GP PARSIK SAHAKARI BANK LIMITED</t>
  </si>
  <si>
    <t>GRAIN MERCHANTS CO-OP.</t>
  </si>
  <si>
    <t>GREATER BOMBAY CO-OP.BANK LTD.</t>
  </si>
  <si>
    <t>Gujarat Ambuja Co-operative Bank Ltd.</t>
  </si>
  <si>
    <t>GUJARAT MERCANTILE COOP BANK LTD</t>
  </si>
  <si>
    <t>GUJARAT STATE CO-OP. BANK LTD</t>
  </si>
  <si>
    <t>GULBARGA YADGIR DIST CO-OP CENTRAL BANK</t>
  </si>
  <si>
    <t>Gulshan Mercantile Urban Co-operative Bank Ltd.</t>
  </si>
  <si>
    <t>GUNA NAGARIK SAHAKARI BANK MARYADIT,GUNA</t>
  </si>
  <si>
    <t>HADAGALI URBAN COOPERATIVE BANK LTD</t>
  </si>
  <si>
    <t>Hamirpur District Co operative Bank Ltd Mahoba</t>
  </si>
  <si>
    <t>HANAMASAGAR URBAN CO OPERATIVE BANK LTD</t>
  </si>
  <si>
    <t>HAVELI SAHAKARI BANK MARYADIT, MOSHI</t>
  </si>
  <si>
    <t>HDFC BANK LTD.</t>
  </si>
  <si>
    <t>HIMATNAGAR NAGARIK SAHAKARI BANK LTD</t>
  </si>
  <si>
    <t>HISAR CENTRALCO-OPERATIVE BANK LTD</t>
  </si>
  <si>
    <t>HOOGHLY DISTRICT CENTRAL COOPERATIVE BANK LTD</t>
  </si>
  <si>
    <t>HOWRAH DISTRICT CENTRAL CO OPERATIVE BANK LTD</t>
  </si>
  <si>
    <t>HUTATMA SAHAKARI BANK LTD WALWA</t>
  </si>
  <si>
    <t>ICICI BANKING CORPORATION LTD.</t>
  </si>
  <si>
    <t>IDBI BANK LTD.</t>
  </si>
  <si>
    <t>IDFC FIRST BANK LIMITED</t>
  </si>
  <si>
    <t>Imperial Urban Cooperative Bank Ltd Faziabad</t>
  </si>
  <si>
    <t>INDAPUR URBAN CO-OP BANK LTD.</t>
  </si>
  <si>
    <t>INDIRA MAHILA SAHAKARI BANK LTD NANDURBAR</t>
  </si>
  <si>
    <t>INDIRA MAHILA SAHAKARI BANK LTD., MALEGAON</t>
  </si>
  <si>
    <t>INDIRA MAHILANAGARI SAHAKARI BANK LTD, LATUR</t>
  </si>
  <si>
    <t>INDORE CLOTH MARKET COOP BANK</t>
  </si>
  <si>
    <t>INDORE PARASPAR SAHAKARI BANK</t>
  </si>
  <si>
    <t>INDORE PREMIER CO-OP BANK</t>
  </si>
  <si>
    <t>INDRAPRASTHA SEH. BANK LTD.</t>
  </si>
  <si>
    <t>INDRAYANI CO-OPERATIVE BANK LTD PIMPRI</t>
  </si>
  <si>
    <t>INDUS IND BANK LTD.</t>
  </si>
  <si>
    <t>INTEGRAL URBAN CO-OPERATIVE BANK LTD.</t>
  </si>
  <si>
    <t>IRINJALAKKUDA TOWN CO-OP BANK LTD</t>
  </si>
  <si>
    <t>JAGRUTI CO-OPERATIVE URBAN BANK LTD</t>
  </si>
  <si>
    <t>JAI TULJABHAVANI URBAN COOP BANK LTD. OSMANABAD</t>
  </si>
  <si>
    <t>JAIHIND URBAN CO-OP BANK LTD WAKAD</t>
  </si>
  <si>
    <t>JAIN CO-OP. BANK LTD.</t>
  </si>
  <si>
    <t>JAIN SAHAKARI BANK LTD.(JNB)</t>
  </si>
  <si>
    <t>Jalaun District Cooperative Bank Ltd</t>
  </si>
  <si>
    <t>JALGAON JANTA SAHAKARI BANK LTD</t>
  </si>
  <si>
    <t>JALGAON PEOPLES COOP BANK LTD</t>
  </si>
  <si>
    <t>JALNA MERCHANTS CO-OPERTAIVE BANK LTD.</t>
  </si>
  <si>
    <t>JALORE CENTRAL COOPERATIVE BANK LIMITED</t>
  </si>
  <si>
    <t>JAMIA CO-OP. BANK LTD.</t>
  </si>
  <si>
    <t>JAMMU and KASHMIR BANK LTD. (JKB)</t>
  </si>
  <si>
    <t>JAMMU AND KASHMIR GRAMIN BANK</t>
  </si>
  <si>
    <t>JAMMU CENTRAL CO-OP BANK LTD</t>
  </si>
  <si>
    <t>JAMNAGAR DISTRICT COOP BANK LTD</t>
  </si>
  <si>
    <t>JAMNAGAR PEOPLES CO OP BANK LTD</t>
  </si>
  <si>
    <t>Jamshedpur Urban Co-operative Bank Ltd</t>
  </si>
  <si>
    <t>JANA SMALL FINANCE BANK LIMITED</t>
  </si>
  <si>
    <t>JANAKALYAN SAHAKARI BANK LTD.</t>
  </si>
  <si>
    <t>JANAKALYAN URBAN CO OPERATIVE BANK LTD , KALLAM</t>
  </si>
  <si>
    <t>JANASEVA SAHAKARI BANK (BORIVALI) LTD</t>
  </si>
  <si>
    <t>JANATA CO OPERATIVE BANK LTD</t>
  </si>
  <si>
    <t>JANATA CO-OP BANK LIMITED</t>
  </si>
  <si>
    <t>JANATA SAHAKARI BANK LTD</t>
  </si>
  <si>
    <t>JANATA SAHAKARI BANK LTD, AMRAVATI</t>
  </si>
  <si>
    <t>JANATA SAHAKARI BANK LTD. GONDIA</t>
  </si>
  <si>
    <t>JANATA SAHAKARI BANK LTD., SATARA</t>
  </si>
  <si>
    <t>JANATA SAHAKARI BANK LTD.PUNE</t>
  </si>
  <si>
    <t>Janata Urban Co-op Bank Ltd Wai</t>
  </si>
  <si>
    <t>JANATHA SEVA COOP BANK LTD</t>
  </si>
  <si>
    <t>JANKALYAN CO-OPERATIVE BANK LTD</t>
  </si>
  <si>
    <t>JANLAXMI CO-OP. BANK</t>
  </si>
  <si>
    <t>JANSEVA CO-OP. BANK LTD.</t>
  </si>
  <si>
    <t>JANSEVA SAHAKARI BANK LTD</t>
  </si>
  <si>
    <t>JANSEWA URBAN CO-OP BANK LTD</t>
  </si>
  <si>
    <t>JATH URBAN CO-OPERATIVE BANK LTD., JATH</t>
  </si>
  <si>
    <t>JHALAWAR KENDRIYA SAHKARI BANK LTD</t>
  </si>
  <si>
    <t>Jhalawar Nagrik Sahkari bank Ltd</t>
  </si>
  <si>
    <t>Jharkhand Rajya Gramin Bank</t>
  </si>
  <si>
    <t>Jharkhand State Cooperative Bank</t>
  </si>
  <si>
    <t>JHARNESHWER NAGRIK SAHKARI BNK</t>
  </si>
  <si>
    <t>Jhunjhunu Kendriya Sahakari Bank Ltd</t>
  </si>
  <si>
    <t>JIJAMATA MAHILA NAGARI SAHAKARI BANK MARYADIT</t>
  </si>
  <si>
    <t>JIJAMATA MAHILA SAHAKARI BANK LTD, PUNE</t>
  </si>
  <si>
    <t>Jijau Commercial Co Op Bank Ltd, Amravati</t>
  </si>
  <si>
    <t>JILA SAHAKARI BANK MARYADIT DATIA</t>
  </si>
  <si>
    <t>JILA SAHAKARI KENDRIYA BANK</t>
  </si>
  <si>
    <t>JILA SAHAKARI KENDRIYA BANK MARAYADIT SAGAR</t>
  </si>
  <si>
    <t>JILA SAHAKARI KENDRIYA BANK MARYADIT</t>
  </si>
  <si>
    <t>JILA SAHAKARI KENDRIYA BANK MARYADIT ,BALAGHAT</t>
  </si>
  <si>
    <t>JILA SAHAKARI KENDRIYA BANK MARYADIT ,GUNA</t>
  </si>
  <si>
    <t>JILA SAHAKARI KENDRIYA BANK MARYADIT ,KHARGONE</t>
  </si>
  <si>
    <t>JILA SAHAKARI KENDRIYA BANK MARYADIT ,SEHORE</t>
  </si>
  <si>
    <t>JILA SAHAKARI KENDRIYA BANK MARYADIT ,SHAHDOL</t>
  </si>
  <si>
    <t>JILA SAHAKARI KENDRIYA BANK MARYADIT BETUL</t>
  </si>
  <si>
    <t>JILA SAHAKARI KENDRIYA BANK MARYADIT CHHATARPUR</t>
  </si>
  <si>
    <t>JILA SAHAKARI KENDRIYA BANK MARYADIT CHHINDWARA</t>
  </si>
  <si>
    <t>JILA SAHAKARI KENDRIYA BANK MARYADIT HOSHANGABAD</t>
  </si>
  <si>
    <t>JILA SAHAKARI KENDRIYA BANK MARYADIT MORENA</t>
  </si>
  <si>
    <t>JILA SAHAKARI KENDRIYA BANK MARYADIT PANNA</t>
  </si>
  <si>
    <t>JILA SAHAKARI KENDRIYA BANK MARYADIT RAJNANDGAON</t>
  </si>
  <si>
    <t>JILA SAHAKARI KENDRIYA BANK MARYADIT RATLAM</t>
  </si>
  <si>
    <t>JILA SAHAKARI KENDRIYA BANK MARYADIT REWA</t>
  </si>
  <si>
    <t>JILA SAHAKARI KENDRIYA BANK MARYADIT SHAJAPUR</t>
  </si>
  <si>
    <t>JILA SAHAKARI KENDRIYA BANK MARYADIT SIDHI</t>
  </si>
  <si>
    <t>JILA SAHAKARI KENDRIYA BANK MARYADIT TIKAMGARH</t>
  </si>
  <si>
    <t>JILA SAHAKARI KENDRIYA BANK MARYADIT VIDISHA</t>
  </si>
  <si>
    <t>JILA SAHAKARI KENDRIYA BANK MARYADIT, DURG</t>
  </si>
  <si>
    <t>JILA SAHAKARI KENDRIYA BANK MARYADIT, MANDLA</t>
  </si>
  <si>
    <t>JILA SAHAKARI KENDRIYA BANK MARYADIT, RAJGARH</t>
  </si>
  <si>
    <t>JILA SAHAKARI KENDRIYA BANK MARYADIT, SEONI</t>
  </si>
  <si>
    <t>JILA SAHAKARI KENDRIYA BANK MARYADIT,BILASPUR</t>
  </si>
  <si>
    <t>JILA SAHAKARI KENDRIYA BANK MARYADIT,DHAR</t>
  </si>
  <si>
    <t>JILA SAHAKARI KENDRIYA BANK MARYADIT,JHABUA</t>
  </si>
  <si>
    <t>JILA SAHAKARI KENDRIYA BANK MARYADIT,NARSINGHPUR</t>
  </si>
  <si>
    <t>JILA SAHAKARI KENDRIYA BANK MARYADIT,RAISEN</t>
  </si>
  <si>
    <t>JILA SAHAKARI KENDRIYA BANK MARYADIT,SHIVPURI</t>
  </si>
  <si>
    <t>JILA SAHAKARI KENDRIYA BANK MARYADIT., AMBIKAPUR</t>
  </si>
  <si>
    <t>JILA SAHAKARI KENDRIYA BANK MARYADIT., JAGDALPUR</t>
  </si>
  <si>
    <t>JILA SAHAKARI KENDRIYA BANK MARYADIT.,DAMOH</t>
  </si>
  <si>
    <t>Jila Sahakari Kendriya Bank Mydt Satna</t>
  </si>
  <si>
    <t>JILA SAHAKARI KENDRIYA BANK MYDT, UJJAIN</t>
  </si>
  <si>
    <t>JILA SAHAKRI KENDRIYA BANK MARYADIT., BHIND</t>
  </si>
  <si>
    <t>JILA SAHKARI KENDRIYA BANK MARYADIT DEWAS</t>
  </si>
  <si>
    <t>JIVAJI SAHAKARI BANK LTD., ICHALKARANJI</t>
  </si>
  <si>
    <t>JIVAN COMML.CO-OP. BANK LTD</t>
  </si>
  <si>
    <t>JODHPUR NAGRIK SAHAKARI BANK LTD.</t>
  </si>
  <si>
    <t>JOWAI CO-OPERATIVE URBAN BANK LTD</t>
  </si>
  <si>
    <t>JP MORGAN CHASE BANK</t>
  </si>
  <si>
    <t>JUGALKISHOR TAPDIYA SHREE MAHESH URBAN CO OP BANK</t>
  </si>
  <si>
    <t>JUNAGARH COMMERCIAL CO-OP BANK LTD</t>
  </si>
  <si>
    <t>KADAPA DIST CO-OP CENTRAL BANK</t>
  </si>
  <si>
    <t>KALLAPPANNA AWADE ICHALKARANJI JANATA SAHAKARI</t>
  </si>
  <si>
    <t>KALOL URBAN CO-OP BANK LTD., KALOL</t>
  </si>
  <si>
    <t>KALUPUR COMM.CO-OP BANK</t>
  </si>
  <si>
    <t>KALYAN JANATA SAHAKARI BANK LTD</t>
  </si>
  <si>
    <t>KALYANSAGAR URBAN COOP BANK LTD</t>
  </si>
  <si>
    <t>KAMALA CO-OP BANK LTD</t>
  </si>
  <si>
    <t>KANAKA PATTANA SAHAKARA BANK NIYAMITA</t>
  </si>
  <si>
    <t>KANGRA CO-OP BANK LTD.</t>
  </si>
  <si>
    <t>KANKARIA MANINAGAR SAHAKARI BANK</t>
  </si>
  <si>
    <t>KARAD URBAN CO-OP. BANK LTD</t>
  </si>
  <si>
    <t>KARAMANA CO-OPERATIVE URBAN BANK LTD</t>
  </si>
  <si>
    <t>KARNATAKA BANK LTD.</t>
  </si>
  <si>
    <t>KARNATAKA GRAMIN BANK</t>
  </si>
  <si>
    <t>KARNATAKA STATE CO-OP APEX BANK LTD.</t>
  </si>
  <si>
    <t>KARNATAKA VIKAS GRAMEENA BANK</t>
  </si>
  <si>
    <t>KARUR VYSYA BANK LTD.</t>
  </si>
  <si>
    <t>KASHIPUR URBAN COOPERATIVE BANK LTD.</t>
  </si>
  <si>
    <t>Kashmir Mercantile Coop Bank ltd</t>
  </si>
  <si>
    <t>KAVITA URBAN COOP BANK LTD SOLAPUR</t>
  </si>
  <si>
    <t>KEDARNATH URBAN CO OP BANK LTD ,LATUR</t>
  </si>
  <si>
    <t>KERALA MERCANTILE CO OP BANK LTD</t>
  </si>
  <si>
    <t>KERALA STATE CO-OPERATIVE BANK</t>
  </si>
  <si>
    <t>Khalilabad Nagar Sahkari Bank Ltd Khalilabad</t>
  </si>
  <si>
    <t>KHAMGAON URBAN CO-OP BANK LTD</t>
  </si>
  <si>
    <t>KHARDAH COOPERATIVEBANK LTD</t>
  </si>
  <si>
    <t>KHARGONE NAGRIK SAHAKARI BANK LTD KHARGONE</t>
  </si>
  <si>
    <t>KHATTRI CO_OPERATIVE URBAN BANK LTD.(KHB)</t>
  </si>
  <si>
    <t>KODAGU DISTRICT COOPERATIVE CENTRAL BANK LTD</t>
  </si>
  <si>
    <t>KOHINOOR SAHAKARI BANK LTD., ICHALKARANJI</t>
  </si>
  <si>
    <t>KOILKUNTLA CO OPERATIVE BANK LTD</t>
  </si>
  <si>
    <t>KOKAN MERCANTILE CO-OP.BANK LTD.</t>
  </si>
  <si>
    <t>Kolhapur District Central Co-op bank</t>
  </si>
  <si>
    <t>KOLHAPUR MAHILA CO-OP BANK LTD</t>
  </si>
  <si>
    <t>Konoklota Mahila Urban Coop Bank Ltd</t>
  </si>
  <si>
    <t>KOTA MAHILA NAGRIK SAHKARI BANK LTD.</t>
  </si>
  <si>
    <t>Kota Nagrik Sahkari Bank Ltd</t>
  </si>
  <si>
    <t>KOTAK MAHINDRA BANK LTD</t>
  </si>
  <si>
    <t>KOTTAYAM COOPERATIVE URBAN BANK LTD</t>
  </si>
  <si>
    <t>KOVILPATTI URBAN CO-OP. BANK LTD.</t>
  </si>
  <si>
    <t>KOYANA SAHAKARI BANK LTD,KARAD</t>
  </si>
  <si>
    <t>Koylanchal Urban Co-op Bank Ltd.</t>
  </si>
  <si>
    <t>KRISHISEVA URBAN COOP BANK LTD,KOLE</t>
  </si>
  <si>
    <t>KRISHNA BHIMA SAMRUDDHI LOCAL AREA BANK LTD</t>
  </si>
  <si>
    <t>KRISHNA MERCANTILE CO-OP LTD.</t>
  </si>
  <si>
    <t>KRISHNA PATTANA SAHAKAR BANK</t>
  </si>
  <si>
    <t>KRISHNA SAHAKARI BANK LTD RETHARE BK</t>
  </si>
  <si>
    <t>KRISHNA URBAN CO OPERATIVE BANK LTD KAIJ</t>
  </si>
  <si>
    <t>KURLA NAGRIK SAHAKARI BANK LTD.</t>
  </si>
  <si>
    <t>Kurmanchal Nagar Sahkari Bank Ltd</t>
  </si>
  <si>
    <t>KUTCH MERCANTILE COOP BANK LTD KUTCH</t>
  </si>
  <si>
    <t>KUTTIADY COOP URBAN BANK</t>
  </si>
  <si>
    <t>LAKHIMPUR URBAN COOPERATIVE BANK LTD</t>
  </si>
  <si>
    <t>LALA URBAN COOP BANK LTD, NARAYANGAON</t>
  </si>
  <si>
    <t>LALBAUG COOPERATIVE BANK LTD BARODA</t>
  </si>
  <si>
    <t>LATUR DISTRICT CENTRAL CO OP BANK LTD, LATUR</t>
  </si>
  <si>
    <t>LATUR URBAN COOP BANK LTD LATUR</t>
  </si>
  <si>
    <t>Laxmi Bai Mahila Nagrik Sah. Bank</t>
  </si>
  <si>
    <t>LAXMI MAHILA NAGRIK SAHAKARI BANK</t>
  </si>
  <si>
    <t>LAXMI SAHAKARI BANK NIYAMIT GULEDGUDD</t>
  </si>
  <si>
    <t>LAXMI URBAN COOP BANK LATUR</t>
  </si>
  <si>
    <t>LAXMI VISHNU SAHAKARI BANK LTD</t>
  </si>
  <si>
    <t>LIC OF INDIA STAFF CO-OP. BANK LTD</t>
  </si>
  <si>
    <t>LILUAH CO-OP BANK</t>
  </si>
  <si>
    <t>LOKMANGAL CO-OP BANK LTD</t>
  </si>
  <si>
    <t>LOKNETE DATTAJI PATIL SAHAKARI BANK LTD ,LASALGAON</t>
  </si>
  <si>
    <t>LOKVIKAS NAGARI SAHAKARI BANK</t>
  </si>
  <si>
    <t>LONAVALA SAHAKARI BANK LTD, LONAVALA</t>
  </si>
  <si>
    <t>LUDHIANA CENTRAL CO-OP BANK LTD</t>
  </si>
  <si>
    <t>M.D.PAWAR PEOPLES CO-OPERATIVE BANK LTD.</t>
  </si>
  <si>
    <t>M.P.RAJYA SAHKARI BANK MYDT.</t>
  </si>
  <si>
    <t>M.VISHVESHVARAYA CO-OP</t>
  </si>
  <si>
    <t>MADHESHWARI URBAN DEVELOPMENT CO-OP BANK LTD</t>
  </si>
  <si>
    <t>MADHYA PRADESH GRAMIN BANK</t>
  </si>
  <si>
    <t>MADURA SOURASHTRA CO-OP BANK</t>
  </si>
  <si>
    <t>MAHANAGAR NAGRIK SAH BANK</t>
  </si>
  <si>
    <t>MAHARASHTRA GODAWARI GRAMIN BANK</t>
  </si>
  <si>
    <t>MAHARASHTRA NAGARI SAHAKARI BANK MARYADIR., LATUR</t>
  </si>
  <si>
    <t>MAHARASHTRA STATE CO-OP. BANK LTD</t>
  </si>
  <si>
    <t>MAHATMA FULE DISTRICT URBAN CO-OP BANK LTD</t>
  </si>
  <si>
    <t>MAHAVEER CO OPERATIVE URBAN BANK LTD</t>
  </si>
  <si>
    <t>MAHESH SAHAKARI BANK LTD</t>
  </si>
  <si>
    <t>MAHESH URBAN CO OPERATIVE BANK LTD PARBHANI</t>
  </si>
  <si>
    <t>MAHESH URBAN COOP BANK LTD, AHMEDAPUR</t>
  </si>
  <si>
    <t>MAHESH URBAN CO-OPERATIVE BANK</t>
  </si>
  <si>
    <t>MAHILA CO OPERATIVE NAGRIK BANK LTD BHARUCH</t>
  </si>
  <si>
    <t>MAHILA CO-OPERATIVE BA</t>
  </si>
  <si>
    <t>MAHILA NAGRIK SAHAKARI BANK MARYADIT,MAHASAMUND</t>
  </si>
  <si>
    <t>MAHILA SAHAKARI BANK LTD</t>
  </si>
  <si>
    <t>MAHISMATI NAGRIK SAHAKARI BANK LTD., MANDLA</t>
  </si>
  <si>
    <t>Mainpuri Zila Sahkari Bank Ltd</t>
  </si>
  <si>
    <t>MAKARPURA INDUSTRIAL CO-OP. BANK LTD</t>
  </si>
  <si>
    <t>MALDA DISTRICT CENTRAL CO OPERATIVE BANK</t>
  </si>
  <si>
    <t>MALVIYA URBAN CO-OP BANK LTD.</t>
  </si>
  <si>
    <t>Mamasaheb Pawar Satyavijay Co-op bank, Kundai</t>
  </si>
  <si>
    <t>MANDYA DISTRICT COOPERATIVE CENTRAL BANK LTD</t>
  </si>
  <si>
    <t>MANGAL CO-OPERATIVE BANK LTD., MUMBAI</t>
  </si>
  <si>
    <t>MANINAGAR CO--OP BANK LTD.,AHMEDABAD</t>
  </si>
  <si>
    <t>MANIPAL CO-OPERATIVE BANK LTD</t>
  </si>
  <si>
    <t>MANMAD URBAN CO-OPERATIVE BANK LTD., MANMAD</t>
  </si>
  <si>
    <t>MANMANDIR CO-OPERATIVE BANK LTD.</t>
  </si>
  <si>
    <t>MANN DESHI MAHILA SAHAKARI BANK LTD.,MHASWAD</t>
  </si>
  <si>
    <t>MANORAMA CO-OP. BANK LTD.</t>
  </si>
  <si>
    <t>MANSING CO-OPERATIVE BANK LTD</t>
  </si>
  <si>
    <t>MANVI PATTANA SOUHARDA SAHAKARI BANK NIYAMITHA</t>
  </si>
  <si>
    <t>MANWATH URBAN CO OP BANK LTD.</t>
  </si>
  <si>
    <t>MARKANDEY NAGARI SAHAKARI BANK LTD.</t>
  </si>
  <si>
    <t>MARKETYARD COMMERCIAL CO-OP BANK LTD</t>
  </si>
  <si>
    <t>MASHREQ BANK</t>
  </si>
  <si>
    <t>Mathura Zila sahkari Bank Ltd</t>
  </si>
  <si>
    <t>MAYURAM CO-OP URBAN BANK LTD</t>
  </si>
  <si>
    <t>MEENACHIL EAST URBAN CO-OP BANK LTD</t>
  </si>
  <si>
    <t>MEHKAR URBAN CO-OP BANK LTD., MEHKAR</t>
  </si>
  <si>
    <t>MEHSANA DISTRICT CENTRAL CO-OP BANK LTD MEHSANA</t>
  </si>
  <si>
    <t>MEHSANA URBAN COOP BANK</t>
  </si>
  <si>
    <t>MERCHANTS COOPERATIVE BANK LTD</t>
  </si>
  <si>
    <t>MIZORAM COOPERATIVE APEX BANK LTD</t>
  </si>
  <si>
    <t>MIZORAM URBAN COOPERATIVE DEVELOPMENT BANK LTD</t>
  </si>
  <si>
    <t>MIZUHO BANK LTD</t>
  </si>
  <si>
    <t>MOGAVEERA CO-OP.BANK LTD.(MGC)</t>
  </si>
  <si>
    <t>MOHOL URBAN COOP BANK LTD MOHOL</t>
  </si>
  <si>
    <t>MOTI URBAN COOP BANK LTD TALODA DIST DHULE</t>
  </si>
  <si>
    <t>MSL-MUSLIM CO-OP. BANK LTD</t>
  </si>
  <si>
    <t>MUDGAL URBAN CO-OPERATIVE BANK LTD</t>
  </si>
  <si>
    <t>MUFG BANK LTD</t>
  </si>
  <si>
    <t>MUMBAI DIST.CENTRAL CO-OP.BANK LTD.</t>
  </si>
  <si>
    <t>MURSHIDABAD DISTRICT CENTRAL CO-OPERATIVE BANK LTD</t>
  </si>
  <si>
    <t>MUZAFFARNAGAR DISTRICT COOPERATIVE BANK LTD</t>
  </si>
  <si>
    <t>MYSORE ZILLA MAHILA SAHAKARA BANK NIYAMITHA MYSORE</t>
  </si>
  <si>
    <t>NABAGRAM PEOPLES COOPERATIVE CREDIT BANK LTD</t>
  </si>
  <si>
    <t>NADAPURAM COOP URBAN BANK</t>
  </si>
  <si>
    <t>NADIA DISTRICT CENTRAL COOPERATIVE BANK LTD</t>
  </si>
  <si>
    <t>Nagar Sahakari Bank Ltd Maharajganj</t>
  </si>
  <si>
    <t>Nagar Sahkari Bank Ltd</t>
  </si>
  <si>
    <t>NAGAR VIKAS SAHKARI BANK LTD HARDOI</t>
  </si>
  <si>
    <t>NAGARIK SAHAKARI BANK</t>
  </si>
  <si>
    <t>NAGARIK SAHAKARI BANK MARYADIT VIDISHA</t>
  </si>
  <si>
    <t>NAGARIK SAHAKARI BANK MARYADIT., JAGDALPUR</t>
  </si>
  <si>
    <t>NAGARIK SAMABAY BANK LTD</t>
  </si>
  <si>
    <t>NAGAUR URBAN COOPERATIVE BANK LTD</t>
  </si>
  <si>
    <t>NAGNATH URBAN CO-OPERATIVE BANK LTD.HINGOLI</t>
  </si>
  <si>
    <t>NAGPUR DIST CENT CO-OP. BANK LTD.</t>
  </si>
  <si>
    <t>NAGPUR NAGRIK SAHAKARI BANK LTD</t>
  </si>
  <si>
    <t>NAGRIK SAHAKARI BANK</t>
  </si>
  <si>
    <t>NAGRIK SAHAKARI BANK LTD BABRA</t>
  </si>
  <si>
    <t>NAGRIK SAHAKARI BANK MARYADIT,DURG</t>
  </si>
  <si>
    <t>NAINITAL BANK LTD</t>
  </si>
  <si>
    <t>NAINITAL DISTRICT CO-OPERATIVE BANK LTD.</t>
  </si>
  <si>
    <t>NANDANI SAHAKARI BANK LTD., NANDANI</t>
  </si>
  <si>
    <t>NANDURBAR MERCHANTS CO OP BANK LTD,NANDURBAR</t>
  </si>
  <si>
    <t>NARAYANAGURU URBAN COOPERATIVE BANK LTD</t>
  </si>
  <si>
    <t>NASHIK ZILHA SARKARI AND PARISHAD KARMACHARI BANK</t>
  </si>
  <si>
    <t>NASIK DIST.IND.&amp; MERCANTILE CO-OP. BANK</t>
  </si>
  <si>
    <t>NASIK ROAD DEOLALI VYAPARI SAHKARI BANK</t>
  </si>
  <si>
    <t>NASIK ZILA MAHILA SAHAKARI BANK LTD.</t>
  </si>
  <si>
    <t>NASIK ZILHA MAHILA VIKAS SAHKARI BANK</t>
  </si>
  <si>
    <t>NAVANAGARA URBAN COOP BANK LTD</t>
  </si>
  <si>
    <t>NAVAPUR MERCANTILE COOPERATIVE BANK LTD</t>
  </si>
  <si>
    <t>NAVSARJAN INDUSTRIAL CO-OP BANK LTD.</t>
  </si>
  <si>
    <t>NEDUMANGAD CO-OPERATIVE URBAN BANK LTD</t>
  </si>
  <si>
    <t>NEYYATTINKARA CO-OP URBAN BANK LTD</t>
  </si>
  <si>
    <t>NIDHI CO-OPERATIVE BANK LTD</t>
  </si>
  <si>
    <t>NILKANTH URBAN CO-OP BANK LTD</t>
  </si>
  <si>
    <t>NIPHAD URBAN CO-OP BANK LTD NIPHAD</t>
  </si>
  <si>
    <t>NIRMAL URBAN COOP BANK LTD</t>
  </si>
  <si>
    <t>NISHIGANDHA SAHAKRI BANK LTD, PANDHARPUR</t>
  </si>
  <si>
    <t>NKGSB CO-OP BANK LTD</t>
  </si>
  <si>
    <t>NOBLE CO-OPERATIVE BANK LTD</t>
  </si>
  <si>
    <t>NORTH EAST SMALL FINANCE BANK</t>
  </si>
  <si>
    <t>Northern Railway Multi State Primary Co-op Bank</t>
  </si>
  <si>
    <t>NUTAN NAGARIK SAHAKARI BANK</t>
  </si>
  <si>
    <t>OM DATTA CHAITANYA SAHAKRI BANK LTD WAI</t>
  </si>
  <si>
    <t>OMERGA JANATA SAHAKARI BANK LTD., OMERGA</t>
  </si>
  <si>
    <t>OMPRAKASH DEORA PEOPLES CO OPERATIVE BANK LTD</t>
  </si>
  <si>
    <t>OSMANABAD JAN SAHAKARI BANK</t>
  </si>
  <si>
    <t>OSMANABAD JANATA SAHAKARI BANK LTD</t>
  </si>
  <si>
    <t>PADRA NAGAR NAGRIK SAHAKARI BANK LTD., PADRA</t>
  </si>
  <si>
    <t>PALA URBAN CO-OPERATIVE BANK LTD.</t>
  </si>
  <si>
    <t>PALAMOOR CO-OP. URBAN BANK LTD.</t>
  </si>
  <si>
    <t>PALI URBAN CO-OPERATIVE BANK LTD.</t>
  </si>
  <si>
    <t>PANCHSHEEL MER.CO-OP. BANK</t>
  </si>
  <si>
    <t>PANDHARPUR MERCHANTS CO OPERATIVE BANK LTD</t>
  </si>
  <si>
    <t>PAPANASAM URBAN BANK LTD</t>
  </si>
  <si>
    <t>PARASHWANATH CO-OP. BANK</t>
  </si>
  <si>
    <t>PARASPAR SAHAKARI BANK</t>
  </si>
  <si>
    <t>PARBHANI DISTRICT CENTRAL CO-OPERATIVE BANK LTD</t>
  </si>
  <si>
    <t>PARNER TALUKA SAINIK SAHAKARI BANK LTD., PARNER</t>
  </si>
  <si>
    <t>PATAN CO-OPERATIVE BANK LTD.</t>
  </si>
  <si>
    <t>PATAN URBAN CO-OP BANK LTD</t>
  </si>
  <si>
    <t>PAVANA SAHAKARI BANK LTD., PUNE</t>
  </si>
  <si>
    <t>PAYTM PAYMENTS BANK LTD</t>
  </si>
  <si>
    <t>PEOPLES CO-OP BANK LTD., DHOLKA</t>
  </si>
  <si>
    <t>PEOPLES URBAN CO-OP BANK LTD</t>
  </si>
  <si>
    <t>PILIBHIT DISTRICT COOPERATIVE BANK LTD</t>
  </si>
  <si>
    <t>PIMPALGAON MERCHANTS CO-OP. BANK LTD.</t>
  </si>
  <si>
    <t>PIMPRI-CHINCHWAD SAHAKARI BANK MARYADIT</t>
  </si>
  <si>
    <t>PITHORAGARH ZILA SAHKARI BANK LTD</t>
  </si>
  <si>
    <t>POCHAMPALLY COOPERATIVE URBAN BANK LTD</t>
  </si>
  <si>
    <t>PONDY STATE COOP BANK</t>
  </si>
  <si>
    <t>PONNAMPET TOWN CO-OPERATIVE BANK NIYAMITHA</t>
  </si>
  <si>
    <t>POORANWADI NAGARIK SAHAKARI BANK</t>
  </si>
  <si>
    <t>PORBANDAR COMMERCIAL COOP BANK LTD</t>
  </si>
  <si>
    <t>PORBANDAR VIBHAGIYA NAGARIK SAHAKARI BANK LTD</t>
  </si>
  <si>
    <t>PRAGATI MAHILA NAGRIK SAHKARI BANK</t>
  </si>
  <si>
    <t>PRATHAMA UP GRAMIN BANK</t>
  </si>
  <si>
    <t>Prathamik Shikshak Sahakari Bank Ltd.Satara</t>
  </si>
  <si>
    <t>PRAVARA SAHAKARI BANK LTD</t>
  </si>
  <si>
    <t>PRERANA CO-OP BANK LTD,THERGAON</t>
  </si>
  <si>
    <t>PRIME CO-OPERATIVE BANK LTD.</t>
  </si>
  <si>
    <t>PRIYADARSHANI MAHILA NAGARI SAHAKARI BANK LTD BEED</t>
  </si>
  <si>
    <t>PRIYADARSHANI NAGARI SAHAKARI BANK LTD</t>
  </si>
  <si>
    <t>PRIYADARSHINI MAHILA URBAN SAHAKARI BANK NIYAMITHA</t>
  </si>
  <si>
    <t>PRIYADARSHINI URBAN COOP BANK LTD</t>
  </si>
  <si>
    <t>PROGRESSIVE MERCATILE CO-OP BANK LTD</t>
  </si>
  <si>
    <t>PRYADARSHINI URBAN COOP BANK LTD KALAMB</t>
  </si>
  <si>
    <t>PUNE DISTRICT CENTRAL CO OP BANK LTD PDCC</t>
  </si>
  <si>
    <t>PUNE PEOPLES CO-OP. BANK LTD., PUNE</t>
  </si>
  <si>
    <t>PUNJAB AND SIND BANK</t>
  </si>
  <si>
    <t>PUNJAB STATE CO OP BANK</t>
  </si>
  <si>
    <t>PURULIA CENTRAL COOPERATIVE BANK LTD</t>
  </si>
  <si>
    <t>QUILON CO-OP URBAN BANK LTD</t>
  </si>
  <si>
    <t>RAHIMATPUR SAHAKARI BANK LTD, RAHIMATPUR</t>
  </si>
  <si>
    <t>RAIGAD DISTRICT CENTRAL CO OP BANK LTD</t>
  </si>
  <si>
    <t>RAIGANJ CENTRAL CO OPERATIVE BANK LIMITED</t>
  </si>
  <si>
    <t>RAILWAY EMPLOYEES CO-OPERATIVE BANKING SOCIETY LTD</t>
  </si>
  <si>
    <t>RAILWAYS COOP BANK</t>
  </si>
  <si>
    <t>RAIPUR URBAN MER COOP BANK</t>
  </si>
  <si>
    <t>RAJADHANI CO-OP URBAN BANK LTD</t>
  </si>
  <si>
    <t>Rajapur Urban Co-op Bank Ltd Rajapur</t>
  </si>
  <si>
    <t>RAJARAMBAPU SAHKARI BANK LTD</t>
  </si>
  <si>
    <t>RAJARSHI SHAHU GOVT SERVANTS CO-OP BANK LTD KOLHAP</t>
  </si>
  <si>
    <t>RAJARSHI SHAHU SAHAKARI BANK LTD</t>
  </si>
  <si>
    <t>RAJASTHAN URBAN CO-OP. BANK LTD.</t>
  </si>
  <si>
    <t>Rajdhani Nagar Sahkari Bank Ltd</t>
  </si>
  <si>
    <t>RAJGURUNAGAR SAHAKARI BANK LTD</t>
  </si>
  <si>
    <t>RAJKOT COMMERCIAL BANK</t>
  </si>
  <si>
    <t>RAJKOT DISTRICT CO-OP. BANK</t>
  </si>
  <si>
    <t>RAJKOT NAGRIK SAHAKARI BANK LTD</t>
  </si>
  <si>
    <t>RAJKOT PEOPLES CO-OP. BANK</t>
  </si>
  <si>
    <t>RAJMATA URBAN COOP BANK LTD</t>
  </si>
  <si>
    <t>RAJPIPLA NAGRIK SAHAKARI BANK LTD, RAJPIPLA</t>
  </si>
  <si>
    <t>RAJSAMAND URBAN CO-OPERATIVE BANK LTD.</t>
  </si>
  <si>
    <t>RAMANAGARAM URBAN COOPERATIVE BANK LIMITED</t>
  </si>
  <si>
    <t>Rampur Zila Sahkari Bank Ltd</t>
  </si>
  <si>
    <t>RANAGHAT PEOPLES CO OPERATIVE BANK LTD</t>
  </si>
  <si>
    <t>RANDER PEOPLES CO-OP BANK</t>
  </si>
  <si>
    <t>Rani Laxmibai Urban Coop Bank Ltd</t>
  </si>
  <si>
    <t>RANIGANJ CO OPERATIVE BANK LIMITED</t>
  </si>
  <si>
    <t>RATANCHAND SHAHA SAHAKARI BANK LTD, MANGALWEDHA</t>
  </si>
  <si>
    <t>Ratnagiri Dist Central Co-op Bank Ltd</t>
  </si>
  <si>
    <t>RBL BANK LTD</t>
  </si>
  <si>
    <t>RENDAL SAHAKARI BANK LTD. RENDAL</t>
  </si>
  <si>
    <t>RENUKA NAGRIK SAHAKARI BANK MARYADIT., AMBIKAPUR</t>
  </si>
  <si>
    <t>RESERVE BANK EMPLOYEES COOP BANK</t>
  </si>
  <si>
    <t>RESERVE BANK OF INDIA</t>
  </si>
  <si>
    <t>ROPAR CENTRAL CO OPERATIVE BANK</t>
  </si>
  <si>
    <t>RUKMINI SAHAKARI BANK LTD PANDHARPUR</t>
  </si>
  <si>
    <t>S.T.CO-OP BANK LTD</t>
  </si>
  <si>
    <t>SADALGA URBAN SOUHARDA SAHAKARI BANK NIYAMIT</t>
  </si>
  <si>
    <t>SADBHAV NAGARIK SAHAKARI BANK MYDT</t>
  </si>
  <si>
    <t>SADGURU GAHININATH URBAN COOP BANK LTD</t>
  </si>
  <si>
    <t>SADGURU NAGRIK SAH BANK</t>
  </si>
  <si>
    <t>SADHANA SAHAKARI BANK LTD</t>
  </si>
  <si>
    <t>SAHYADRI MAHILA URBAN COOP BANK LTD</t>
  </si>
  <si>
    <t>SAHYADRI SAH.BANK LTD.</t>
  </si>
  <si>
    <t>SAHYOG URBAN CO-OP BANK LTD</t>
  </si>
  <si>
    <t>SAI BABA NAGARI SAHAKARI BANK MARYADIT SAILU</t>
  </si>
  <si>
    <t>SAI SANJIVANI CO OPERATIVE BANK LTD KOPARGAON</t>
  </si>
  <si>
    <t>SALUR CO-OP URBAN BANK LTD.</t>
  </si>
  <si>
    <t>SAMARTH SAHAKARI BANK MARYADIT, JALNA</t>
  </si>
  <si>
    <t>SAMARTH URBAN CO-OP BANK LTD., OSMANABAD</t>
  </si>
  <si>
    <t>SAMARTHA SAHAKARI BANK LTD.</t>
  </si>
  <si>
    <t>SAMPADA SAHAKARI BANK LTD, PUNE</t>
  </si>
  <si>
    <t>SAMTA SAHAKARI BANK LTD, DEWAS</t>
  </si>
  <si>
    <t>SANAWAD NAGRIK SAHAKARI BANK MARYADIT.,SANAWAD</t>
  </si>
  <si>
    <t>SANDUR PATTANA SOUHARDA SAHAKARI BANK NIYAMITHA</t>
  </si>
  <si>
    <t>SANGLI DISTRICT CENTRAL CO-OPERATIVE BANK LTD.</t>
  </si>
  <si>
    <t>SANGLI URBAN CO-OP BANK LTD</t>
  </si>
  <si>
    <t>SANGOLA URBAN CO-OPERATIVE BANK LTD.</t>
  </si>
  <si>
    <t>SANKHEDA NAGARIK SAHA BANK LTD</t>
  </si>
  <si>
    <t>SANMITRA MAHILA NAGARI SAHAKARI BANK</t>
  </si>
  <si>
    <t>SANMITRA URBAN CO OPERATIVE BANK LTD ,AKOLA</t>
  </si>
  <si>
    <t>SANT SOPANKAKA SAHAKARI BANK LTD SASWAD</t>
  </si>
  <si>
    <t>Santragachi Co- Operative Bank Ltd</t>
  </si>
  <si>
    <t>SAPTAGIRI GRAMEENA BANK</t>
  </si>
  <si>
    <t>SARAKARI NAUKARARA SAHAKARI BANK NIYAMIT</t>
  </si>
  <si>
    <t>SARASPUR NAGRIK CO-OP BANK LTD.</t>
  </si>
  <si>
    <t>SARDAR SINGH NAGARIK SAHAKARI BANK MARYADIT</t>
  </si>
  <si>
    <t>SARDAR VALLABHAI CO BAN</t>
  </si>
  <si>
    <t>SARDARGANJ MER CO OP BANK LTD ANAND</t>
  </si>
  <si>
    <t>SARDARGUNJ MER CO OP BANK LTD PATAN</t>
  </si>
  <si>
    <t>SARVA HARAYANA GRAMIN BANK</t>
  </si>
  <si>
    <t>SARVODAYA COMMERCIAL CO-OPERATIVE BANK LTD</t>
  </si>
  <si>
    <t>Satara District Central Co-op Bank Ltd</t>
  </si>
  <si>
    <t>Sawai Madhopur Urban Co operative bank Ltd</t>
  </si>
  <si>
    <t>SBM BANK INDIA LTD</t>
  </si>
  <si>
    <t>SBPP CO-OPERATIVE BANK LTD KILLA PARDI</t>
  </si>
  <si>
    <t>SCDCC BANK</t>
  </si>
  <si>
    <t>SEHORE NAGRIK SAHAKARI BANK LTD SEHORE</t>
  </si>
  <si>
    <t>SEVEN HILLS COOPERATIVE URBAN BANK LIMITED</t>
  </si>
  <si>
    <t>SHAJAPUR NAGRIK SAHAKARI BANK MARYADIT, SHAJAPUR</t>
  </si>
  <si>
    <t>SHANKAR NAGARI SAHAKARI BANK LTD, NANDED</t>
  </si>
  <si>
    <t>SHARAD NAGARI SAHAKARI BANK</t>
  </si>
  <si>
    <t>SHARAD SAHAKARI BANK LTD., MANCHAR</t>
  </si>
  <si>
    <t>SHARMIK NAGRIK SAHAKARI BANK</t>
  </si>
  <si>
    <t>SHIGGAON URBAN COOPERATIVE BANK LTD</t>
  </si>
  <si>
    <t>SHIKSHAK SAHAKARI BANK LTD</t>
  </si>
  <si>
    <t>SHINHAN BANK</t>
  </si>
  <si>
    <t>SHIRPUR PEOPLES COOP BANK</t>
  </si>
  <si>
    <t>SHIVA SAHAKARI BANK NIYAMITA</t>
  </si>
  <si>
    <t>SHIVA SAHAKARI BANK NIYAMITHA TARIKERE</t>
  </si>
  <si>
    <t>SHIVAJI NAGARI SAHAKARI BANK LTD</t>
  </si>
  <si>
    <t>SHIVALIK MERCANTILE CO-OPERATIVE BANK LTD.</t>
  </si>
  <si>
    <t>SHIVDAULAT SAHAKARI BANK LTD, SATARA</t>
  </si>
  <si>
    <t>SHIVSHAKTI URBAN CO-OP BANK LTD</t>
  </si>
  <si>
    <t>SHM-SHRI MAHALAXMI CO-OP. BANK LTD.</t>
  </si>
  <si>
    <t>SHREE BALAJI URBAN CO-OPRATIVE BANK LTD</t>
  </si>
  <si>
    <t>SHREE BASAVESHWAR URBAN COOPERATIVE BANK LTD RANEB</t>
  </si>
  <si>
    <t>SHREE BHAILALBHAI CONTRACTOR SMARAK CO OP BANK LTD</t>
  </si>
  <si>
    <t>Shree Bharat Cooperative Bank Ltd</t>
  </si>
  <si>
    <t>SHREE BHAV. NAG. SAH. BANK</t>
  </si>
  <si>
    <t>SHREE BOTAD MERCANTILE COOPERATIVE BANK LTD</t>
  </si>
  <si>
    <t>SHREE CO-OP. BANK LTD</t>
  </si>
  <si>
    <t>SHREE DHANDHUKA JANTA SAHKARI BANK LTD</t>
  </si>
  <si>
    <t>SHREE DHARTI CO-OP BANK LTD</t>
  </si>
  <si>
    <t>SHREE GAJANAN URBAN COOPERATIVE BANK LTD</t>
  </si>
  <si>
    <t>SHREE GAVISIDDHESHWAR URBAN CO-OPERATIVE BANK LTD</t>
  </si>
  <si>
    <t>SHREE KADI NAGRIK SAHKARI BANK LTD KADI</t>
  </si>
  <si>
    <t>SHREE LAXMI CO-OP. BANK LTD</t>
  </si>
  <si>
    <t>SHREE LAXMI MAHILA SAHAKARI BANK LTD MEHSANA</t>
  </si>
  <si>
    <t>SHREE LAXMI MAHILA SAHAKARI BANK LTD., SANGLI</t>
  </si>
  <si>
    <t>SHREE LODRA NAGRIK SAHAKARI BANK LTD., LODRA</t>
  </si>
  <si>
    <t>SHREE MAHESH CO-OP. BANK LTD.</t>
  </si>
  <si>
    <t>SHREE MAHUVA NAGARIK SAHAKARI BANK LTD</t>
  </si>
  <si>
    <t>SHREE MORBI NAGRIK SAHAKARI BANK LTD</t>
  </si>
  <si>
    <t>SHREE MURUGHARAJENDRA CO OP BANK LTD</t>
  </si>
  <si>
    <t>SHREE PATNESHWAR URBAN CO-OPERATIVE BANK LTD.</t>
  </si>
  <si>
    <t>SHREE SAMARTH CO-OP. BANK LTD.</t>
  </si>
  <si>
    <t>SHREE SAVARKUNDLA NAGRIK SAHAKARI BANK LTD.</t>
  </si>
  <si>
    <t>SHREE TALAJA NAGARIK SAHAKARI BANK LTD.,</t>
  </si>
  <si>
    <t>SHREE VIRPUR URBAN CO OP BANK LTD</t>
  </si>
  <si>
    <t>SHREE VYAS DHANVARSHA SAHAKARI BANK LTD., YAVAL</t>
  </si>
  <si>
    <t>SHRI ARIHANT COOP BANK LTD</t>
  </si>
  <si>
    <t>SHRI BAGASARA NAGRIK SAHAKARI BANK LTD</t>
  </si>
  <si>
    <t>SHRI BARIA NAGRIK SAHAKARI BANK LTD</t>
  </si>
  <si>
    <t>SHRI BASAVESHWAR SAHAKARI BANK NYT BAGALKOT</t>
  </si>
  <si>
    <t>SHRI BHAUSAHEB THORAT AMRUTVAHINI SAHAKARI BANK LT</t>
  </si>
  <si>
    <t>SHRI CHATRAPATI SHIVAJI MAHARAJ SAHAKARI BANK NIYA</t>
  </si>
  <si>
    <t>SHRI CHHATRAPATI RAJARSHI SHAHU URBAN CO-OP. BANK</t>
  </si>
  <si>
    <t>SHRI D T PATIL CO OP BANK LTD</t>
  </si>
  <si>
    <t>SHRI DURGADEVI MAHILA SAHAKARI BANK NIYAMITHA</t>
  </si>
  <si>
    <t>SHRI GAJANAN MAHARAJ URBAN CO OP BANK LTD BHOKARDA</t>
  </si>
  <si>
    <t>SHRI GAJANAN NAGARI SAHAKARI BANK LTD</t>
  </si>
  <si>
    <t>SHRI GANESH SAHAKRI BANK LTD, PUNE</t>
  </si>
  <si>
    <t>SHRI GOWARDHANSINGHI RAGHUVANSHI SAHAKRI BANK LTD</t>
  </si>
  <si>
    <t>SHRI GURUSIDDHESHWAR COOP BANK LTD</t>
  </si>
  <si>
    <t>Shri Kadasiddeshwar Pattan Sahakari Bank Niyamit</t>
  </si>
  <si>
    <t>SHRI KANYAKA NAGARI SAHAKARI BANK LTD</t>
  </si>
  <si>
    <t>SHRI MAHANT SHIVAYOGI SAHAKARI BANK LTD</t>
  </si>
  <si>
    <t>SHRI MAHAVEER URBAN CO-OP BANK LTD</t>
  </si>
  <si>
    <t>SHRI PANCHAGANGA NAGRI SAH BANK LTD</t>
  </si>
  <si>
    <t>SHRI RUKMINI SAHAKARI BANK LTD</t>
  </si>
  <si>
    <t>SHRI SHANTAPPANNA MIRAJI URBAN CO-OP BANK LTD</t>
  </si>
  <si>
    <t>SHRI SHIDDESHWAR CO OPERATIVE BANK LTD</t>
  </si>
  <si>
    <t>SHRI SHIVAYOGI MURUGHENDRA SWAMI URBAN COOP BANK L</t>
  </si>
  <si>
    <t>SHRI SHIVESHWAR NAGARI SAHAKARI BANK LTD.</t>
  </si>
  <si>
    <t>SHRI SIDDESHWAR COOPERATIVE BANK LTD RANEBENNUR</t>
  </si>
  <si>
    <t>SHRI SWAMI SAMARTH SAHAKARI BANK LTD</t>
  </si>
  <si>
    <t>SHRI VEER PULIKEHI CO OPERATIVE BANK LTD</t>
  </si>
  <si>
    <t>SHRI VEERSHAIV CO-OP. BANK LTD. KOLHAPUR</t>
  </si>
  <si>
    <t>SHRI VIJAY MAHANTESH CO OPERATIVE BANK LTD</t>
  </si>
  <si>
    <t>Shri Vinayak Sahakari Bank Ltd</t>
  </si>
  <si>
    <t>SHRI VYANKATESH CO OP BANK LTD</t>
  </si>
  <si>
    <t>SHRI WARANA SAHAKARI BANK LTD.</t>
  </si>
  <si>
    <t>SHRIKRISHNA CO OPERATIVE BANK LTD</t>
  </si>
  <si>
    <t>SHRIMANT MALOJIRAJE SAHAKARI BANK LTD., PHALTAN</t>
  </si>
  <si>
    <t>SHRIPATRAO DADA SAHAKARI BAK LTD</t>
  </si>
  <si>
    <t>SHRIRAM URBAN CO-OP. BANK LTD</t>
  </si>
  <si>
    <t>SHUBHLAXMI MAHILA COOP BANK</t>
  </si>
  <si>
    <t>SIDDAGANGA URBAN CO OPERATIVE BANK LTD</t>
  </si>
  <si>
    <t>SIDDHESHWAR SAHAKARI BANK LTD., LATUR</t>
  </si>
  <si>
    <t>SIDDHESHWAR URBAN CO-OPERATIVE BANK MARYADIT</t>
  </si>
  <si>
    <t>SIDDHESWAR SAH. BANK</t>
  </si>
  <si>
    <t>SIHOR MERCANTILE CO-OP.BANK</t>
  </si>
  <si>
    <t>SIHOR NAGARIK SAHAKARI BANK</t>
  </si>
  <si>
    <t>SIKAR KENDRIYA SAHAKARI BANK LTD</t>
  </si>
  <si>
    <t>SIKKIM STATE CO OPERATIVE BANK LIMITED</t>
  </si>
  <si>
    <t>SINDHUDURG DISTRICT CENTRAL CO-OP BANK LTD.</t>
  </si>
  <si>
    <t>SINDHUDURG SAHAKARI BANK LTD MUMBAI</t>
  </si>
  <si>
    <t>SIR M VISHWESHWARAIAH SAHAKAR BANK NIYAMITHA</t>
  </si>
  <si>
    <t>SMRITI NAGRIK SAHAKARI BANK MARYADIT</t>
  </si>
  <si>
    <t>SOCIETE GENERALE BANK</t>
  </si>
  <si>
    <t>SOLAPUR D.C.C. BANK</t>
  </si>
  <si>
    <t>SOLAPUR JANATA SAHAKARI BANK LTD</t>
  </si>
  <si>
    <t>SOLAPUR SOCIAL URBAN CO-OP. BK</t>
  </si>
  <si>
    <t>SOUBHAGYA MAHILA SOUHARDHA SAHAKARI BANK NIYAMITH</t>
  </si>
  <si>
    <t>SOUTH INDIAN BANK LTD.</t>
  </si>
  <si>
    <t>SREE MAHAYOGI LAKSHMAMMA COOP BANK LTD</t>
  </si>
  <si>
    <t>SREE SUBRAMANYESWARA CO OP BANK LTD</t>
  </si>
  <si>
    <t>SREE THYAGARAJA COOPERATIVE BANK LTD</t>
  </si>
  <si>
    <t>SREE TUKARAM CO-OPERATIVE BANK LTD</t>
  </si>
  <si>
    <t>SRI AMBABHAVANI URBAN CO OP BANK LTD</t>
  </si>
  <si>
    <t>SRI BASAVESHWAR SAHAKAR BANK NIYAMITA</t>
  </si>
  <si>
    <t>SRI BHAGWATHI CO-OPERATIVE URBAN BANK</t>
  </si>
  <si>
    <t>SRI CHANNABASAVASWAMY SOUHARDA SAHAKARI BANK NIYAM</t>
  </si>
  <si>
    <t>SRI GANAPATHI URBAN CO OPERATIVE BANK LTD</t>
  </si>
  <si>
    <t>SRI GANESH CO OPERATIVE BANK LTD</t>
  </si>
  <si>
    <t>SRI KANNIKAPARAMESHWARI CO OP BANK LTD</t>
  </si>
  <si>
    <t>SRI KANNIKAPARAMESHWARI COOPERATIVE BANK LTD</t>
  </si>
  <si>
    <t>SRI KANYAKAPARAMESHWARI CO-OPERATIVE BANK LTD</t>
  </si>
  <si>
    <t>SRI KRISHNARAJENDRA CO-OP BANK LTD</t>
  </si>
  <si>
    <t>SRI LAKSHMI MAHILA SAHAKARA BANK NIYAMITHA</t>
  </si>
  <si>
    <t>SRI LAKSHMI NARAYANA COOP URBAN BANK LTD</t>
  </si>
  <si>
    <t>SRI LAKSHMINARAYANA COOPERATIVE BANK LTD</t>
  </si>
  <si>
    <t>SRI POTTI SRI RAMULU NELLORE DST CO OP CENTRAL BAN</t>
  </si>
  <si>
    <t>SRI SATYA SAI NAGRIK SAHAKARI BANK MYDL</t>
  </si>
  <si>
    <t>SRI SEETHARAGHAVA SOUHARDA SAHAKARA BANK NIYAMITHA</t>
  </si>
  <si>
    <t>SRI SIDDARAMESHWARA SAHAKARA BANK NIYAMITHA</t>
  </si>
  <si>
    <t>SRI SUDHA COOPERATIVE BANK LTD</t>
  </si>
  <si>
    <t>SRI VASAVAMBA COOP BANK LTD</t>
  </si>
  <si>
    <t>STAMBHADRI COOP URBAN BANK LTD</t>
  </si>
  <si>
    <t>STANDARD CHARTERED BANK</t>
  </si>
  <si>
    <t>STATE BANK OF INDIA</t>
  </si>
  <si>
    <t>STERLING URBAN CO-OPERATIVE BANK LTD.</t>
  </si>
  <si>
    <t>SUCO SOUHARDA SAHAKARI BANK LTD</t>
  </si>
  <si>
    <t>SUDHA CO-OPERATIVE URBAN BANK LIMITED</t>
  </si>
  <si>
    <t>SULEIMANI CO-OP. BANK LTD</t>
  </si>
  <si>
    <t>SUMITOMO MITSUIANKING CORPORATION</t>
  </si>
  <si>
    <t>SUNDARLAL SAVJI CO-OP BANK</t>
  </si>
  <si>
    <t>SURAT DIST.CO-OP BANK LTD</t>
  </si>
  <si>
    <t>SURAT MERC.CO-OP BANK LTD</t>
  </si>
  <si>
    <t>SURAT PEOPLES COOP BANK LTD</t>
  </si>
  <si>
    <t>Surendranagar District Co-op Bank,Ltd</t>
  </si>
  <si>
    <t>SUVARNA COOPERATIVE BANK LIMITED</t>
  </si>
  <si>
    <t>SVC CO OPERATIVE BANK LTD</t>
  </si>
  <si>
    <t>SWARNA BHARATHI SAHAKARA BANK NIYAMITA</t>
  </si>
  <si>
    <t>SWATANTRYA SENANI LT.KURUNDWAD URBAN CO-OP BANK LT</t>
  </si>
  <si>
    <t>TAMIL NADU GRAMA BANK</t>
  </si>
  <si>
    <t>TAMILNAD MERCANTILE BANK LTD.</t>
  </si>
  <si>
    <t>TAMILNADU STATE APEX CO-OP. BK. LTD.</t>
  </si>
  <si>
    <t>TAMLUK GHATAL CENTRAL CO OPERATIVE BANK LTD</t>
  </si>
  <si>
    <t>TARAPUR CO-OP URBAN BANK LTD</t>
  </si>
  <si>
    <t>Tehri Garhwal Zila Sahkari Bank Ltd</t>
  </si>
  <si>
    <t>TELANGANA STATE CO OPERATIVE APEX BANK LTD</t>
  </si>
  <si>
    <t>Tellicherry Co-operative Urban Bank Ltd</t>
  </si>
  <si>
    <t>TERNA NAGARI SAHAKARI BANK LTD., OSMANABAD</t>
  </si>
  <si>
    <t>TEXTILE CO-OP BANK LTD</t>
  </si>
  <si>
    <t>THANE BHARAT SAHAKARI BANK LTD.</t>
  </si>
  <si>
    <t>THANJAVUR CENTRAL COOP BANK LTD</t>
  </si>
  <si>
    <t>THE ACCOUNTANT GENERAL OFFICE EMPLOYEES CO OP BANK</t>
  </si>
  <si>
    <t>THE ADARSH CO-OPERATIVE URBAN BANK LTD</t>
  </si>
  <si>
    <t>THE ADILABAD DISTRICT CO OPERATIVE CENTRALBANK LTD</t>
  </si>
  <si>
    <t>THE AGRASEN CO OPERATIVE URBAN BANK LTD</t>
  </si>
  <si>
    <t>THE AGRASEN NAGARI SAHAKARI BANK LTD., AKOLA</t>
  </si>
  <si>
    <t>The Ahmednagar District central co op bank ltd</t>
  </si>
  <si>
    <t>THE AJARA URBAN CO-OP. BANK LTD., AJARA</t>
  </si>
  <si>
    <t>THE AKOLA DISTRICT CENTRAL CO-OP BANK LTD., AKOLA</t>
  </si>
  <si>
    <t>THE AKOLA JANTA COMM. CO-OP BANK</t>
  </si>
  <si>
    <t>The Alleppey Urban Co-operative Bank Ltd</t>
  </si>
  <si>
    <t>THE ALNAVAR URBAN CO-OPERATIVE BANK LTD</t>
  </si>
  <si>
    <t>THE ALWAR CENTRAL CO-OPERATIVE BANK LTD.</t>
  </si>
  <si>
    <t>THE AMALNER CO-OP URBAN BANK LTD.</t>
  </si>
  <si>
    <t>THE AMBALA CENTRAL COOPERATIVE BANK LTD</t>
  </si>
  <si>
    <t>THE AMBIKA MAHILA SAHAKARI BANK LTD</t>
  </si>
  <si>
    <t>THE AMOD NAGRIK CO-OP BANK LTD</t>
  </si>
  <si>
    <t>THE AMRAVATI DISTRICT CENTRAL CO-OP BANK LTD</t>
  </si>
  <si>
    <t>THE AMRELI JILLA MADHYASTHA SAHAKARI BANK LTD</t>
  </si>
  <si>
    <t>THE AMRITSAR CENTRAL CO-OP BANK LTD</t>
  </si>
  <si>
    <t>THE ANANTAPUR DISTRICT CO OPERATIVE CENTRAL BANK L</t>
  </si>
  <si>
    <t>The Anantnag Central Cooperative Bank Ltd</t>
  </si>
  <si>
    <t>THE ANDHRA PRAGATHI GRAMEENA BANK LTD</t>
  </si>
  <si>
    <t>THE ANGUL UNITED CENTRAL CO OPERATIVE BANK LTD</t>
  </si>
  <si>
    <t>THE ANKOLA URBAN COOPERATIVE BANK LTD</t>
  </si>
  <si>
    <t>THE ANNASAHEB SAVANT COOP URBAN BANK MAHAD LTD</t>
  </si>
  <si>
    <t>THE AP MAHESH COOP URBAN BANK</t>
  </si>
  <si>
    <t>THE ARSIKERE URBAN COOPERATIVE BANK LIMITED</t>
  </si>
  <si>
    <t>THE ARYAPURAM CO OPERATIVE URBAN BANK LTD</t>
  </si>
  <si>
    <t>THE ASHTA PEOPLES CO-OP BANK LTD</t>
  </si>
  <si>
    <t>THE ASKA CO OPERATIVE CENTRAL BANK LIMITED</t>
  </si>
  <si>
    <t>THE ASSAM CO-OP APEX BANK LTD</t>
  </si>
  <si>
    <t>THE AZAD CO OPERATIVE BANK LTD</t>
  </si>
  <si>
    <t>THE B.KOMARAPALAYAM COOP URBAN BANK LTD</t>
  </si>
  <si>
    <t>THE BABASAHEB DESHMUKH SAHAKARI BANK LTD.</t>
  </si>
  <si>
    <t>THE BADAGARA COOP URBAN BANK</t>
  </si>
  <si>
    <t>THE BAGALKOT DISTRICT CENTRAL CO OPERATIVE BANK LT</t>
  </si>
  <si>
    <t>The Baghat Urban Coop Bank Ltd</t>
  </si>
  <si>
    <t>THE BAILHONGAL URBAN CO-OPERATIVE BANK LTD</t>
  </si>
  <si>
    <t>THE BALANGIR DISTRICT CENTRAL COOPERATIVE BANK LTD</t>
  </si>
  <si>
    <t>THE BALASORE BHADRAK CENTRAL CO-OP. BANK LTD</t>
  </si>
  <si>
    <t>THE BALASORE CO OP URBAN BANK LTD</t>
  </si>
  <si>
    <t>The Balotra Urban Co op Bank Ltd</t>
  </si>
  <si>
    <t>THE BALUSSERI COOP URBAN BANK</t>
  </si>
  <si>
    <t>The Banaskantha District Central Co-op Bank Ltd</t>
  </si>
  <si>
    <t>THE BANGALORE CITY CO-OP BANK LTD</t>
  </si>
  <si>
    <t>THE BANKURA TOWN COOPERATIVE BANK LTD</t>
  </si>
  <si>
    <t>The Banswara Central Cooperative Bank Ltd</t>
  </si>
  <si>
    <t>THE BAPUJI CO OPERATIVE BANK LTD</t>
  </si>
  <si>
    <t>THE BAPUNAGAR MAHILA CO-OP BANK LTD</t>
  </si>
  <si>
    <t>THE BARAMATI SAHAKARI BANK LTD</t>
  </si>
  <si>
    <t>THE BARAN NAGRIK SAHAKARI BANK LTD</t>
  </si>
  <si>
    <t>THE BARDOLI NAGRIK SAHAKARI BANK LTD</t>
  </si>
  <si>
    <t>THE BARMER CENTRAL CO-OP BANK LTD</t>
  </si>
  <si>
    <t>The Bathinda Central Cooperative Bank Ltd</t>
  </si>
  <si>
    <t>THE BAVLA NAGRIK SAHAKARI BANK</t>
  </si>
  <si>
    <t>THE BECHRAJI NAGARIK SAHAKARI BANK LTD</t>
  </si>
  <si>
    <t>THE BEGUSARAI CENTRAL COOPERATIVE BANK LTD.</t>
  </si>
  <si>
    <t>THE BELGAUM INDUSTRIAL CO-OP BANK</t>
  </si>
  <si>
    <t>THE BELLARY DISTRICT CO OP CENTRAL BANK LTD</t>
  </si>
  <si>
    <t>THE BERHAMPORE CO-OP. CENTRAL BANK LTD</t>
  </si>
  <si>
    <t>THE BHABHAR VIBHAG NAGRIK SAHAKARI BANK LTD.</t>
  </si>
  <si>
    <t>THE BHADGAON PEOPLES COOP BANK LTD</t>
  </si>
  <si>
    <t>THE BHADRAN PEOPLES CO OP BANK LTD BHADRAN</t>
  </si>
  <si>
    <t>THE BHAGALPUR CENTRAL COOPERTATIVE BANK</t>
  </si>
  <si>
    <t>THE BHAGYALAKSHMI MAHILA SAHAKARI BANK LTD, NANDED</t>
  </si>
  <si>
    <t>THE BHAGYODAY CO-OP BANK LTD</t>
  </si>
  <si>
    <t>THE BHANDARA DIST CENTRAL CO OPERATIVE BANK LTD</t>
  </si>
  <si>
    <t>THE BHARAT CO-OP BANK MUMBAI LTD</t>
  </si>
  <si>
    <t>THE BHARATH CO-OP BANK</t>
  </si>
  <si>
    <t>THE BHARATPUR CENTRAL COOPERATIVE BANK LTD</t>
  </si>
  <si>
    <t>THE BHARATPUR URBAN COOPERATIVE BANK LTD</t>
  </si>
  <si>
    <t>The Bharuch District Central Co-op Bank Ltd</t>
  </si>
  <si>
    <t>THE BHATKAL URBAN CO-OP. BANK LTD</t>
  </si>
  <si>
    <t>THE BHIWANI CENTRAL COOP BANK LTD</t>
  </si>
  <si>
    <t>THE BHUJ COMMERCIAL COOP BANK LTD</t>
  </si>
  <si>
    <t>THE BHUPATHI RAJU COOP CREDIT BANK LTD</t>
  </si>
  <si>
    <t>The Bihar Awami Cooperative Bank Ltd</t>
  </si>
  <si>
    <t>The Bihar State Cooperative Bank Ltd</t>
  </si>
  <si>
    <t>THE BIJAPUR MAHALAXMI URBAN CO OP BANK</t>
  </si>
  <si>
    <t>The Bijnor Urban Cooperative Bank Ltd</t>
  </si>
  <si>
    <t>THE BISHNUPUR TOWN COOPERATIVE BANK LIMITED</t>
  </si>
  <si>
    <t>THE BODELI URBAN CO OP BANK LTD ,BODELI</t>
  </si>
  <si>
    <t>THE BORAL UNION CO OPERATIVE BANK LTD</t>
  </si>
  <si>
    <t>THE BOUDH COOPERATIVE CENTRAL BANK LTD</t>
  </si>
  <si>
    <t>THE BUNDI CENTRAL COOPERATIVE BANK LTD</t>
  </si>
  <si>
    <t>THE BUNDI URBAN COOPERATIVE BANK LTD</t>
  </si>
  <si>
    <t>THE BURDWAN CENTRAL CO OP BANK LTD</t>
  </si>
  <si>
    <t>THE CARDAMOM MERCHANTS COOPERATIVE BANK LTD</t>
  </si>
  <si>
    <t>THE CENTRAL CO OPERATIVE BANK LTD</t>
  </si>
  <si>
    <t>THE CENTRAL COOPERATIVE BANK LTD BHILWARA</t>
  </si>
  <si>
    <t>The Chamba Urban Cooperative Bank Ltd</t>
  </si>
  <si>
    <t>THE CHANASMA COMMERCIAL CO-OPERATIVE BANK LTD</t>
  </si>
  <si>
    <t>THE CHANDGAD URBAN COOP BANK LTD</t>
  </si>
  <si>
    <t>THE CHANDRAPUR DISTRICTCENTRAL COOP BANK LTD</t>
  </si>
  <si>
    <t>THE CHANDWAD MERCHANTS CO OP BANK LTD.</t>
  </si>
  <si>
    <t>THE CHANGANACHERRY COOP URBAN BANK LTD</t>
  </si>
  <si>
    <t>THE CHARADA NAGARIK SAHAKARI BANK LTD CHARADA</t>
  </si>
  <si>
    <t>THE CHEMBUR NAGRIK SAHAKARI BANK LTD.</t>
  </si>
  <si>
    <t>THE CHERPLACHERI URBAN CO-OPERATIVE BANK LTD</t>
  </si>
  <si>
    <t>THE CHHAPI NAGRIK SAHAKRI BANK LTD</t>
  </si>
  <si>
    <t>THE CHIKHLI URBAN COOP BANK</t>
  </si>
  <si>
    <t>THE CHIKMAGALUR DISTRICT CO OP CENTRAL BANK LTD</t>
  </si>
  <si>
    <t>THE CHIPLUN URBAN CO OP BANK LTD,CHIPLUN</t>
  </si>
  <si>
    <t>THE CHITOOR DISTRICT CO OPERATIVE CENTRAL BANK LTD</t>
  </si>
  <si>
    <t>THE CHITRADURGA DISTRICT COOPERATIVE CENTRAL BANK</t>
  </si>
  <si>
    <t>THE CHITTORGARH KENDRIYA SAHAKARI BANK LTD</t>
  </si>
  <si>
    <t>THE CHOPDA PEOPLES CO-OP BANK LTD.,CHOPDA</t>
  </si>
  <si>
    <t>THE CHURU CENTRAL COOPERATIVE BANK LTD</t>
  </si>
  <si>
    <t>THE CITIZENS CO-OP BANK LTD JAMMU</t>
  </si>
  <si>
    <t>THE CITY COOPERATIVE BANK LTD</t>
  </si>
  <si>
    <t>THE CO OPERATIVE URBAN BANK LTD KOTTARAKARA</t>
  </si>
  <si>
    <t>THE COASTAL URBAN CO-OP BANK LTD</t>
  </si>
  <si>
    <t>THE COIMBATORE CITY CO-OPERATIVE BANK LTD</t>
  </si>
  <si>
    <t>THE COIMBATORE DIST CENTRAL COOP BANK LTD</t>
  </si>
  <si>
    <t>THE COMMERCIAL CO-OP BANK LTD</t>
  </si>
  <si>
    <t>THE CO-OP BANK OF MEHSANA</t>
  </si>
  <si>
    <t>THE COOP BANK OF RAJKOT NARANPURA</t>
  </si>
  <si>
    <t>THE CO-OPERATIVE CITY BANK LTD</t>
  </si>
  <si>
    <t>THE COSMOS CO-OP. BANK LTD.</t>
  </si>
  <si>
    <t>THE CUDDALORE DISTRICT CENTRAL CO-OP BANK LTD</t>
  </si>
  <si>
    <t>THE DAUSA KENDRIYA SAHAKARI BANK LTD</t>
  </si>
  <si>
    <t>THE DAVANGERE HARIHAR URBAN SAHAKARA BANK NIYAMITH</t>
  </si>
  <si>
    <t>THE DAVANGERE URBAN CO OPERATIVE BANK LTD</t>
  </si>
  <si>
    <t>THE DECCAN CO-OPERATIVE URBAN BANK LTD</t>
  </si>
  <si>
    <t>THE DEVGAD URBAN CO-OPERATIVE BANK LTD.</t>
  </si>
  <si>
    <t>The Dhanbad Central Co-op Bank Ltd</t>
  </si>
  <si>
    <t>THE DHARMAJ PEOPLES CO OP BANK LTD</t>
  </si>
  <si>
    <t>THE DHOLPUR URBAN COOPERATIVE BANK LTD</t>
  </si>
  <si>
    <t>THE DHRANGADHRA PEOPLES CO-OPERATIVE BANK LTD</t>
  </si>
  <si>
    <t>THE DHULE AND NANDURBAR DISTRICT CENTRAL COOP BANK</t>
  </si>
  <si>
    <t>THE DINDIGUL URBAN CO-OP BANK LTD</t>
  </si>
  <si>
    <t>THE DIST COOP CENTRAL BANK MAHABUBNAGAR</t>
  </si>
  <si>
    <t>THE DISTRICT CO OP CENTRAL BANK LTD KAKINADA</t>
  </si>
  <si>
    <t>THE DISTRICT CO OP CENTRAL BANK LTD KURNOOL</t>
  </si>
  <si>
    <t>THE DISTRICT CO OP CENTRAL BANK LTD SRIKAKULAM</t>
  </si>
  <si>
    <t>THE DISTRICT CO OP CENTRAL BANK LTD VIZIANAGARAM</t>
  </si>
  <si>
    <t>THE DISTRICT CO OPERATIVE CENTRAL BANK LTD BIDAR</t>
  </si>
  <si>
    <t>THE DISTRICT CO-OPERATIVE CENTRAL BANK LTD</t>
  </si>
  <si>
    <t>THE DISTRICT CO-OPERATIVE CENTRAL BANK LTD ELURU</t>
  </si>
  <si>
    <t>THE DISTRICT CO-OPERATIVE CENTRAL BANK LTD MEDAK</t>
  </si>
  <si>
    <t>THE DUNGARPUR CENTRAL COOPERATIVE BANK LTD</t>
  </si>
  <si>
    <t>THE EASTERN RAILWAY EMPLOYEES COOP BANK LTD</t>
  </si>
  <si>
    <t>THE ELURI COOP URBAN BANK</t>
  </si>
  <si>
    <t>THE ELURU CO OPERATIVE URBAN BANK LTD</t>
  </si>
  <si>
    <t>THE ERODE DIST CENTRAL CO-OP. BANK LTD</t>
  </si>
  <si>
    <t>THE EXCELLENT CO-OP.BANK LTD.</t>
  </si>
  <si>
    <t>The Faridabad Central Co Op Bank Ltd</t>
  </si>
  <si>
    <t>THE FARIDKOT CENTRAL CO OPERATIVE BANK LTD</t>
  </si>
  <si>
    <t>THE FARRUKHABAD DISTRICT CO OPERATIVE BANK LTD</t>
  </si>
  <si>
    <t>THE FATEHABAD CENTRAL COOPERATIVE BANK LTD</t>
  </si>
  <si>
    <t>THE FATEHGARH SAHIB CENTRAL COOPERATIVE BANK LTD</t>
  </si>
  <si>
    <t>THE FAZILKA CENTRAL CO-OPERATIVE BANK LTD</t>
  </si>
  <si>
    <t>The Ferozepur Central Coop Bank Ltd</t>
  </si>
  <si>
    <t>THE FINANCIAL CO-OP. BANK LTD</t>
  </si>
  <si>
    <t>THE GADCHIROLI NAGARI SAHAKARI BANK MARYADIT GADCH</t>
  </si>
  <si>
    <t>THE GANDHI CO-OP URBAN BANK LTD.</t>
  </si>
  <si>
    <t>THE GANDHI GUNJ CO OPERATIVE BANK LTD</t>
  </si>
  <si>
    <t>THE GANDHIDHAM CO-OP BANK LTD.</t>
  </si>
  <si>
    <t>THE GANDHIDHAM MERCANTILE CO-OP BANK LTD</t>
  </si>
  <si>
    <t>The Gandhinagar Nagarik Co-op Bank Ltd</t>
  </si>
  <si>
    <t>The Gandhinagar Urban Co-op Bank Ltd</t>
  </si>
  <si>
    <t>The Ganga Mercantile Urban Co-op Bank Ltd.</t>
  </si>
  <si>
    <t>THE GANGANAGAR KENDRIYA SAHAKARI BANK</t>
  </si>
  <si>
    <t>The Gauhati Co-op Bank</t>
  </si>
  <si>
    <t>THE GAYATRI COOP URBAN BANK LTD</t>
  </si>
  <si>
    <t>THE GHATAL PEOPLES COOPERATIVE BANK LTD</t>
  </si>
  <si>
    <t>THE GHOGHAMBA VIBHAG NAGRIK SAHAKARI BANK LTD</t>
  </si>
  <si>
    <t>THE GHOTI MERCHANTS CO OP BANK LTD,GHOTI</t>
  </si>
  <si>
    <t>THE GODHRA CITY CO OPERATIVE BANK LTD GODHRA</t>
  </si>
  <si>
    <t>THE GODHRA URBAN CO OPERATIVE BANK LTD</t>
  </si>
  <si>
    <t>THE GOKAK URBAN COOPERATIVE CREDIT BANK LTD</t>
  </si>
  <si>
    <t>THE GOKARANANATH CO-OPERATIVE BANK LTD</t>
  </si>
  <si>
    <t>THE GOPALGANJ CENTRAL CO OP BANK LTD</t>
  </si>
  <si>
    <t>THE GOZARIA NAGRIK SAHAKARI BANK LTD</t>
  </si>
  <si>
    <t>THE GRADUATES CO-OPERATIVE BANK LTD.</t>
  </si>
  <si>
    <t>THE GUDIYATTAM COOP URBAN BANK</t>
  </si>
  <si>
    <t>THE GUNTUR COOP URBAN BANK LTD</t>
  </si>
  <si>
    <t>THE GUNTUR DISTRICT COOP CENTRAL BANK LTD</t>
  </si>
  <si>
    <t>The Gurdaspur Central Coop Bank</t>
  </si>
  <si>
    <t>THE GURGAON CENTRAL CO-OPERATIVE BANK LTD</t>
  </si>
  <si>
    <t>THE GURUVAYUR CO.OP.URBAN BANK LTD.</t>
  </si>
  <si>
    <t>THE HALOL MERCANTILE COOP BANK LTD</t>
  </si>
  <si>
    <t>THE HALOL URBAN CO-OP BANK LTD</t>
  </si>
  <si>
    <t>THE HANSOT NAGARIK SAHAKARI BANK LTD</t>
  </si>
  <si>
    <t>THE HANUMANGARH KENDRIYA SAHAKARI BANK LTD</t>
  </si>
  <si>
    <t>THE HARIJ NAGARIK SAHAKARI BANK LTD., HARIJ</t>
  </si>
  <si>
    <t>THE HARYANA STATE CO OP APEX BANK</t>
  </si>
  <si>
    <t>THE HASSAN DISTRICT CO-OPERATIVE CENTRAL BANK LTD</t>
  </si>
  <si>
    <t>The Hasti Co-op Bank Ltd</t>
  </si>
  <si>
    <t>THE HAVERI URBAN COOPERATIVE BANK LIMITED</t>
  </si>
  <si>
    <t>The Himachal Pradesh Gramin Bank</t>
  </si>
  <si>
    <t>The Himachal Pradesh State Coop Bank</t>
  </si>
  <si>
    <t>THE HINDUSTHAN COOP BANK LTD</t>
  </si>
  <si>
    <t>THE HISAR URBAN COOPERATIVE BANK LTD</t>
  </si>
  <si>
    <t>THE HONAVAR URBAN CO OPERATIVE BANK LTD</t>
  </si>
  <si>
    <t>THE HOOGHLY CO-OPERATIVE CREDIT BANK LTD</t>
  </si>
  <si>
    <t>The Hoshiapur Central Co-op. Bank Ltd</t>
  </si>
  <si>
    <t>THE HOSPET COOPERATIVE CITY BANK LTD</t>
  </si>
  <si>
    <t>The Hukkeri Urban Co-operative Bank Ltd</t>
  </si>
  <si>
    <t>THE HYD.DIST CENTRAL COOP BANK LTD</t>
  </si>
  <si>
    <t>THE ICHALKARANJI MERCHANTS COOP BANK LTD</t>
  </si>
  <si>
    <t>THE IDAR NAGARIK SAHAKARI BANK LTD.</t>
  </si>
  <si>
    <t>THE ILKAL COOPERATIVE BANK LTD</t>
  </si>
  <si>
    <t>THE IMPHAL URBAN CO OPEERATIVE BANK LTD</t>
  </si>
  <si>
    <t>THE INDUSTRIAL CO-OPERATIVE BANK LTD</t>
  </si>
  <si>
    <t>THE INNESPETA COOP.URBAN BANK LTD</t>
  </si>
  <si>
    <t>THE ISLAMPUR URBAN CO-OPERATIVE BANK LTD.</t>
  </si>
  <si>
    <t>THE JAGRUTI COOP BANK LTD</t>
  </si>
  <si>
    <t>THE JAIPUR CENTRAL CO-OP BANK LTD.</t>
  </si>
  <si>
    <t>The Jaisalmer Central Coopertiave Bank Ltd</t>
  </si>
  <si>
    <t>THE JALANDHAR CENTRAL COOPERATIVE BANK</t>
  </si>
  <si>
    <t>THE JALGAON DISTRICT CENTRAL CO-OP BANK LTD</t>
  </si>
  <si>
    <t>THE JALNA DISTRICT CENTRAL CO-OPERATIVE BANK LTD.</t>
  </si>
  <si>
    <t>THE JALNA PEOPLES CO OP BANK LTD</t>
  </si>
  <si>
    <t>THE JALORE NAGRIK SAHAKARI BANK LTD</t>
  </si>
  <si>
    <t>THE JALPAIGURI CENTRAL COOP BANK LTD</t>
  </si>
  <si>
    <t>THE JAMBUSAR PEOPLES CO-OP BANK LTD</t>
  </si>
  <si>
    <t>THE JAMKHANDI URBAN COOPERATIVE BANK LTD</t>
  </si>
  <si>
    <t>The jammu and kashmir state co operative Bank Ltd</t>
  </si>
  <si>
    <t>THE JAMNAGAR MAHILA SAHAKARI BANK</t>
  </si>
  <si>
    <t>THE JANATA CO OPERATIVE BANK LTD GODHRA</t>
  </si>
  <si>
    <t>THE JANATA CO-OPERATIVE BANK LTD.(JCB)</t>
  </si>
  <si>
    <t>THE JANATA SAHAKARI BANK LTD YEOLA</t>
  </si>
  <si>
    <t>THE JAWHAR URBAN CO-OP BANK LTD.</t>
  </si>
  <si>
    <t>THE JHAJJAR CENTRAL CO-OPERATIVE BANK LTD</t>
  </si>
  <si>
    <t>THE JHALOD URBAN CO-OP BANK LTD.</t>
  </si>
  <si>
    <t>THE JIND CENTRAL COOPERATIVE BANK LTD</t>
  </si>
  <si>
    <t>The Jodhpur Central Co-operative Bank Ltd.</t>
  </si>
  <si>
    <t>THE JUNAGARH JILLA SHAKARI BANK LTD</t>
  </si>
  <si>
    <t>THE KACHCHH DISTRICT CENTRAL CO-OPERATIVE BANK LTD</t>
  </si>
  <si>
    <t>THE KADUTHURUTHY URBAN CO OPERATIVE BANK LTD</t>
  </si>
  <si>
    <t>The Kagal Co operative Bank Ltd</t>
  </si>
  <si>
    <t>THE KAIRA DISTRICT COOP BANK LTD</t>
  </si>
  <si>
    <t>The Kaithal Central Coop Bank</t>
  </si>
  <si>
    <t>The Kakatiya Co-operative Urban Bank Ltd</t>
  </si>
  <si>
    <t>THE KAKINADA CO-OP TOWN BANK LTD</t>
  </si>
  <si>
    <t>THE KALNA TOWN CREDIT CO OPERATIVE BANK LIMITED</t>
  </si>
  <si>
    <t>THE KALOL NAGARIK SAHAKARI BANK LTD</t>
  </si>
  <si>
    <t>THE KALWAN MERCHANTS CO OP BANK LTD KALWAN</t>
  </si>
  <si>
    <t>THE KANAKAMAHALAKSHMI CO-OPERATIVE BANK</t>
  </si>
  <si>
    <t>THE KANARA DISTRICT CENTRAL CO OPERATIVE BANK LTD</t>
  </si>
  <si>
    <t>THE KANGRA CENTRAL COOPERATIVE BANK LTD</t>
  </si>
  <si>
    <t>The Kannur Co-operative Urban Bank Ltd</t>
  </si>
  <si>
    <t>THE KANYAKUMARI DISTRICT CENTRAL COOP BANK LTD</t>
  </si>
  <si>
    <t>THE KAPADWANJ PEOPLES CO OP BANK LTD,KAPADWANJ</t>
  </si>
  <si>
    <t>THE KAPURTHALA CENTRAL CO OPERATIVE BANK LTD</t>
  </si>
  <si>
    <t>THE KARIM NAGAR CO OPERATIVE URBAN BANK LTD</t>
  </si>
  <si>
    <t>THE KARIMNAGAR DIST COOP CENTRAL LTD</t>
  </si>
  <si>
    <t>THE KARJAN NAGRIK SAHAKARI BANK LTD KARJAN</t>
  </si>
  <si>
    <t>The Karnal Central Co-op Bank Ltd</t>
  </si>
  <si>
    <t>THE KARNATAKA CENTRAL COOPERATIVE BANK LTD DHARWAD</t>
  </si>
  <si>
    <t>THE KARNAVATI CO-OP BANK LTD.</t>
  </si>
  <si>
    <t>The Kasargod Co-operative Town Bank Ltd</t>
  </si>
  <si>
    <t>THE KATTAPPANA URBAN CO-OP. BANK LTD</t>
  </si>
  <si>
    <t>THE KENDRAPARA URBAN COOPERATIVE BANK LTD</t>
  </si>
  <si>
    <t>THE KEONJHAR CENTRAL COOPERATIVE BANK LIMITED</t>
  </si>
  <si>
    <t>THE KHAMBHAT NAGARIK SAHAKARI BANK LTD</t>
  </si>
  <si>
    <t>THE KHANAPUR CO-OPERATIVE BANK LTD</t>
  </si>
  <si>
    <t>THE KHEDA PEOPLES CO-OP BANK LTD</t>
  </si>
  <si>
    <t>THE KHERALU NAGARIK SAHAKARI BANK LTD</t>
  </si>
  <si>
    <t>THE KHURDA CENTRAL CO-OPERATIVE BANK LTD</t>
  </si>
  <si>
    <t>THE KODINAR NAGARIK SAHAKARI BANK LTD.</t>
  </si>
  <si>
    <t>THE KODINAR TALUKA CO OPERATIVE BANKING UNION LTD.</t>
  </si>
  <si>
    <t>THE KODOLI URBAN CO-OP BANK LTD</t>
  </si>
  <si>
    <t>THE KODUNGALLUR TOWN CO.OP.BANK LTD.</t>
  </si>
  <si>
    <t>THE KOLAR AND CHIKBALLAPURA DIST COOPERATIVE CENTR</t>
  </si>
  <si>
    <t>THE KOLHAPUR URBAN CO-OP BANK</t>
  </si>
  <si>
    <t>THE KOPARGAON PEOPLES CO OPERATIVE BANK LTD</t>
  </si>
  <si>
    <t>THE KORAPUT CENTRAL COOPERATIVE BANK LTD</t>
  </si>
  <si>
    <t>THE KOSAMBA MERCANTILE CO-OPERATIVE BANK LTD.,</t>
  </si>
  <si>
    <t>THE KOTA CENTRAL CO-OPERATIVE BANK LTD.</t>
  </si>
  <si>
    <t>THE KOTTAKKAL CO-OP URBAN BANK LTD</t>
  </si>
  <si>
    <t>THE KRANTHI COOPERATIVE URBAN BANK LTD</t>
  </si>
  <si>
    <t>THE KRISHNA DIST CO-OP CENTRAL BANK LTD</t>
  </si>
  <si>
    <t>THE KRISHNAGAR CITY COOPERATIVE BANK LTD</t>
  </si>
  <si>
    <t>THE KUKARWADA NAGARIK SAHAKARI BANK LTD</t>
  </si>
  <si>
    <t>THE KUMBAKONAM CENTRAL COOPERATIVE BANK LTD</t>
  </si>
  <si>
    <t>THE KUMBAKONAM COOP URBAN BANK LTD</t>
  </si>
  <si>
    <t>THE KUMTA URBAN COOPERATIVE BANK LIMITED</t>
  </si>
  <si>
    <t>THE KURUKSHETRA CENTRAL CO-OP BANK LTD</t>
  </si>
  <si>
    <t>THE LAKHWAD NAGRIK SAHAKARI BANK LTD</t>
  </si>
  <si>
    <t>THE LASALGAON MERCHANTS CO OP BANK LTD , LASALGAON</t>
  </si>
  <si>
    <t>THE LAXMI URBAN COOPERATIVE BANK LTD</t>
  </si>
  <si>
    <t>THE LIMBASI URBAN CO-OP BANK LTD</t>
  </si>
  <si>
    <t>THE LIMDI URBAN CO-OP BANK LTD., LIMDI</t>
  </si>
  <si>
    <t>THE LUNAWADA NAGRIK SAHAKARI BANK LTD,LUNAWADA</t>
  </si>
  <si>
    <t>THE LUNAWADA PEOPLES CO OP BANK LTD,LUNAWADA</t>
  </si>
  <si>
    <t>THE MADANAPALLE CO OPERATIVE TOWN BANK LTD</t>
  </si>
  <si>
    <t>THE MADURAI DISTRICT CENTRAL CO-OP BANK LTD</t>
  </si>
  <si>
    <t>The Magadh Central Cooperative bank Ltd Gaya</t>
  </si>
  <si>
    <t>THE MAHABALESHWAR URBAN COOP BANK LTD</t>
  </si>
  <si>
    <t>THE MAHANAGAR CO-OP. BANK LTD.</t>
  </si>
  <si>
    <t>THE MAHARAJA COOPERATIVE URBAN BANK LTD</t>
  </si>
  <si>
    <t>THE MAHAVEER CO-OPERATIVE BANK LTD (KARNATAKA)</t>
  </si>
  <si>
    <t>The Mahendergarh Central Cooperative Bank</t>
  </si>
  <si>
    <t>THE MAHESH URBAN CO OP BANK LTD PARLI</t>
  </si>
  <si>
    <t>THE MAHILA URBAN CO OP BANK LTD GONDIA</t>
  </si>
  <si>
    <t>THE MAHUDHA NAGARIK SAHAKARI BANK LTD MAHUDHA</t>
  </si>
  <si>
    <t>THE MALAD SAHAKARI BANK LTD.</t>
  </si>
  <si>
    <t>THE MALAPPURAM DISTRICT COOPERATIVE BANK LTD</t>
  </si>
  <si>
    <t>THE MALEGAON MERCHANTS CO OPERATIVE BANK LTD</t>
  </si>
  <si>
    <t>THE MALLESWARAM CO-OP BANK LTD</t>
  </si>
  <si>
    <t>THE MALPUR NAGRIK SAHAKARI BANK LTD</t>
  </si>
  <si>
    <t>THE MANDAL NAGARIK SAHAKARI BANK LTD</t>
  </si>
  <si>
    <t>THE MANDI URBAN CO OPERATIVE BANK LTD MANDI</t>
  </si>
  <si>
    <t>THE MANDVI MERCANTILE CO-OP BANK LTD</t>
  </si>
  <si>
    <t>THE MANDVI NAGRIK SAHAKARI BANK LTD.</t>
  </si>
  <si>
    <t>THE MANGALDAI NAGAR SAMBAI BANK LTD</t>
  </si>
  <si>
    <t>THE MANGALORE CATHOLIC CO-OPERATIVE BANK LTD</t>
  </si>
  <si>
    <t>THE MANIPUR STATE CO OPERATIVE BANK LTD</t>
  </si>
  <si>
    <t>THE MANIPUR WOMENS CO OPERATIVE BANK LTD</t>
  </si>
  <si>
    <t>THE MANJERI CO OPERATIVE URBAN BANK LTD</t>
  </si>
  <si>
    <t>The Mansa Central Coop Bank Ltd</t>
  </si>
  <si>
    <t>THE MANSA NAGARIK SAHAKARI BANK LTD</t>
  </si>
  <si>
    <t>THE MARATHA CO-OPERATIVE BANK LTD (KARNATAKA)</t>
  </si>
  <si>
    <t>THE MATTANCHERRY MAHAJANIK CO-OPERATIVE URBAN BANK</t>
  </si>
  <si>
    <t>THE MATTANCHERRY SARVAJANIK CO-OP BANK LTD</t>
  </si>
  <si>
    <t>THE MAYANI URBAN CO OP BANK LTD, MAYANI</t>
  </si>
  <si>
    <t>THE MAYUBHANJ CENTRAL COOPERATIVE BANK LIMITED</t>
  </si>
  <si>
    <t>THE MEGHALAYA CO OPERATIVE APEX BANK LTD</t>
  </si>
  <si>
    <t>THE MEGHRAJ NAGARIK SAHAKARI BANK LTD</t>
  </si>
  <si>
    <t>THE MEHMADABAD URBAN PEOPLES CO OP BANK LTD</t>
  </si>
  <si>
    <t>The Mehsana Jilla Panchayat Karmachari Co-op Bank</t>
  </si>
  <si>
    <t>The Mehsana Nagarik Sahakari Bank</t>
  </si>
  <si>
    <t>THE MERCHANTS LIBERAL CO OPERATIVE BANK LTD</t>
  </si>
  <si>
    <t>THE MERCHANTS SOUHARDA SAHAKARA BANK N</t>
  </si>
  <si>
    <t>THE MERCHANTS URBAN CO OPERATIVE BANK LTD</t>
  </si>
  <si>
    <t>THE METTUPALAYAM CO-OPERATIVE URBAN BANK LTD</t>
  </si>
  <si>
    <t>THE MIDNAPORE PEOPLES COOPERATIVE BANK LTD</t>
  </si>
  <si>
    <t>THE MODASA NAGRIK SAHAKARI BANK LTD</t>
  </si>
  <si>
    <t>THE MODEL COOP BANK LTD</t>
  </si>
  <si>
    <t>THE MODEL CO-OPERATIVE URBAN BANK LTD</t>
  </si>
  <si>
    <t>THE MODERN CO-OP BANK LTD.,CHALISGAON</t>
  </si>
  <si>
    <t>THE MOGA CENTRAL CO OPERATIVE BANK LTD</t>
  </si>
  <si>
    <t>THE MUDALAGI CO-OPERATIVE BANK LTD, MUDALAGI</t>
  </si>
  <si>
    <t>THE MUGBERIA CENTRAL CO OP BANK LTD</t>
  </si>
  <si>
    <t>THE MUKTSAR CENTRAL COOPERATIVE BANK LTD</t>
  </si>
  <si>
    <t>THE MULGUND URBAN SOUHARDA CO OPERATIVE BANK LTD</t>
  </si>
  <si>
    <t>THE MUNCIPAL CO-OP.BANK LTD.</t>
  </si>
  <si>
    <t>THE MUSLIM COOP BANK LTD</t>
  </si>
  <si>
    <t>The Muvattupuzha Urban Co-operative Bank Ltd</t>
  </si>
  <si>
    <t>The Muzaffarpur Central Coop Bank Ltd</t>
  </si>
  <si>
    <t>THE MYSORE &amp; CHAMARAJANAGAR DCCB</t>
  </si>
  <si>
    <t>THE MYSORE MERCHANTS CO-OPERATIVE BANK</t>
  </si>
  <si>
    <t>THE MYSORE SILK CLOTH MERCHANTS COOPERATIVE BANK L</t>
  </si>
  <si>
    <t>THE NABADWIP COOPERATIVE CREDIT BANK LIMITED</t>
  </si>
  <si>
    <t>The Nadiad Peoples Co-op Bank Ltd.</t>
  </si>
  <si>
    <t>THE NAGALAND STATE COOPERATIVE LIMITED</t>
  </si>
  <si>
    <t>THE NAGAR SAHAKARI BANK LTD GORAKHPUR NAGAR NIGAM</t>
  </si>
  <si>
    <t>THE NAGAUR CENTRAL CO OPERATIVE BANK LTD</t>
  </si>
  <si>
    <t>THE NAKODAR HINDU URBAN COOP BANK LTD</t>
  </si>
  <si>
    <t>The Nalanda Central Co op Bank Ltd</t>
  </si>
  <si>
    <t>THE NALGONDA DISTRICT CO-OPERATIVE CENTRAL BANKLTD</t>
  </si>
  <si>
    <t>THE NANDED MERCHANT CO-OP BANK LTD NANDED</t>
  </si>
  <si>
    <t>THE NANDURA URBAN CO-OPERATIVE BANK LTD.</t>
  </si>
  <si>
    <t>THE NARODA NAGARIK SAHAKARI BANK</t>
  </si>
  <si>
    <t>THE NASIK MERCHANTS CO-OP BANK LTD</t>
  </si>
  <si>
    <t>THE NASIK MERCHANTS CO-OP. BANK LTD.</t>
  </si>
  <si>
    <t>THE NATIONAL CENTRAL COOPERATIVE BANK LTD</t>
  </si>
  <si>
    <t>THE NATIONAL CO-OP.BANK LTD.</t>
  </si>
  <si>
    <t>THE NAVAL DOCKYARD CO-OP BANK LTD.</t>
  </si>
  <si>
    <t>THE NAVNIRMAN CO-OP BANK LTD</t>
  </si>
  <si>
    <t>THE NAWANSHAHR CENTRAL CO-OPERATIVE BANK LTD</t>
  </si>
  <si>
    <t>THE NAWNAGAR CO OP BANK LTD</t>
  </si>
  <si>
    <t>THE NAYAGARH DISTRICT CENTRAL COOPERATIVE BANK LTD</t>
  </si>
  <si>
    <t>THE NE EC RAILWAY EMPLOYEES MULTI STATE PRIMARY CO</t>
  </si>
  <si>
    <t>THE NELLAI NAGAR CO-OPERATIVE URBAN BANK LTD</t>
  </si>
  <si>
    <t>The New Urban Co-operative Bank Ltd.</t>
  </si>
  <si>
    <t>THE NILAMBUR CO-OPERATIVE URBAN BANK LTD.</t>
  </si>
  <si>
    <t>THE NILESHWAR CO-OPERATIVE URBAN BANK LTD.</t>
  </si>
  <si>
    <t>THE NILGIRIS DIST CENTRAL COOP BANK</t>
  </si>
  <si>
    <t>THE NIZAMMABAD DIST CO OP CENTRAL BANK LTD</t>
  </si>
  <si>
    <t>THE ODE URBAN CO OP BANK LTD</t>
  </si>
  <si>
    <t>THE OJHAR MERCHANTS COOP BANK</t>
  </si>
  <si>
    <t>THE ORISSA STATE COOPERATIVE BANK LTD</t>
  </si>
  <si>
    <t>THE OTTAPALAM CO-OPERATIVE URBAN BANK LTD</t>
  </si>
  <si>
    <t>THE PACHHAPUR URBAN CO-OPERATIVE BANK LTD</t>
  </si>
  <si>
    <t>THE PACHORA PEOPLES CO-OPERATIVE BANK LTD.</t>
  </si>
  <si>
    <t>THE PALAYAMKOTTAI URBAN CO-OPERATIVE BANK LTD</t>
  </si>
  <si>
    <t>THE PALGHAT CO-OP URBAN BANK LTD</t>
  </si>
  <si>
    <t>The Pali Central Co operative Bank</t>
  </si>
  <si>
    <t>THE PANCHMAHAL DISTRICT CO OPERATIVE BANK LTD</t>
  </si>
  <si>
    <t>THE PANDHARPUR URBAN CO-OP. BK</t>
  </si>
  <si>
    <t>THE PANIPAT CENTRAL COOPERATIVE BANK</t>
  </si>
  <si>
    <t>THE PANIPAT URBAN COOPERATIVE BANK LTD</t>
  </si>
  <si>
    <t>THE PATDI NAGARIK SAHAKARI BANK LTD</t>
  </si>
  <si>
    <t>The Patiala Central Co-operative Bank Ltd.</t>
  </si>
  <si>
    <t>The Payangadi Urban Co-operative Bank Ltd</t>
  </si>
  <si>
    <t>THE PAYYANUR CO-OP. TOWN BANK LTD</t>
  </si>
  <si>
    <t>THE PAYYOLI CO-OPERATIVE URBAN BANK LTD</t>
  </si>
  <si>
    <t>THE PIJ PEOPLES CO-OP BANK LTD</t>
  </si>
  <si>
    <t>THE PIONEER URBAN CO-OPERATIVE BANK LTD (KARNATAKA</t>
  </si>
  <si>
    <t>THE POLLACHI CO-OPERATIVE URBAN BANK LTD</t>
  </si>
  <si>
    <t>THE PONANI CO-OP URBAN BANK LTD</t>
  </si>
  <si>
    <t>The Postal and RMS Employees Co-op Bank LTD</t>
  </si>
  <si>
    <t>THE PRAGATI CO OP BANK LTD THARA</t>
  </si>
  <si>
    <t>THE PRAGATI URBAN CO PERATIVE BANK LTD , MANMAD</t>
  </si>
  <si>
    <t>THE PRAKASAM DISTRICT CO OPERATIVE CENTRAL BANKLTD</t>
  </si>
  <si>
    <t>THE PRITISANGAM SAHAKARI BANK LTD ,KARAD</t>
  </si>
  <si>
    <t>THE PRODDATUR CO-OPERATIVE TOWN BANK LTD</t>
  </si>
  <si>
    <t>THE PUDUKKOTTAI DISTRICT CENTRAL COOP BANK LTD</t>
  </si>
  <si>
    <t>The Pune Urban Co-op Bank</t>
  </si>
  <si>
    <t>THE PURI URBAN COOPERATIVE BANK LTD</t>
  </si>
  <si>
    <t>THE PUTTUR COOPERATIVE TOWN BANK LIMITED</t>
  </si>
  <si>
    <t>THE RADDI SAHAKARA BANK NIYAMITHA</t>
  </si>
  <si>
    <t>THE RAICHUR DISTRICT CENTRAL CO-OPERATIVE BANK LTD</t>
  </si>
  <si>
    <t>THE RAJ LAXMI MAHILA URBAN COOPERATIVE BANK JAIPUR</t>
  </si>
  <si>
    <t>THE RAJAJINAGAR CO OPERATIVE BANK LTD</t>
  </si>
  <si>
    <t>THE RAJAPALAYAM COOP URBAN BANK LTD</t>
  </si>
  <si>
    <t>THE RAJASTHAN STATE CO-OP BANK LTD.</t>
  </si>
  <si>
    <t>THE RAJPUTANA MAHILA URBAN COOP. BANK LTD</t>
  </si>
  <si>
    <t>THE RAJULA NAGARIK SAHAKARI BANK LTD.</t>
  </si>
  <si>
    <t>THE RAMANATHAPURAM DIST CENTRAL COOP BANK LTD</t>
  </si>
  <si>
    <t>THE RANDHEJA COMMERCIAL COOP BANK LTD</t>
  </si>
  <si>
    <t>THE RANUJ NAGRIK SAHAKARI BANK LTD</t>
  </si>
  <si>
    <t>THE RAVER PEOPLES CO-OP BANK LTD., RAVER</t>
  </si>
  <si>
    <t>The Rayat Sevak Co-op Bank Ltd. Satara</t>
  </si>
  <si>
    <t>THE REVDANDA URBAN CO-OPERATIVE BANK LTD.,REVDANDA</t>
  </si>
  <si>
    <t>THE REWARI CENTRAL CO OPERATIVE BANK LTD</t>
  </si>
  <si>
    <t>THE ROHTAK CENTRAL COOPERATIVE BANK LTD</t>
  </si>
  <si>
    <t>The Sabarkantha District Central Co-op Bank Ltd</t>
  </si>
  <si>
    <t>THE SALEM DIST CENTRAL COOP BANK LTD</t>
  </si>
  <si>
    <t>THE SAMASTIPUR DISTRICT CENTRAL COOPERATIVE BANK L</t>
  </si>
  <si>
    <t>THE SAMBALPUR DISTRICT CO OP CENTRAL BANK LTD</t>
  </si>
  <si>
    <t>THE SANGAMITHRA CO OP URBAN BANK LTD</t>
  </si>
  <si>
    <t>THE SANGAMNER MERCHANTS CO OP LTD</t>
  </si>
  <si>
    <t>THE SANGLI DISTRICT PRIMARY TEACHERS CO-OP BANK L</t>
  </si>
  <si>
    <t>The Sangrur Central Coop bank ltd</t>
  </si>
  <si>
    <t>THE SANTRAMPUR URBAN CO OP BANK LTD SANTRAMPUR</t>
  </si>
  <si>
    <t>THE SARANGPUR CO-OP BANK LTD</t>
  </si>
  <si>
    <t>THE SARASWAT CO-OP BANK LTD</t>
  </si>
  <si>
    <t>THE SARVODAYA SAHKARI BANK LTD</t>
  </si>
  <si>
    <t>THE SATANA MERCHANTS CO OP BANK LTD SATANA</t>
  </si>
  <si>
    <t>THE SATARA SAHAKARI BANK LTD.</t>
  </si>
  <si>
    <t>THE SATHAMBA PEOPLES COOPERATIVE BANK LTD</t>
  </si>
  <si>
    <t>The Saurashtra Co-operative Bank Ltd</t>
  </si>
  <si>
    <t>THE SAVANUR URBAN COOPERATIVE BANK LTD</t>
  </si>
  <si>
    <t>The Sawai Madhopur Kendriya Sahakari Bank Ltd</t>
  </si>
  <si>
    <t>THE SECUNDARABAD MERCANTILE CO OP URBAN BANK LTD</t>
  </si>
  <si>
    <t>THE SECUNDERABAD CO OPERATIVE URBAN BANK LTD</t>
  </si>
  <si>
    <t>THE SEVALIA URBAN CO-OP BANK LTD.</t>
  </si>
  <si>
    <t>THE SHAHADA PEOPLES CO OP BANK LTD, SHAHADA</t>
  </si>
  <si>
    <t>THE SHEDBAL URBAN COOPERATIVE BANK LIMITED</t>
  </si>
  <si>
    <t>THE SHEVAPET URBAN CO-OP BANK</t>
  </si>
  <si>
    <t>THE SHIHORI NAGARIK SAHAKARI BANK LTD</t>
  </si>
  <si>
    <t>THE SHIMLA URBAN CO-OPERATIVE BANK LTD</t>
  </si>
  <si>
    <t>THE SHIMOGA ARECANUT MANDY MERCHANT CO-OP BANK LTD</t>
  </si>
  <si>
    <t>THE SHIMOGA DISTRICT COOP CENTRAL BANK LTD</t>
  </si>
  <si>
    <t>THE SHORANUR CO-OP URBAN BANK LTD</t>
  </si>
  <si>
    <t>THE SIND CO OPERATIVE URBAN BANK LTD</t>
  </si>
  <si>
    <t>THE SINOR NAGRIK SAHAKARI BANK LTD., SINOR</t>
  </si>
  <si>
    <t>THE SIRCILLA COOPERATIVE URBAN BANK LTD</t>
  </si>
  <si>
    <t>THE SIROHI CENTRAL COOPERATIVE BANK LTD</t>
  </si>
  <si>
    <t>THE SIRSA CENTRAL COOP BNAK LTD</t>
  </si>
  <si>
    <t>THE SIRSI URBAN CO-OPERATIVE BANK LTD</t>
  </si>
  <si>
    <t>THE SITAMARHI CENTRAL CO-OPERATIVE BANK LTD</t>
  </si>
  <si>
    <t>THE SIVAGANGAI DISTRICT CENTRAL CO OP BANK LTD</t>
  </si>
  <si>
    <t>The Sivakasi Co-operative Urban Bank Limited (Tami</t>
  </si>
  <si>
    <t>THE SIWAN CENTRAL COOPERATIVE BANK LTD</t>
  </si>
  <si>
    <t>THE SOCIAL CO-OP BANK LTD</t>
  </si>
  <si>
    <t>THE SRIVILLIPUTHUR COOP URBAN BANK</t>
  </si>
  <si>
    <t>THE SSK CO OPERATIVE BANK LTD</t>
  </si>
  <si>
    <t>THE SULTANS BATTERY COOP URBAN BANK</t>
  </si>
  <si>
    <t>THE SUNDARGARH DISTRICT CENTRAL COOPERATIVE BANK L</t>
  </si>
  <si>
    <t>THE SUTEX CO-OPERATIVE BANK LTD.</t>
  </si>
  <si>
    <t>THE SWARNA CO-OPERATIVE URBAN BANK LTD</t>
  </si>
  <si>
    <t>THE TALIPARAMBA CO-OP. URBAN BANK LTD</t>
  </si>
  <si>
    <t>THE TALOD NAGRIK SAHAKARI BANK LTD, TALOD</t>
  </si>
  <si>
    <t>THE TAMILNADU INDUSTRIAL CO-OP BANK LTD.</t>
  </si>
  <si>
    <t>THE TARAN TARAN CENTRAL COOP BANK LTD</t>
  </si>
  <si>
    <t>THE TASGAON URBAN CO-OPERATIVE BANK LTD.</t>
  </si>
  <si>
    <t>THE THANE DISTRICT CENTRAL CO-OP BANK LTD</t>
  </si>
  <si>
    <t>THE THASRA PEOPLES CO-OP BANK LTD.,</t>
  </si>
  <si>
    <t>THE TIRUCHIRAPALLI CITY COOPERATIVE BANK LTD</t>
  </si>
  <si>
    <t>THE TIRUCHIRAPALLI DCCB</t>
  </si>
  <si>
    <t>THE TIRUNELVELI DIST CENTRAL COOP BANK</t>
  </si>
  <si>
    <t>THE TIRUPATI CO OPERATIVE BANK LIMITED</t>
  </si>
  <si>
    <t>THE TIRUPUR COOP. URBAN BANK LTD</t>
  </si>
  <si>
    <t>The Tirur Urban Co-operative Bank Ltd</t>
  </si>
  <si>
    <t>THE TIRUVANNAMALAI DISTRICT CENTRAL COOP BANK LTD</t>
  </si>
  <si>
    <t>THE TOWN COOPERATIVE BANK LIMITED SIRA</t>
  </si>
  <si>
    <t>THE TOWN COOPERATIVE BANK LTD</t>
  </si>
  <si>
    <t>THE TRICHUR URBAN CO.OP. BANK LTD</t>
  </si>
  <si>
    <t>THE TUMKUR DISTRICT CO OPERATIVE CENTRAL BANK LTD</t>
  </si>
  <si>
    <t>THE TURA URBAN COOPERATIVE BANK LTD TURA MEGHALAYA</t>
  </si>
  <si>
    <t>THE UDAIPUR CENTRAL CO-OPERATIVE BANK LTD.</t>
  </si>
  <si>
    <t>THE UDAIPUR MAHILA SAMRIDHI URBAN CO-OP. BANK LTD.</t>
  </si>
  <si>
    <t>THE UDAIPUR MAHILA URBAN CO-OP. BANK LTD.</t>
  </si>
  <si>
    <t>THE UDAIPUR URBAN CO-OPERATIVE BANK LTD.</t>
  </si>
  <si>
    <t>THE UDGIR URBAN CO OPERATIVE BANK LTD, UDGIR</t>
  </si>
  <si>
    <t>THE UDUPI CO-OPERATIVE TOWN BANK LTD</t>
  </si>
  <si>
    <t>THE UMRETH URBAN CO OP BANK LTD</t>
  </si>
  <si>
    <t>THE UNA PEOPLES CO OP BANK LTD</t>
  </si>
  <si>
    <t>THE UNAVA NAGARIK SAHAKARI BANK LTD</t>
  </si>
  <si>
    <t>THE UNION CO-OP BANK LTD.</t>
  </si>
  <si>
    <t>THE UNION COOPERATIVE BANK LIMITED</t>
  </si>
  <si>
    <t>THE UNITED CO-OP BANK LTD.</t>
  </si>
  <si>
    <t>THE UNITED PURI NIMAPARA CENTRAL CO OP BANK LTD</t>
  </si>
  <si>
    <t>THE URBAN CO OP BANK LTD ROURKELA</t>
  </si>
  <si>
    <t>The Urban Co operative Bank Ltd</t>
  </si>
  <si>
    <t>The Urban Cooperative Bank Limited Anantnag</t>
  </si>
  <si>
    <t>THE URBAN COOPERATIVE BANK LTD</t>
  </si>
  <si>
    <t>The Urban Cooperative Bank Ltd Maunath</t>
  </si>
  <si>
    <t>THE URBAN COOPERATIVE BANK LTD PERINTHALMANA</t>
  </si>
  <si>
    <t>THE URBAN CO-OPERATIVE BANK LTD.</t>
  </si>
  <si>
    <t>THE URBAN COOPERATIVE BANK SHIKARIPUR</t>
  </si>
  <si>
    <t>THE UTKAL COOPERATIVE BANKING SOCIETY LTD</t>
  </si>
  <si>
    <t>THE UTKAL GRAMEEN BANK</t>
  </si>
  <si>
    <t>THE UTTAR BIHAR GRAMIN BANK</t>
  </si>
  <si>
    <t>The Uttarakhand State Cooperative Bank Ltd</t>
  </si>
  <si>
    <t>THE UTTARSANDA PEOPLES CO-OP BANK LTD, UTTARSANDA</t>
  </si>
  <si>
    <t>THE VADALI NAGRIK SAHAKARI BANK LTD</t>
  </si>
  <si>
    <t>THE VAIDYNATH UR.CO OP BANK LTD</t>
  </si>
  <si>
    <t>THE VAIJAPUR MERCHANTS COOP BANK LTD</t>
  </si>
  <si>
    <t>THE VAISH COOP. ADARSH BANK LTD.</t>
  </si>
  <si>
    <t>The Vaishali District Central Cooerative Bank Ltd</t>
  </si>
  <si>
    <t>THE VALLABHA VIDYANAGAR COMM CO OP BANK LTD</t>
  </si>
  <si>
    <t>THE VALSAD MAHILA NAGRIK SAHAKARI BANK LTD</t>
  </si>
  <si>
    <t>THE VANI MERCHANTS CO OP BANK LTD,VANI</t>
  </si>
  <si>
    <t>THE VANIYAMBADI TOWN COOP BANK LTD</t>
  </si>
  <si>
    <t>THE VARACHHA CO-OP BANK LTD</t>
  </si>
  <si>
    <t>THE VEJALPUR NAGRIK SAHAKARI BANK LTD</t>
  </si>
  <si>
    <t>THE VELLORE DISTRICT CENTRAL COOP BANK LTD</t>
  </si>
  <si>
    <t>THE VEPAR UDHYOG VIKAS SAHAKARI BANK LTD</t>
  </si>
  <si>
    <t>THE VIJAPUR NAGRIK SAHAKARI ABANK LTD,VIJAPUR</t>
  </si>
  <si>
    <t>THE VIJAY CO-OP BANK LTD</t>
  </si>
  <si>
    <t>THE VIJAYAPURA DISTRICT CENTRAL COOPERATIVE BANK L</t>
  </si>
  <si>
    <t>THE VIRAMGAM MERCANTILE COOP BANK LTD., VIRAMGAM</t>
  </si>
  <si>
    <t>THE VIRUDHUNAGAR DIST CENTRAL COOP BANK LTD</t>
  </si>
  <si>
    <t>THE VISHAKHAPATNAM CO-OPERATIVE BANK</t>
  </si>
  <si>
    <t>THE VISHWESHWAR SAHAKARI BANK LTD., PUNE</t>
  </si>
  <si>
    <t>THE VITA MERCHANTS CO-OP BANK LTD</t>
  </si>
  <si>
    <t>THE VITA URBAN CO OP BANK LTD, VITA</t>
  </si>
  <si>
    <t>THE VYANKATESHWARA SAHAKARI BANK LTD</t>
  </si>
  <si>
    <t>THE WAGHODIA URBAN CO-OP BANK LTD.</t>
  </si>
  <si>
    <t>THE WAI URBAN CO-OP BANK LTD,SATARA</t>
  </si>
  <si>
    <t>THE WARANGAL DISTRICT COOP CENTRAL BANK LTD</t>
  </si>
  <si>
    <t>THE WARDHA DIST ASHIRWAD MAHILA NAGARI SAH BANK</t>
  </si>
  <si>
    <t>THE WARDHA NAGARI SAHAKARI ADHIKOSH BANK</t>
  </si>
  <si>
    <t>THE WASHIM URBAN CO-OPERATIVE BANK LTD</t>
  </si>
  <si>
    <t>THE WEST BENGAL STATE CO-OP. BANK LTD.</t>
  </si>
  <si>
    <t>THE YAMUNA NAGAR CENTRAL COOPERATIVE BANK LTD</t>
  </si>
  <si>
    <t>THE YARAGATTI URBAN CO OPERATIVE CREDIT BANK LTD</t>
  </si>
  <si>
    <t>THE YAVATMAL DISTRICT CENTRAL CO OP BANK LTD,YAVAT</t>
  </si>
  <si>
    <t>THE YAVATMAL URBAN CO-OP BANK LTD</t>
  </si>
  <si>
    <t>THE YEOLA MERCHANTS CO OPERATIVE BANK LTD YEOLA</t>
  </si>
  <si>
    <t>The Zila Sahakari Bank Ltd., Haridwar</t>
  </si>
  <si>
    <t>THOOTHUKUDI DCCB LTD.</t>
  </si>
  <si>
    <t>TIRUPATI URBAN CO-OP. BANK LTD</t>
  </si>
  <si>
    <t>TIRUPURA STATE CO OPERATIVE BANK LTD</t>
  </si>
  <si>
    <t>TIRUVALLA EAST CO-OP. BANK LTD.</t>
  </si>
  <si>
    <t>TJSB SAHAKARI BANK LTD</t>
  </si>
  <si>
    <t>TRANSPORT COOP BANK</t>
  </si>
  <si>
    <t>TRIVANDRUM URBAN CO-OPERATIVE BANK</t>
  </si>
  <si>
    <t>TUMKUR GRAIN MERCHANTS COOP BANK LTD</t>
  </si>
  <si>
    <t>U.P. Co-operative Bank Ltd.</t>
  </si>
  <si>
    <t>UDHAM SINGH NAGAR DISTRICT COOPERATIVE BANK LTD.</t>
  </si>
  <si>
    <t>UDYAM VIKAS SAHAKARI BANK LTD.,PUNE</t>
  </si>
  <si>
    <t>UJJAIN AUDHYOGIK VIKAS NAGRIK SAHAKARI BANK MYDT</t>
  </si>
  <si>
    <t>UJJAIN NAGARIK SAHAKARI BANK MARYADIT,UJJAIN</t>
  </si>
  <si>
    <t>UJJAIN PARSPAR SAHAKARI BANK LTD.</t>
  </si>
  <si>
    <t>UMA CO-OP. BANK LTD</t>
  </si>
  <si>
    <t>UMIYA URBAN CO-OP BANK NAGPUR</t>
  </si>
  <si>
    <t>UNITY SMALL FINANCE BANK LTD</t>
  </si>
  <si>
    <t>Universal Co-operative Urban Bank Ltd</t>
  </si>
  <si>
    <t>UNJHA NAGRIK SAHAKARI BANK LTD</t>
  </si>
  <si>
    <t>UP POSTAL PRIMARY COOPERATIVE BANK LTD</t>
  </si>
  <si>
    <t>Urban Co-operative Bank</t>
  </si>
  <si>
    <t>Urban Cooperative Bank Limited Mainpuri</t>
  </si>
  <si>
    <t>Urban Cooperative Bank Ltd</t>
  </si>
  <si>
    <t>Urban Cooperative bank ltd Budaun</t>
  </si>
  <si>
    <t>Urban cooperative bank Ltd Siddharth Nagar</t>
  </si>
  <si>
    <t>URBAN COOPERATIVE BANK LTD., BAREILLY</t>
  </si>
  <si>
    <t>UTTARKASHI ZILA SEHKARI BANK LTD UTTARKASHI</t>
  </si>
  <si>
    <t>UTTRAKHAND CO-OP BANK LTD</t>
  </si>
  <si>
    <t>VADNAGAR NAGRIK SAHAKARI BANK LTD</t>
  </si>
  <si>
    <t>VAIJANATH APPASARAF MARATHWADA NAGARISAHAKARI BANK</t>
  </si>
  <si>
    <t>VAIKOM URBAN CO-OP.BANK LTD</t>
  </si>
  <si>
    <t>VAISH COOP. NEW BANK LTD. (VNB)</t>
  </si>
  <si>
    <t>VAISHYA NAGARI SAHAKARI BANK LTD PARBHANI</t>
  </si>
  <si>
    <t>VALMIKI URBAN CO OPERATIVE BANK LTD PATHARI</t>
  </si>
  <si>
    <t>VALSAD DISTRICT CENTRAL CO-OP BANK LTD</t>
  </si>
  <si>
    <t>Varanasi District Central Co-operative Bank Ltd.</t>
  </si>
  <si>
    <t>VARDAMAN SAHAKARI BANK LTD</t>
  </si>
  <si>
    <t>VARDHAMAN (MAHILA) COOP BANK LTD</t>
  </si>
  <si>
    <t>VASAI JANATA SAHAKARI BANK LTD</t>
  </si>
  <si>
    <t>VASAI VIKAS SAHAKARI BANK LTD.</t>
  </si>
  <si>
    <t>VASUNDHARA MAHILA NAGARI SAHAKARI BANK LTD BEED</t>
  </si>
  <si>
    <t>VERAVAL MER. CO-OP. BANK LTD</t>
  </si>
  <si>
    <t>VERAVAL PEOPLES CO-OPERATIVE BANK LTD</t>
  </si>
  <si>
    <t>VIDARBHA MERCHANTS URBAN CO-OP BANK LTD</t>
  </si>
  <si>
    <t>VIDHARBHA KONKAN GRAMIN BANK</t>
  </si>
  <si>
    <t>VIDYA SAHAKARI BANK LTD</t>
  </si>
  <si>
    <t>VIDYANAND CO-OP BANK LTD</t>
  </si>
  <si>
    <t>VIDYASAGAR CENTRAL CO OPERATIVE BANK LTD MIDNAPORE</t>
  </si>
  <si>
    <t>VIJAY COMMERCIAL CO-OP. BANK</t>
  </si>
  <si>
    <t>VIKAS SAHAKARI BK LTD.</t>
  </si>
  <si>
    <t>VIKAS SOUHARDA CO-OPERATIVE BANK LTD</t>
  </si>
  <si>
    <t>VIKAS URBAN CO OPERATIVE BANK NIYAMITHA</t>
  </si>
  <si>
    <t>VIKRAMADITYA NAGRIK SAHKARI BANK LTD.</t>
  </si>
  <si>
    <t>VILAS CO-OPERATIVE BANK LTD , LATUR</t>
  </si>
  <si>
    <t>VIRAJPET PATTANA SAHAKARA BANK NIYAMTHA</t>
  </si>
  <si>
    <t>VISHWAS CO-OP. BANK LTD.</t>
  </si>
  <si>
    <t>VIVEKANAND NAGRIK SAHAKARI BANK MARYADIT SHUJALPUR</t>
  </si>
  <si>
    <t>VYAPARI SAHAKARI BANK LTD.</t>
  </si>
  <si>
    <t>VYAPARIK AUDHYOGIK SAHAKARI BANK</t>
  </si>
  <si>
    <t>VYAVASAYIK EVAM AUDHYOGIK SAHAKARI BANK LTD.</t>
  </si>
  <si>
    <t>VYAVSAYIK SAHAKARI BANK</t>
  </si>
  <si>
    <t>WANA NAGRIK SAHAKARI BANK LTD., HINGANGHAT</t>
  </si>
  <si>
    <t>WANI NAGARI SAHAKARI BANK LTD WANI</t>
  </si>
  <si>
    <t>WARANGAL URBAN CO-OP BANK LTD</t>
  </si>
  <si>
    <t>WARDHA ZILLA PARISHAD EMPLOYEES (URBAN) CO-OP BANK</t>
  </si>
  <si>
    <t>WARDHAMAN URBAN CO-OP BANK NAGPUR</t>
  </si>
  <si>
    <t>WARUD URBAN CO-OP BANK LTD.</t>
  </si>
  <si>
    <t>WOMENS COOP BANK</t>
  </si>
  <si>
    <t>YADRAV CO-OPERATIVE BANK LTD.,YADRAV</t>
  </si>
  <si>
    <t>YES BANK LTD.</t>
  </si>
  <si>
    <t>YESHWANT NAGARI SAHAKARI BANK LTD , LATUR</t>
  </si>
  <si>
    <t>YESHWANT URBAN CO OP BANK LTD UDGIR</t>
  </si>
  <si>
    <t>YOUTH DEVELOPMENT CO-OP BANK LTD</t>
  </si>
  <si>
    <t>Zila Sahakari Bank Ltd Jhansi</t>
  </si>
  <si>
    <t>ZILA SAHAKARI BANK Ltd Lalitpur</t>
  </si>
  <si>
    <t>ZILA SAHAKARI BANK LTD, BAREILLY</t>
  </si>
  <si>
    <t>Zila Sahakari Bank Ltd. Meerut</t>
  </si>
  <si>
    <t>Zila Sahkari Bank Ltd Bijnor</t>
  </si>
  <si>
    <t>Zila Sahkari Bank Ltd Bulandshahr</t>
  </si>
  <si>
    <t>ZILA SAHKARI BANK LTD KOTDWARA</t>
  </si>
  <si>
    <t>ZILA SAHKARI BANK LTD MIRZAPUR</t>
  </si>
  <si>
    <t>Zila Sahkari Bank Ltd, Lakhimpur Kheri</t>
  </si>
  <si>
    <t>Zila Sahkari Bank Ltd. Moradabad</t>
  </si>
  <si>
    <t>Zila Sahkari Bank Shahjahanpur</t>
  </si>
  <si>
    <t>ZOROASTRIAN CO-OP BANK</t>
  </si>
  <si>
    <t>THE CHIKHLI URBAN CO-OP BANK LTD.</t>
  </si>
  <si>
    <t>THE PANCHSHEEL MERCANTILE CO-OP BANK LTD</t>
  </si>
  <si>
    <t>Grand Total</t>
  </si>
  <si>
    <t>BRAMHAPURI URBAN CO OPERATIVE BANK LTD</t>
  </si>
  <si>
    <t>JILA SAHAKARI KENDRIYA BANK MARYADIT BALAGHAT</t>
  </si>
  <si>
    <t>THE PACHHAPUR URBAN CO-OP BANK</t>
  </si>
  <si>
    <t>SONALI BANK PLC</t>
  </si>
  <si>
    <t>RBL</t>
  </si>
  <si>
    <t>ANNASAHEB MAGAR SAHAKARI BANK MARYADIT</t>
  </si>
  <si>
    <t>DISTRICT CO-OPERATIVE BANK LIMITED,MAINPURI</t>
  </si>
  <si>
    <t>MOTI URBAN CO-OPERATIVE BANK LTD, TALODA</t>
  </si>
  <si>
    <t>SARDAR BHILADWALA PARDI PEOPLE’S CO OPERATIVE BANK</t>
  </si>
  <si>
    <t>SHRI GAJANAN NAGARI SAHAKARI BANK LTD BEED</t>
  </si>
  <si>
    <t>SHRI. D. T. PATIL CO-OPERATIVE BANK LTD CHIKODI.</t>
  </si>
  <si>
    <t>THE AKOLA URBAN COOPERATIVE BANK LTD AKOLA</t>
  </si>
  <si>
    <t>THE GOA STATE CO-OPERATIVE BANK LTD</t>
  </si>
  <si>
    <t>THE LAXMI URBAN CO OPERATIVE BANK LTD GAJENDRAGAD</t>
  </si>
  <si>
    <t>THE PACHORA PEOPLES CO-OP. BANK LTD</t>
  </si>
  <si>
    <t>THE PARWANOO URBAN COOPERATIVE BANK LTD</t>
  </si>
  <si>
    <t>THE TASGAON URBAN CO-OP BANK LTD TASGAON</t>
  </si>
  <si>
    <t>THE VITA URBAN CO-OP BANK LTD;VITA</t>
  </si>
  <si>
    <t>UNIVERSAL CO-OPERATIVE URBAN BANK LTD</t>
  </si>
  <si>
    <t>THE RADDI SAHAKARA BANK NIYAMITHA DHARWAD</t>
  </si>
  <si>
    <t>SANGLI DISTRICT CENTRAL CO-OP BANK LTD</t>
  </si>
  <si>
    <t>JALAUN DISTRICT CO-OPERATIVE BANK LTD</t>
  </si>
  <si>
    <t>RAJGURUNAGAR SAHAKARI BANK LTD RSL</t>
  </si>
  <si>
    <t>Maharana Pratap Co-operative Urban Bank Ltd</t>
  </si>
  <si>
    <t>Ahmedabad District Cooperative Bank</t>
  </si>
  <si>
    <t>Andhra Pragathi Grameena Bank</t>
  </si>
  <si>
    <t>APNA Sahakari Bank ltd</t>
  </si>
  <si>
    <t>Axis Bank</t>
  </si>
  <si>
    <t>Bajaj Finance Limited</t>
  </si>
  <si>
    <t>Balitikuri Co-Operative Bank Ltd</t>
  </si>
  <si>
    <t>Bank Of India</t>
  </si>
  <si>
    <t>Bank of Maharashtra</t>
  </si>
  <si>
    <t>Baroda Gujarat Gramin Bank</t>
  </si>
  <si>
    <t>Betul Nagrik Sahakari Bank Mydt</t>
  </si>
  <si>
    <t>Bhausaheb Birajdar Urban Co-operative Bank Ltd Omerga</t>
  </si>
  <si>
    <t>Bhavani Urban Cooperative Bank Ltd Georai</t>
  </si>
  <si>
    <t>Canara Bank</t>
  </si>
  <si>
    <t>Central Bank of India</t>
  </si>
  <si>
    <t>Chartered Sahakari Bank Niyamitha</t>
  </si>
  <si>
    <t>Daivadnya Sahakara Bank Niyamit</t>
  </si>
  <si>
    <t>Dattatraya Maharaj Kalambe Jaoli Sahakari Bank Ltd</t>
  </si>
  <si>
    <t>DBS Bank India Limited</t>
  </si>
  <si>
    <t>DCB Bank Ltd</t>
  </si>
  <si>
    <t>Deogiri Nagari Sahakari Bank Ltd</t>
  </si>
  <si>
    <t>Federal Bank</t>
  </si>
  <si>
    <t>Guardian Souharda Sahakari Bank Niyamita</t>
  </si>
  <si>
    <t>HDFC Bank</t>
  </si>
  <si>
    <t>Himatnagar Nagarik Sahakari Bank Ltd</t>
  </si>
  <si>
    <t>HSBC Bank</t>
  </si>
  <si>
    <t>ICICI Bank</t>
  </si>
  <si>
    <t>IDBI Bank</t>
  </si>
  <si>
    <t>Indian Bank</t>
  </si>
  <si>
    <t>Indian Overseas Bank</t>
  </si>
  <si>
    <t>Indusind Bank</t>
  </si>
  <si>
    <t>Jalore Nagrik Sahakari Bank Ltd</t>
  </si>
  <si>
    <t>Karnataka Bank</t>
  </si>
  <si>
    <t>Karnataka Vikas Grameena Bank</t>
  </si>
  <si>
    <t>Karur Vysya Bank</t>
  </si>
  <si>
    <t>Kotak Mahindra Bank</t>
  </si>
  <si>
    <t>Krishna Bhima Samruddhi Local Area Bank</t>
  </si>
  <si>
    <t>Krishna Mercantile Co-op Bank Ltd</t>
  </si>
  <si>
    <t>LIC Employees Co-operative Bank Ltd,Udupi</t>
  </si>
  <si>
    <t>Maharashtra Gramin Bank</t>
  </si>
  <si>
    <t>Nagarik Sahakari Bank Maryadit, Vidisha</t>
  </si>
  <si>
    <t>NSDL Payments Bank Limited</t>
  </si>
  <si>
    <t>Puduvai Bharathiar Grama Bank</t>
  </si>
  <si>
    <t>Rajasthan Marudhara Gramin Bank</t>
  </si>
  <si>
    <t>Sadalga Urban Souharda Sahakari Bank Niyamit</t>
  </si>
  <si>
    <t>Samata Sahakari Bank Ltd</t>
  </si>
  <si>
    <t>Saptagiri Grameena Bank</t>
  </si>
  <si>
    <t>Shivalik Small Finance Bank Limited</t>
  </si>
  <si>
    <t>Shramik Nagrik Sahkari Bank Ltd</t>
  </si>
  <si>
    <t>Shree Dharati Co-Operative Bank Ltd.</t>
  </si>
  <si>
    <t>Shree Vardhaman Sahakari Bank Ltd.</t>
  </si>
  <si>
    <t>Shri Rukmini Sahakari Bank Ltd</t>
  </si>
  <si>
    <t>Sri Rama Co-Operative Bank Limited</t>
  </si>
  <si>
    <t>Sri Vasavamba Co-Op. Bank Ltd.</t>
  </si>
  <si>
    <t>Standard Chartered Bank</t>
  </si>
  <si>
    <t>State Bank of India</t>
  </si>
  <si>
    <t>The Chandwad Merchants Co-operative Bank Ltd</t>
  </si>
  <si>
    <t>The Davangere Harihar Urban Sahakara Bank Niyamitha</t>
  </si>
  <si>
    <t>The Davangere Urban co op Bank ltd</t>
  </si>
  <si>
    <t>The Dhanbad Central Cooperative Bank Ltd</t>
  </si>
  <si>
    <t>The Greater Bombay Co-operative Bank Limited</t>
  </si>
  <si>
    <t>The Gujarat State Co-op Bank Ltd</t>
  </si>
  <si>
    <t>The Idar Nagrik Sahakari Bank Limited</t>
  </si>
  <si>
    <t>The Janata Co-operative Bank Ltd</t>
  </si>
  <si>
    <t>The Nadiad Peoples Co Op Bank Ltd</t>
  </si>
  <si>
    <t>The Nasik Road Deolali Vyapari Sahakari Bank Ltd</t>
  </si>
  <si>
    <t>The Pioneer Urban Co-Operative Bank Ltd</t>
  </si>
  <si>
    <t>The Satara Sahakari Bank Ltd</t>
  </si>
  <si>
    <t>The SUTEX Co-operative Bank Ltd</t>
  </si>
  <si>
    <t>Transcorp International Limited</t>
  </si>
  <si>
    <t>UCO Bank</t>
  </si>
  <si>
    <t>Union Bank Of India</t>
  </si>
  <si>
    <t>Almora Urban Co-operative Bank Ltd.</t>
  </si>
  <si>
    <t>AP Janata Cooperative Urban Bank Ltd</t>
  </si>
  <si>
    <t>Assam Gramin Vikash Bank</t>
  </si>
  <si>
    <t>Astha Mahila Nagrik Sahakari Bank Maryadit</t>
  </si>
  <si>
    <t>Bangiya Gramin Vikash Bank</t>
  </si>
  <si>
    <t>Bhausaheb Sahakari Bank Ltd Udgir</t>
  </si>
  <si>
    <t>Deendayal Nagari Sahakari Bank Ltd</t>
  </si>
  <si>
    <t>Devi Gayatri Co operative Urban Bank Ltd</t>
  </si>
  <si>
    <t>Keshav Sehkari Bank Ltd</t>
  </si>
  <si>
    <t>Lakshmi Vilas Bank</t>
  </si>
  <si>
    <t>Padmavathi Co-Operative Urban Bank Limited</t>
  </si>
  <si>
    <t>Pudukottai District Central Cooperative Bank Ltd</t>
  </si>
  <si>
    <t>Shinhan Bank</t>
  </si>
  <si>
    <t>Shiva Sahakari Bank Niyamita</t>
  </si>
  <si>
    <t>Shree Talaja Nagrik Sahakari Bank Ltd</t>
  </si>
  <si>
    <t>Shri Swami Samarth Sahakari Bank Ltd</t>
  </si>
  <si>
    <t>Teachers Co Operative Bank Ltd</t>
  </si>
  <si>
    <t>Textile Co-operative Bank Ltd</t>
  </si>
  <si>
    <t>The Azad Coop Bank Ltd Gadag</t>
  </si>
  <si>
    <t>The Bapunagar Mahila Coop Bank Ltd</t>
  </si>
  <si>
    <t>The Bellary District Coop Central Bank Ltd</t>
  </si>
  <si>
    <t>THE CHANDRAPUR DCCB LTD</t>
  </si>
  <si>
    <t>The Ganga Mercantile Urban Co-operative Bank</t>
  </si>
  <si>
    <t>The Guntur Co-operative Urban Bank Ltd</t>
  </si>
  <si>
    <t>The Kanyakumari District Central Cooperative Bank</t>
  </si>
  <si>
    <t>The Madurai District Central Cooperative Bank Ltd</t>
  </si>
  <si>
    <t>The Mansa Nagarik Sahakari Bank Ltd</t>
  </si>
  <si>
    <t>The Meghraj Nagarik Sahakari Bank Ltd</t>
  </si>
  <si>
    <t>The Nilgiris District Central Coop Bank Ltd</t>
  </si>
  <si>
    <t>The Sarangpur Co-Operative Bank Ltd</t>
  </si>
  <si>
    <t>The Sardargunj Mercantile Coop Bank Ltd Patan</t>
  </si>
  <si>
    <t>The Sarvodaya Sahakari Bank Ltd.;Modasa</t>
  </si>
  <si>
    <t>THE TAMILNADU INDUSTRIAL COOPERATIVE BANK LTD</t>
  </si>
  <si>
    <t>The Thane Dist. Central Co-op. Bank Ltd</t>
  </si>
  <si>
    <t>The Thoothukudi District Central Coop Bank Ltd</t>
  </si>
  <si>
    <t>The Tiruvannamalai District Central Coop Bank Ltd</t>
  </si>
  <si>
    <t>The Urban Cooperative Bank Ltd Saharanpur</t>
  </si>
  <si>
    <t>The Vaish Co-operative New Bank Ltd</t>
  </si>
  <si>
    <t>Tripura Gramin Bank</t>
  </si>
  <si>
    <t>Vasai Janata Sahakari Bank Ltd</t>
  </si>
  <si>
    <t>Vasundhara Mahila Nagari Sahakari Bank Ltd</t>
  </si>
  <si>
    <t>Vyaparik Audhyogik Sahakari Bank Ltd</t>
  </si>
  <si>
    <t>Yavatmal District Central Co-operative Bank Ltd</t>
  </si>
  <si>
    <t>IDFC Bank</t>
  </si>
  <si>
    <t>Airtel Payments Bank</t>
  </si>
  <si>
    <t>IndusInd Bank</t>
  </si>
  <si>
    <t>Bank Of Baroda</t>
  </si>
  <si>
    <t>Equitas Small Finance Bank</t>
  </si>
  <si>
    <t>Livquik Technology Pvt Ltd</t>
  </si>
  <si>
    <t>Yes Bank</t>
  </si>
  <si>
    <t>PAYTM Bank</t>
  </si>
  <si>
    <t>Union Bank of India</t>
  </si>
  <si>
    <t>South Indian Bank</t>
  </si>
  <si>
    <t>City Union Bank Limited</t>
  </si>
  <si>
    <t>AU Small Finance Bank</t>
  </si>
  <si>
    <t>Punjab National Bank</t>
  </si>
  <si>
    <t>Saraswat Bank</t>
  </si>
  <si>
    <t>Nagpur Nagarik Sahakari Bank Ltd</t>
  </si>
  <si>
    <t>Jammu and Kashmir Bank</t>
  </si>
  <si>
    <t>Cosmos Bank</t>
  </si>
  <si>
    <t>THE HONGKONG AND SHANGHAI BANKING CORPORATION LIMI</t>
  </si>
  <si>
    <t>RAJALAXMI URBAN CO-OP. BANK LTD.</t>
  </si>
  <si>
    <t>THE TIRUTHURAIPUNDI COOP URBAN BANK LTD</t>
  </si>
  <si>
    <t>THE SHILLONG CO-OP URBAN BANKLTD</t>
  </si>
  <si>
    <t>THE HINDUSTAN SHIPYARD STAFF CO OP BANK LTD</t>
  </si>
  <si>
    <t>THE CENTRAL CO-OPERATIVE BANK LTD, BIKANER</t>
  </si>
  <si>
    <t>THE BULDANA DISTRICT CENTRAL CO OP BANK LTD.BULDAN</t>
  </si>
  <si>
    <t>NALBARI URBAN COOPERATIVE BANK LTD</t>
  </si>
  <si>
    <t>Fino Payments Bank</t>
  </si>
  <si>
    <t>ESAF Small Finance Bank Limited</t>
  </si>
  <si>
    <t>HDFC Bank Ltd.</t>
  </si>
  <si>
    <t>ICICI Bank Ltd.</t>
  </si>
  <si>
    <t>Central Bank Of India</t>
  </si>
  <si>
    <t>Bank Of Maharashtra</t>
  </si>
  <si>
    <t>IndusInd Bank Ltd.</t>
  </si>
  <si>
    <t>IDFC First Bank</t>
  </si>
  <si>
    <t>Karnataka Bank Ltd.</t>
  </si>
  <si>
    <t>Ujjivan Small Finance Bank Limited</t>
  </si>
  <si>
    <t>Yes Bank Ltd.</t>
  </si>
  <si>
    <t>Bandhan Bank</t>
  </si>
  <si>
    <t>South Indian Bank Ltd.</t>
  </si>
  <si>
    <t>Department of Post</t>
  </si>
  <si>
    <t>Kerala Gramin Bank</t>
  </si>
  <si>
    <t>City Union Bank Ltd.</t>
  </si>
  <si>
    <t>Punjab &amp; Sind Bank</t>
  </si>
  <si>
    <t>Tamilnad Mercantile Bank Ltd.</t>
  </si>
  <si>
    <t>Jammu And Kashmir Bank</t>
  </si>
  <si>
    <t>Pragathi Krishna Gramin Bank</t>
  </si>
  <si>
    <t>Chattishgarh Rajya Gramin Bank</t>
  </si>
  <si>
    <t>Saraswat Co-operative Bank Ltd.</t>
  </si>
  <si>
    <t>RBL Bank Ltd.</t>
  </si>
  <si>
    <t>Jana Small Finance Bank Ltd.</t>
  </si>
  <si>
    <t>Andhra Pradesh Gramin Vikas Bank</t>
  </si>
  <si>
    <t>Kaira District Central Coop Bank</t>
  </si>
  <si>
    <t>Mizoram Rural Bank</t>
  </si>
  <si>
    <t>CSB Bank Ltd.</t>
  </si>
  <si>
    <t>Dhanlaxmi Bank Ltd.</t>
  </si>
  <si>
    <t>Sarva UP Gramin Bank</t>
  </si>
  <si>
    <t>Abhyudaya Co-Operative Bank</t>
  </si>
  <si>
    <t>Sarva Haryana Gramin Bank</t>
  </si>
  <si>
    <t>TJSB Sahakari Bank Ltd</t>
  </si>
  <si>
    <t>The Banaskantha District Central Co-operative Bank Ltd</t>
  </si>
  <si>
    <t>Sabarkantha District Central Co-op Bank Ltd.</t>
  </si>
  <si>
    <t>UTKARSH Small Finance Bank</t>
  </si>
  <si>
    <t>The Cosmos Co-operative Bank Ltd</t>
  </si>
  <si>
    <t>Jharkhand Rajya Gramin Bank (Vananchal Gramin Bank)</t>
  </si>
  <si>
    <t>The Kerala State Co-operative Bank Ltd.</t>
  </si>
  <si>
    <t>SVC Co-operative Bank Ltd.</t>
  </si>
  <si>
    <t>Telangana Grameena Bank</t>
  </si>
  <si>
    <t>Jila Sahakari Kendriya Bank Maryadit,Raipur</t>
  </si>
  <si>
    <t>The Panchmahal District Co-operative Bank Ltd.</t>
  </si>
  <si>
    <t>Punjab Gramin Bank</t>
  </si>
  <si>
    <t>Jila Sahakari Kendriya Bank Mydt,Durg(C.G.)</t>
  </si>
  <si>
    <t>Bharat Co-operative Bank (Mumbai) Ltd.</t>
  </si>
  <si>
    <t>Airtel Payments Bank Ltd</t>
  </si>
  <si>
    <t>Dakshin Bihar Gramin Bank</t>
  </si>
  <si>
    <t>Jammu &amp; Kashmir Grameen Bank</t>
  </si>
  <si>
    <t>Jila Sahakari Kendriya Bank Maryadit,Jagdalpur</t>
  </si>
  <si>
    <t>GP Parsik Sahakari Bank Ltd.</t>
  </si>
  <si>
    <t>Odisha Gramya Bank</t>
  </si>
  <si>
    <t>Meghalaya Rural Bank</t>
  </si>
  <si>
    <t>The Surat District Co-operative Bank Ltd . , Surat</t>
  </si>
  <si>
    <t>Janata Sahakari Bank Ltd.</t>
  </si>
  <si>
    <t>Chaitanya Godavari Grameena Bank</t>
  </si>
  <si>
    <t>The Municipal Co-Op Bank Ltd</t>
  </si>
  <si>
    <t>The Himachal Pradesh State Cooperative bank Ltd</t>
  </si>
  <si>
    <t>Saurashtra Gramin Bank</t>
  </si>
  <si>
    <t>Suryoday Small Finance Bank Limited</t>
  </si>
  <si>
    <t>The Jalgaon District Central Co-op Bank Ltd., Jalgaon</t>
  </si>
  <si>
    <t>Kolhapur District Central Co-operative Bank</t>
  </si>
  <si>
    <t>North East Small Finance Bank Ltd.</t>
  </si>
  <si>
    <t>Bassein Catholic Co-Op Bank Ltd</t>
  </si>
  <si>
    <t>Dharmapuri district Central Co-operative Bank Ltd.</t>
  </si>
  <si>
    <t>The Kalupur Commercial Co-operative Bank</t>
  </si>
  <si>
    <t>Rajkot Nagarik Sahakari Bank Ltd.</t>
  </si>
  <si>
    <t>Jila Sahakari Kendriya Bank Maryadit,Bilaspur</t>
  </si>
  <si>
    <t>NKGSB Co-Op. Bank Ltd.</t>
  </si>
  <si>
    <t>The Tiruchirapalli district Central Cooperative Bank Ltd.</t>
  </si>
  <si>
    <t>Nainital Bank Ltd</t>
  </si>
  <si>
    <t>Utkal Grameen Bank</t>
  </si>
  <si>
    <t>Jila Sahakari Kendriya Bank Maryadit,Ambikapur</t>
  </si>
  <si>
    <t>Dombivili Nagari Sahakari Bank Ltd.</t>
  </si>
  <si>
    <t>The Dindigul  Central Co-Operative Bank Ltd.</t>
  </si>
  <si>
    <t>Pune District Central Co-Operative Bank Limited</t>
  </si>
  <si>
    <t>The Akola District Central Co-op. Bank Ltd, Akola</t>
  </si>
  <si>
    <t>Jila Sahakari Kendriya Bank Maryadit,Rajnandgaon</t>
  </si>
  <si>
    <t>The Baroda Central Co-Op. Bank Ltd.</t>
  </si>
  <si>
    <t>The Vellore Dist Central Co-op Bank Ltd.</t>
  </si>
  <si>
    <t>The Kalyan Janata Sahakari Bank Ltd.</t>
  </si>
  <si>
    <t>The Mehsana Urban Co-operative Bank</t>
  </si>
  <si>
    <t>The Varachha co-op bank ltd</t>
  </si>
  <si>
    <t>Sangli District Central Co-op Bank Ltd.,Sangli</t>
  </si>
  <si>
    <t>Himachal Pradesh Gramin Bank</t>
  </si>
  <si>
    <t>The Mahanagar Co-Op. Bank Ltd.</t>
  </si>
  <si>
    <t>The Meghalaya Co-operative Apex Bank</t>
  </si>
  <si>
    <t>The Salem District Central Cooperative Bank Ltd.</t>
  </si>
  <si>
    <t>The Mehsana District Central Co-op. Bank Ltd,Mehsana</t>
  </si>
  <si>
    <t>Kolar &amp; Chikballapura District Central Cooperative Bank Ltd.</t>
  </si>
  <si>
    <t>Kallappanna Awade Ichalkaranji Janatasahakari Bank</t>
  </si>
  <si>
    <t>Tamilnadu State Apex Co-Op Bank Ltd</t>
  </si>
  <si>
    <t>The Coimbatore district Central Co-operative Bank Ltd.</t>
  </si>
  <si>
    <t>The Kangra Central Co-operative Bank Ltd</t>
  </si>
  <si>
    <t>The Parbhani District Central Co-op Bank Ltd</t>
  </si>
  <si>
    <t>The Chandrapur District Central Co-Operative Bank Ltd.</t>
  </si>
  <si>
    <t>The Kancheepuram Central Cooperative Bank Ltd.</t>
  </si>
  <si>
    <t>The Madurai district Central Co-operative Bank Ltd.</t>
  </si>
  <si>
    <t>The Ahmednagar District Central Cooperative Bank Ltd.</t>
  </si>
  <si>
    <t>The Kumbakonam  Central Co-operative Bank Ltd.,Kumbakonam</t>
  </si>
  <si>
    <t>Mandya District Co-Operative Central Bank Ltd.</t>
  </si>
  <si>
    <t>The Erode District Central Co-operative Bank Ltd.</t>
  </si>
  <si>
    <t>Kanara District Central Co-operative Bank</t>
  </si>
  <si>
    <t>Janaseva Sahakari Bank Ltd Pune</t>
  </si>
  <si>
    <t>The Gayatri Co-Operative Urban Bank Ltd.</t>
  </si>
  <si>
    <t>The Tirunelveli District Central Co-operative Bank Ltd.,A.314/2690.</t>
  </si>
  <si>
    <t>The Karad Urban Co-Op Bank Ltd</t>
  </si>
  <si>
    <t>Shri Rajkot District Co-operative Bank Ltd</t>
  </si>
  <si>
    <t>The Nilgiris District Central Cooperative Bank Limited</t>
  </si>
  <si>
    <t>The Tiruvannamalai District Central Co_op. Bank Ltd.,V.T.738</t>
  </si>
  <si>
    <t>Thane Bharat Sahakari Bank Ltd.</t>
  </si>
  <si>
    <t>The Aurangabad District Central Co-op Bank Limited</t>
  </si>
  <si>
    <t>State Bank of Travancore</t>
  </si>
  <si>
    <t>The Assam Co-operative Apex Bank Ltd</t>
  </si>
  <si>
    <t>Arunachal Pradesh Rural Bank</t>
  </si>
  <si>
    <t>Chattisgarh Rajya Sahakari Bank Maryadit</t>
  </si>
  <si>
    <t>Karimnagar District Cooperative Central Bank Ltd.,Karimnagar</t>
  </si>
  <si>
    <t>The Surat People'S Co-Op. Bank Ltd.</t>
  </si>
  <si>
    <t>The Bangalore,Bangalore Rural and Ramanagara District Central Co-operative Bank Ltd.</t>
  </si>
  <si>
    <t>Raiganj Central Co-operative Bank Ltd.</t>
  </si>
  <si>
    <t>Janakalyan Sahakari Bank</t>
  </si>
  <si>
    <t>The Jalgaon Peoples co-op Bank Ltd</t>
  </si>
  <si>
    <t>Adarsh Co-Operative bank ,Hyderabad</t>
  </si>
  <si>
    <t>Tripura State Co-operative Bank Limited</t>
  </si>
  <si>
    <t>The Villupuram District Central Co-Op. Bank Ltd.</t>
  </si>
  <si>
    <t>The Pudukkottai district Central Cooperative Bank Ltd.</t>
  </si>
  <si>
    <t>Vasai Vikas Sahakari Bank Ltd</t>
  </si>
  <si>
    <t>The Baramati Sahakari Bank Ltd</t>
  </si>
  <si>
    <t>Kokan Mercantile Co-operative Bank Limited</t>
  </si>
  <si>
    <t>Vijaypur District Central Cooperative Bank Ltd.,Vijaypur</t>
  </si>
  <si>
    <t>The Gadchiroli District Central Co-operative Bank</t>
  </si>
  <si>
    <t>Sindhudurg District Central CO.OP Bank Ltd.</t>
  </si>
  <si>
    <t>Citizen Credit Co-operative Bank Ltd.</t>
  </si>
  <si>
    <t>The Solapur District Central Co-op Bank Ltd</t>
  </si>
  <si>
    <t>Yavatmal District Central Co-operative Bank Ltd.</t>
  </si>
  <si>
    <t>The Karnataka Central Cooperative Bank Ltd., Dharwad</t>
  </si>
  <si>
    <t>Bharati Sahakari Bank Ltd. Pune</t>
  </si>
  <si>
    <t>The Raichur District central co-op Bank Ltd.</t>
  </si>
  <si>
    <t>The Kanyakumari District Central Co-operative Bank Ltd.</t>
  </si>
  <si>
    <t>The Arunachal Pradesh State Co-operative Apex Bank Ltd.</t>
  </si>
  <si>
    <t>The Bellary Dist. Co-op Central Bank Ltd.</t>
  </si>
  <si>
    <t>Telangana State Cooperative Apex Bank Ltd</t>
  </si>
  <si>
    <t>The Hindustan Co-Operative Bank Ltd.</t>
  </si>
  <si>
    <t>The Vishweshwar Sahakari Bank Ltd.</t>
  </si>
  <si>
    <t>Mizoram Co-operative Apex Bank</t>
  </si>
  <si>
    <t>Bhagini Nivedita Sahakari Bank Maryadit</t>
  </si>
  <si>
    <t>Jalgaon Janata Sahakari Bank Ltd</t>
  </si>
  <si>
    <t>The Tumkur District Central Co-operative Bank Ltd;</t>
  </si>
  <si>
    <t>The Cuddalore district Central Co-operative Bank Ltd.</t>
  </si>
  <si>
    <t>Ratnagiri District Central Co-op Bank</t>
  </si>
  <si>
    <t>Chennai Central Co-operative Bank Ltd.</t>
  </si>
  <si>
    <t>Ellaquai Dehati Bank</t>
  </si>
  <si>
    <t>The Karnataka State Co-operative Apex Bank Ltd.</t>
  </si>
  <si>
    <t>The Amravati District Central Co-operative Bank Ltd.</t>
  </si>
  <si>
    <t>The District Co-operative Central Bank Ltd.,Bidar</t>
  </si>
  <si>
    <t>Tamilnadu Industrial Cooperative Bank Ltd.</t>
  </si>
  <si>
    <t>Bombay Mercantile Co-op Bank Ltd</t>
  </si>
  <si>
    <t>The West Bengal State Co-Op Bank Ltd</t>
  </si>
  <si>
    <t>The Visakhapatnam Co-operative Bank ltd.</t>
  </si>
  <si>
    <t>The Nainital District Central Co-operative Bank</t>
  </si>
  <si>
    <t>The Shimoga District Co-Operative Central Bank Limited</t>
  </si>
  <si>
    <t>Jila Sahakari Kendriya Bank Maryadit, Balaghat</t>
  </si>
  <si>
    <t>Amrelli Jilla Madhyastha Sahakari Bank Ltd.,Amreli</t>
  </si>
  <si>
    <t>The Virudhunagar District Central Cooperative Bank Ltd.</t>
  </si>
  <si>
    <t>Tehri Garhwal Zila Sahakari  Bank Ltd</t>
  </si>
  <si>
    <t>South Canara District Central Co-operative Bank Ltd</t>
  </si>
  <si>
    <t>Shri Chhatrapati Rajarshi Shahu Urban Co-op.Bank Ltd; Beed</t>
  </si>
  <si>
    <t>Manipur Rural Bank</t>
  </si>
  <si>
    <t>Deutsche Bank</t>
  </si>
  <si>
    <t>Darjeeling District Central Co-operative Bank Ltd.</t>
  </si>
  <si>
    <t>The Thoothukudi Dist Central Coop Bank Ltd.</t>
  </si>
  <si>
    <t>The Ramanathapuram District Central Co-operative Bank Ltd.</t>
  </si>
  <si>
    <t>Vidyasagar Central Co-operative Bank.,Mindapore</t>
  </si>
  <si>
    <t>The Nanded District Central Co-operative Bank Ltd.,Nanded</t>
  </si>
  <si>
    <t>The Latur District Central Co-op Bank Ltd.Latur</t>
  </si>
  <si>
    <t>Solapur Janata Sahakari Bank Ltd.</t>
  </si>
  <si>
    <t>Jogindra Central Co-operative Bank Limited</t>
  </si>
  <si>
    <t>Chamoli Zila Sahakari Bank Ltd</t>
  </si>
  <si>
    <t>Andaman &amp; Nicobar State Co-operative Bank Ltd</t>
  </si>
  <si>
    <t>The Sivagangai District Central Co-operative Bank Ltd.,Sivagangai</t>
  </si>
  <si>
    <t>The Mysore &amp; Chamarajanagar District Co-operative Bank Ltd.</t>
  </si>
  <si>
    <t>The Thanjavur Central Co-operative Bank Ltd.</t>
  </si>
  <si>
    <t>Model Co-op Bank</t>
  </si>
  <si>
    <t>Samarth Sahakari Bank;Solapur</t>
  </si>
  <si>
    <t>Kodagu District Co-Operative central Bank Limited</t>
  </si>
  <si>
    <t>Pittoragarh Zila Sahakari Bank Ltd</t>
  </si>
  <si>
    <t>Sharad Sahakari Bank Ltd, Manchar</t>
  </si>
  <si>
    <t>Jila Sahakari Kendriya Bank Maryadit,Khargone</t>
  </si>
  <si>
    <t>Coastal Local Area Bank Ltd</t>
  </si>
  <si>
    <t>Valsad District Central Co-op Bank Ltd</t>
  </si>
  <si>
    <t>Zila Sahkari Bank Ltd. Garhwal (Kotdwara)</t>
  </si>
  <si>
    <t>The Jodhpur Central Co-op Bank Ltd.,Jodhpur</t>
  </si>
  <si>
    <t>The Ahmedabad Mercantile Co-Op Bank Ltd</t>
  </si>
  <si>
    <t>Prime Co-op Bank Ltd</t>
  </si>
  <si>
    <t>Bhandara District Central Co-op Bank</t>
  </si>
  <si>
    <t>The Nasik Merchants’ Cooperative Bank Ltd. Nashik</t>
  </si>
  <si>
    <t>The Belagavi District Central Co-Operative Bank Ltd.</t>
  </si>
  <si>
    <t>Surat National Co-op Bank Ltd  </t>
  </si>
  <si>
    <t>The District Cooperative Central Bank Ltd., Medak</t>
  </si>
  <si>
    <t>Malda District Central Co Operative Bank Ltd</t>
  </si>
  <si>
    <t>Pune People's Cooperative Bank Ltd</t>
  </si>
  <si>
    <t>Almora Zila Sahkari Bank Ltd,Almora</t>
  </si>
  <si>
    <t>Tirupati Urban Co-operative Bank Ltd</t>
  </si>
  <si>
    <t>The Malappuram District Co-operative Bank</t>
  </si>
  <si>
    <t>Suvarnayug Sahakari Bank Ltd</t>
  </si>
  <si>
    <t>The Chikmagalur District Co-operative Central Bank Ltd.</t>
  </si>
  <si>
    <t>The Kolhapur Urban Co-Op. Bank Ltd</t>
  </si>
  <si>
    <t>The Ajara Urban Co-op Bank Ltd.</t>
  </si>
  <si>
    <t>Shree Kadi Nagarik Sahakari Bank Ltd</t>
  </si>
  <si>
    <t>Etawah District Co-operative bank ltd</t>
  </si>
  <si>
    <t>The Andhra Pradesh State Cooperative Bank Ltd</t>
  </si>
  <si>
    <t>Priyadarshani Nagari Sahakari Bank Maryadit, Jalna</t>
  </si>
  <si>
    <t>Mumbai District Central Co-Op Bank Ltd</t>
  </si>
  <si>
    <t>Raigad District Central co-op Bank</t>
  </si>
  <si>
    <t>Nadia District Central Co-operative Bank </t>
  </si>
  <si>
    <t>Nagpur Nagarik Sahakari Bank</t>
  </si>
  <si>
    <t>Chembur Nagarik Sahakari Bank</t>
  </si>
  <si>
    <t>Jila Sahakari Kendriya Bank Maryadit, Betul</t>
  </si>
  <si>
    <t>Davanagere District Central Co-operative Bank Ltd.,Davanagere</t>
  </si>
  <si>
    <t>Bhavnagar District Co-Operative Bank Ltd.</t>
  </si>
  <si>
    <t>Jila Sahakari Kendriya Bank Maryadit,Khandwa</t>
  </si>
  <si>
    <t>The Nagaland State Co-operative Bank Ltd.</t>
  </si>
  <si>
    <t>Zila Sahakari Bank Ltd., Meerut</t>
  </si>
  <si>
    <t>The District Cooperative Central Bank Ltd., Kakinada</t>
  </si>
  <si>
    <t>The Jammu &amp; Kashmir State Co-Op Bank Ltd</t>
  </si>
  <si>
    <t>The Hasti Co-Op. Bank Ltd.</t>
  </si>
  <si>
    <t>The Bharuch  District Central Co-Operative Bank Ltd.</t>
  </si>
  <si>
    <t>The Bolangir District Central Co-operative Bank Ltd.,Bolangir</t>
  </si>
  <si>
    <t>The Darussalam Co-operative urban Bank Ltd</t>
  </si>
  <si>
    <t>Pandharpur Urban Co-Operative Bank</t>
  </si>
  <si>
    <t>Nutan Nagarik Sahakari Bank Ltd</t>
  </si>
  <si>
    <t>Saraspur Nagarik Co.Operative Bank Ltd.</t>
  </si>
  <si>
    <t>Sikkim State Co-operative Bank Ltd</t>
  </si>
  <si>
    <t>Shri Veershaiv Co-Operative Bank ltd</t>
  </si>
  <si>
    <t>Rajashri Sahu Sahakari Bank Limited</t>
  </si>
  <si>
    <t>Sadhana Sahakari Bank.Pune</t>
  </si>
  <si>
    <t>Bharat Heavy Electricals Employees’ Co-Op. Bank Ltd. </t>
  </si>
  <si>
    <t>Ambarnath Jaihind Co-operative Bank Ltd</t>
  </si>
  <si>
    <t>Uttarkashi Zila Sahkari Bank Ltd</t>
  </si>
  <si>
    <t>Vikas Souharda Co-operative Bank</t>
  </si>
  <si>
    <t>The Chittoor District Cooperative Central Bank Ltd.</t>
  </si>
  <si>
    <t>The Karnavati Co-Op Bank</t>
  </si>
  <si>
    <t>The Kangra Co-operative Bank</t>
  </si>
  <si>
    <t>The Abhinav Sahakari Bank Ltd</t>
  </si>
  <si>
    <t>Shree Mahavir Sahakari Bank Ltd.</t>
  </si>
  <si>
    <t>Northen Railway Primary Co-Operative Bank Limited</t>
  </si>
  <si>
    <t>Shree Warana Sahakari Bank ltd.  </t>
  </si>
  <si>
    <t>RAJARAMBAPU SAHAKARI BANK LTD PETH RAM</t>
  </si>
  <si>
    <t>Sant Sopankaka Sahakari Bank Ltd.</t>
  </si>
  <si>
    <t>Maharashtra State Co-operative Bank Ltd</t>
  </si>
  <si>
    <t>Kurla Nagarik Sahakari Bank</t>
  </si>
  <si>
    <t>District Co-operative Bank Ltd,Dehradun</t>
  </si>
  <si>
    <t>Bankura District Central Co-operative Bank Ltd</t>
  </si>
  <si>
    <t>Udham Singh Nagar Sahakari Bank Ltd</t>
  </si>
  <si>
    <t>The Ropar Central Co-operative Bank Ltd,Ropar </t>
  </si>
  <si>
    <t>Zila Sahakari Bank Ltd , Bulandshahr</t>
  </si>
  <si>
    <t>Uttar Pradesh Co-operative Bank Ltd.</t>
  </si>
  <si>
    <t>Unity small finance Bank Limited</t>
  </si>
  <si>
    <t>Urban Co-operative Bank Ltd, Bareilly</t>
  </si>
  <si>
    <t>Sundargarh District Central Co-operative Bank Ltd., Sundargarh</t>
  </si>
  <si>
    <t>The Gurdaspur Central Co-operative Bank Ltd</t>
  </si>
  <si>
    <t>The Ludhiana Central Co-operative Bank Ltd</t>
  </si>
  <si>
    <t>The Anantpur district Cooperative central bank LTD.</t>
  </si>
  <si>
    <t>The Banaskatha Mercantile Co-operative Bank Ltd</t>
  </si>
  <si>
    <t>The Ahmednagar Merchant's Co-op Bank Ltd., Ahmednagar</t>
  </si>
  <si>
    <t>The Gondia District Central Cooperative Bank Ltd</t>
  </si>
  <si>
    <t>Sarvodaya Commercial Co-op Bank Ltd.,Mehsana</t>
  </si>
  <si>
    <t>District Cooperative Bank Ltd., Bijnor</t>
  </si>
  <si>
    <t>Jila Sahakari Kendriya Bank Mdyt.,Shajapur</t>
  </si>
  <si>
    <t>Janaseva Sahakari Bank (Borivli)</t>
  </si>
  <si>
    <t>Jila Sahakari Kendriya Bank Mydt.Shahdol</t>
  </si>
  <si>
    <t>AP Mahesh Cooperative Bank</t>
  </si>
  <si>
    <t>Jila Sahakari Kendriya Bank Maryadit,Dewas</t>
  </si>
  <si>
    <t>The Nawanagar Co-operative Bank</t>
  </si>
  <si>
    <t>The Nilambur Co-operative Urban Bank Ltd</t>
  </si>
  <si>
    <t>The Panipat Urban Cooperative Bank ltd</t>
  </si>
  <si>
    <t>The Shirpur Peoples Co-Op. Bank Ltd.,Shirpur</t>
  </si>
  <si>
    <t>The Nalgonda District Cooperative Central Bank Ltd., Nalgonda</t>
  </si>
  <si>
    <t>The Warangal District Cooperative Central Bank</t>
  </si>
  <si>
    <t>The Dakshin Dinajpur District Central Co-operative Bank Ltd</t>
  </si>
  <si>
    <t>The Bicholim Urban Co-Operative Bank Ltd</t>
  </si>
  <si>
    <t>The District Cooperative Central Bank Ltd., Eluru</t>
  </si>
  <si>
    <t>The Akola Janta Commercial Co-op Bank Ltd.</t>
  </si>
  <si>
    <t>The Co-operative Bank of Rajkot Ltd</t>
  </si>
  <si>
    <t>The Krishna District Cooperative Central Bank Ltd., Machilipatnam</t>
  </si>
  <si>
    <t>The Khamgaon Urban Co-op Bank Ltd, Khamgaon</t>
  </si>
  <si>
    <t>Shikshak Sahakari Bank Ltd., Nagpur</t>
  </si>
  <si>
    <t>Muzaffarnagar District Co-operative Bank</t>
  </si>
  <si>
    <t>Prerna Co-op Bank</t>
  </si>
  <si>
    <t>Mogaveera Co-operative Bank Ltd</t>
  </si>
  <si>
    <t>M.P. Rajya Sahakari Bank Mydt.</t>
  </si>
  <si>
    <t>Poornawadi Nagrik Sahakari Bank Maryadit, Beed</t>
  </si>
  <si>
    <t>Sangli Urban Co-operative Bank Ltd.,Sangli</t>
  </si>
  <si>
    <t>Jila Sahakari Kendriya Bank Maryadit, Seoni</t>
  </si>
  <si>
    <t>Associate Co-operative Bank Ltd.</t>
  </si>
  <si>
    <t>Bhopal Co-operative Central Bank Ltd.</t>
  </si>
  <si>
    <t>Jila Sahakari Kendriya Bank Maryadit Dhar</t>
  </si>
  <si>
    <t>Jamia Co-operative Bank</t>
  </si>
  <si>
    <t>District Co-operative Bank Ltd,Lakhimpur Kheri</t>
  </si>
  <si>
    <t>Indore Premier Co Operative Bank Ltd.</t>
  </si>
  <si>
    <t>The Sarvodaya Sahakari Bank Ltd</t>
  </si>
  <si>
    <t>The Nizamabad District Cooperative Central Bank Ltd.</t>
  </si>
  <si>
    <t>Zila Sahkari Bank Ltd.,Ghaziabad</t>
  </si>
  <si>
    <t>The Shillong Co-operative Urban Bank Ltd</t>
  </si>
  <si>
    <t>The Odisha State Co-operative Bank Ltd</t>
  </si>
  <si>
    <t>The Railway Employee’s Co-Operative Bank Ltd.,Jaipur</t>
  </si>
  <si>
    <t>Zila Sahakari Bank Ltd., Haridwar</t>
  </si>
  <si>
    <t>The New Urban Co-operative Bank Ltd., Rampur</t>
  </si>
  <si>
    <t>The Jullundur Central Co-operative Bank Ltd.</t>
  </si>
  <si>
    <t>The District Co-operative Central Bank Ltd, Khammam</t>
  </si>
  <si>
    <t>The Kanakamahalakshmi Co-operative Bank Ltd</t>
  </si>
  <si>
    <t>The Kodungallur Town Co-operative Bank Ltd.</t>
  </si>
  <si>
    <t>Lonavla Sahakari Bank</t>
  </si>
  <si>
    <t>Nagpur Mahanagarpalika Karamchari Sahakari Bank Ltd.,Nagpur</t>
  </si>
  <si>
    <t>Kottakkal Co-op Urban Bank</t>
  </si>
  <si>
    <t>Shri Mahila Sewa Sahakari Bank Ltd</t>
  </si>
  <si>
    <t>Pune Cantonment Sahakari Bank</t>
  </si>
  <si>
    <t>Krishna Sahakari Bank Ltd.,Rethare Bk.</t>
  </si>
  <si>
    <t>Hoogly District Central coopeartive Bank</t>
  </si>
  <si>
    <t>Jila Sahakari Kendriya Bank Maryadit,Mandsaur</t>
  </si>
  <si>
    <t>Ambajogai Peoples Co-Op. Bank Ltd.</t>
  </si>
  <si>
    <t>The Zoroastrian Co-operative Bank Limited</t>
  </si>
  <si>
    <t>The National Co-operative Bank Ltd.</t>
  </si>
  <si>
    <t>The Punjab State Co-operative Bank Ltd</t>
  </si>
  <si>
    <t>The Malad Sahakari Bank ltd</t>
  </si>
  <si>
    <t>The Vijay Co-operative Bank Ltd</t>
  </si>
  <si>
    <t>Vidya Sahakari Bank Ltd</t>
  </si>
  <si>
    <t>Uttarakhand State Co-operative Bank Ltd</t>
  </si>
  <si>
    <t>The Manipur State Co-operative Bank Ltd, Imphal</t>
  </si>
  <si>
    <t>Zila Sahkari Bank Ltd, Barielly</t>
  </si>
  <si>
    <t>The Naval Dockyard Co-operative Bank Ltd.</t>
  </si>
  <si>
    <t>Tumkur Grain Merchants Co-operative Bank Limited</t>
  </si>
  <si>
    <t>The Yavatmal Urban Co-op Bank Ltd.,Yavatmal</t>
  </si>
  <si>
    <t>The Sahyadri Sahakari Bank Ltd., Mumbai</t>
  </si>
  <si>
    <t>The Adilabad District Co-operative Central Bank Ltd., Adilabad</t>
  </si>
  <si>
    <t>The Chitradurga District Co-operative Central Bank Ltd.,Chitradurga</t>
  </si>
  <si>
    <t>The Bangalore City Co-operative Bank Ltd</t>
  </si>
  <si>
    <t>The Chandigarh State Cooperative Bank Ltd.</t>
  </si>
  <si>
    <t>The District Cooperative Central Bank Ltd., Kurnool</t>
  </si>
  <si>
    <t>The Junagadh Jilla Sahakari Bank Ltd.</t>
  </si>
  <si>
    <t>The Jharkhand State Cooperative Bank Ltd.</t>
  </si>
  <si>
    <t>The Amravati Zilla Parishad Shikshak Sahakari Bank Ltd.</t>
  </si>
  <si>
    <t>The Kodinar Taluka Co-operative Banking Union Ltd</t>
  </si>
  <si>
    <t>The Amritsar Central Co-operative Bank Ltd, Amritsar</t>
  </si>
  <si>
    <t>The Bagalkot District Central Co-op Bank Ltd</t>
  </si>
  <si>
    <t>The Guntur District Cooperative Central Bank</t>
  </si>
  <si>
    <t>The Kapurthala Central Co-operative Bank Ltd, Kapurthala</t>
  </si>
  <si>
    <t>The Haryana State Co-Operative Apex Bank Ltd.</t>
  </si>
  <si>
    <t>The Hoshiarpur Central Co-operative Bank Ltd.</t>
  </si>
  <si>
    <t>Sampada Sahakari Bank Ltd.,Pune</t>
  </si>
  <si>
    <t>Shri Basaveshwar Urban co-operative Bank Limited</t>
  </si>
  <si>
    <t>Pune Urban Co-op Bank Ltd.,Pune</t>
  </si>
  <si>
    <t>Pavana Sahakari Bank Ltd-Pune</t>
  </si>
  <si>
    <t>Mahesh Sahakari Bank-Pune</t>
  </si>
  <si>
    <t>Pochampally Co-operative Urban bank Ltd</t>
  </si>
  <si>
    <t>Mugberia Central Co-operative Bank</t>
  </si>
  <si>
    <t>Smriti Nagrik Sahakari Bank</t>
  </si>
  <si>
    <t>Ramrajya Sahakari Bank Ltd</t>
  </si>
  <si>
    <t>Dhanera Mercantile Co-op. Bank Ltd.</t>
  </si>
  <si>
    <t>Irinjalakuda Town Co-operative Bank Ltd</t>
  </si>
  <si>
    <t>Bhatpara-Naihati Co-operative Bank Limited</t>
  </si>
  <si>
    <t>Jila Sahakari Kendriya Bank Maryadit,Sehore</t>
  </si>
  <si>
    <t>Bihar State Co-operative Bank</t>
  </si>
  <si>
    <t>Akhand Anand Co-operative bank Ltd</t>
  </si>
  <si>
    <t>Fingrowth Co-Operative Bank</t>
  </si>
  <si>
    <t>Hutatma Sahakari Bank Ltd</t>
  </si>
  <si>
    <t>Wai Urban Co-operative Bank</t>
  </si>
  <si>
    <t>The Sirsi Urban Sahakari Bank Ltd.</t>
  </si>
  <si>
    <t>The Nawanshahr Central Co-operative Bank Ltd</t>
  </si>
  <si>
    <t>The Patiala Central Co-operative Bank Ltd</t>
  </si>
  <si>
    <t>Vilas Co-Operative Bank Ltd;Latur</t>
  </si>
  <si>
    <t>The Udaipur Urban Co-operative Bank Ltd</t>
  </si>
  <si>
    <t>Urban Co-operative Bank Perinthalmanna</t>
  </si>
  <si>
    <t>The Pondicherry State Co-operative Bank Ltd.</t>
  </si>
  <si>
    <t>The Prakasam District Cooperative Central Bank Ltd.,Ongole</t>
  </si>
  <si>
    <t>Zila Sahkari Bank Ltd., Moradabad</t>
  </si>
  <si>
    <t>The Tirur Coop Urban Bank</t>
  </si>
  <si>
    <t>The Bhatkal Urban Co-operative Bank Ltd.,Bhatkal</t>
  </si>
  <si>
    <t>The District Co-operative Central Bank Ltd, Visakhapatnam</t>
  </si>
  <si>
    <t>The Bhiwani Central Co-Operative Bank Ltd;Bhiwani</t>
  </si>
  <si>
    <t>The Jind Central Co-Op Bank Ltd.</t>
  </si>
  <si>
    <t>Sundarlal Sawji Urban Co-operative Bank Ltd.</t>
  </si>
  <si>
    <t>The Jowai Co-operative Urban Bank Ltd</t>
  </si>
  <si>
    <t>The Eastern Railway Employees Co-operative Bank Ltd</t>
  </si>
  <si>
    <t>The Dahod Urban Coop Bank Ltd</t>
  </si>
  <si>
    <t>The Balasore Bhadrak Central Co-operative Bank Ltd., Balasore</t>
  </si>
  <si>
    <t>The Goa Urban Co-operative Bank Ltd.</t>
  </si>
  <si>
    <t>The Central Co-operative Bank Ltd.,Bhilwara</t>
  </si>
  <si>
    <t>The Kachchh District Central Co-operative Bank Ltd.</t>
  </si>
  <si>
    <t>The Barmer Central Co-Operative Bank Ltd., Barmer</t>
  </si>
  <si>
    <t>The Deccan Merchants Co-operative Bank Ltd</t>
  </si>
  <si>
    <t>The District Cooperative Central Bank, Mahabubnagar</t>
  </si>
  <si>
    <t>The District Cooperative Central Bank, Srikakulam</t>
  </si>
  <si>
    <t>The Fatehgarh Sahib Central Co-operative Bank Ltd, Sirhind</t>
  </si>
  <si>
    <t>Nirmal  Urban Co-operative Bank Ltd</t>
  </si>
  <si>
    <t>Siwan Central Co-operative Bank Ltd</t>
  </si>
  <si>
    <t>Nagar Sahakari Bank Ltd</t>
  </si>
  <si>
    <t>Shree Panchaganga Nagari Sahakari Bank</t>
  </si>
  <si>
    <t>Palus Sahakari Bank Ltd.,Palus</t>
  </si>
  <si>
    <t>Nagaland Rural Bank</t>
  </si>
  <si>
    <t>Latur Urban Co-op Bank Ltd</t>
  </si>
  <si>
    <t>Sri Potti Sri Ramulu Nellore District Cooperative Central Bank</t>
  </si>
  <si>
    <t>Rayat Sevak Co-operative Bank</t>
  </si>
  <si>
    <t>Saibaba Nagari Sahakari Bank Maryadit;Sailu</t>
  </si>
  <si>
    <t>Shri Arihant Co-operative Bank Ltd</t>
  </si>
  <si>
    <t>Samata Co-operative Development Bank Ltd.</t>
  </si>
  <si>
    <t>Shri Mahalaxmi Co-operative Bank Ltd</t>
  </si>
  <si>
    <t>Sir M Visvesvaraya Cooperative Bank Ltd.</t>
  </si>
  <si>
    <t>Sambalpur District Co-operative Central Bank, Bargarh</t>
  </si>
  <si>
    <t>PUSAD Urban Co-operative Bank Ltd</t>
  </si>
  <si>
    <t>People’s Urban Co-operative Bank Ltd.</t>
  </si>
  <si>
    <t>Manjeri Co-Operative Urban Bank Ltd.</t>
  </si>
  <si>
    <t>Lokmangal Co-Operative Bank Ltd,Solapur</t>
  </si>
  <si>
    <t>Indrayani Co-Operative Bank Ltd.</t>
  </si>
  <si>
    <t>Adarniya P.D Patilsaheb Sahakari Bank Ltd. Karad</t>
  </si>
  <si>
    <t>Adarsh Co-operative Bank Ltd</t>
  </si>
  <si>
    <t>Kankaria Maninagar Nagrik Sahakari Bank Ltd.</t>
  </si>
  <si>
    <t>Janata Sahakari Bank Ltd.,Ajara</t>
  </si>
  <si>
    <t>Jila Sahakari Kendriya Bank Maryadit, Damoh</t>
  </si>
  <si>
    <t>Cuttack Central Co-operative Bank Ltd., Cuttack</t>
  </si>
  <si>
    <t>Bellad Bagewadi Urban Souhard Sahakari Bank Nyt.</t>
  </si>
  <si>
    <t>Dr. Appasaheb Urf Sa. Re. Patil Jaysingpur Udgaon Sahakari Bank Ltd., Jaysingpur</t>
  </si>
  <si>
    <t>Bhadradri Cooperative Bank</t>
  </si>
  <si>
    <t>Citizen Co-Operative Bank Ltd.</t>
  </si>
  <si>
    <t>Ahmednagar Shahar Sahakari Bank Maryadit</t>
  </si>
  <si>
    <t>Citizens Co-operative Bank Ltd.</t>
  </si>
  <si>
    <t>Jila Sahakari Kendriya Bank Mydt. Vidisha</t>
  </si>
  <si>
    <t>Bapuji Co-operative Bank Ltd.</t>
  </si>
  <si>
    <t>Indapur Urban Co-Op. Bank Ltd;Indapur</t>
  </si>
  <si>
    <t>The Rajkot Commercial Co-op Bank Ltd</t>
  </si>
  <si>
    <t>The Rohtak Central Co-Operative Bank Ltd.</t>
  </si>
  <si>
    <t>The Tarn Taran Central Co-operative Bank Ltd, Tarn Taran(Punjab)</t>
  </si>
  <si>
    <t>The Udaipur Mahila Urban Co-op Bank Ltd</t>
  </si>
  <si>
    <t>The Nandura Urban Co-op Bank Ltd., Nandura</t>
  </si>
  <si>
    <t>The Sangrur Central Co-operative Bank Ltd,Sangrur </t>
  </si>
  <si>
    <t>Vijay Commercial Co-operative Bank</t>
  </si>
  <si>
    <t>The Mangalore Catholic Co-operative Bank Ltd.</t>
  </si>
  <si>
    <t>The Rewari Central Co-Operative Bank Ltd.;Rewari</t>
  </si>
  <si>
    <t>The Vaidyanath Urban Co-operative Bank Ltd. </t>
  </si>
  <si>
    <t>The Panipat Central Co-operative Bank Ltd.</t>
  </si>
  <si>
    <t>The Sonepat Central Co-Operative Bank Ltd.</t>
  </si>
  <si>
    <t>The Veraval Mercantile Co-operative Bank Ltd - ATM</t>
  </si>
  <si>
    <t>The Sultan's Battery Co-operative Urban Bank Ltd.</t>
  </si>
  <si>
    <t>The Yamunanagar Central Co-Operative Bank Ltd.</t>
  </si>
  <si>
    <t>The Nanded Merchant's Co-op Bank Ltd</t>
  </si>
  <si>
    <t>The Meenachil East Urban Co-operative Bank Ltd</t>
  </si>
  <si>
    <t>The Surat Mercantile Co-Op. bank Ltd.</t>
  </si>
  <si>
    <t>The Moga District Central Co-operative Bank Ltd.,Moga</t>
  </si>
  <si>
    <t>Vaishya Nagari Sahakari Bank Ltd; Parbhani</t>
  </si>
  <si>
    <t>The Mumbai Mahanagarpalika Shikshan Vibhag Sahakari Bank Ltd.</t>
  </si>
  <si>
    <t>The SAS Nagar Central Co-operative Bank Ltd,SAS Nagar</t>
  </si>
  <si>
    <t>The Navnirman Co-Operative Bank Ltd.</t>
  </si>
  <si>
    <t>Vardhaman (Mahila) Co-op. Urban Bank Ltd.</t>
  </si>
  <si>
    <t>Zila Sahkari Bank Ltd., Mirzapur</t>
  </si>
  <si>
    <t>The Union Cooperative Bank Ltd.</t>
  </si>
  <si>
    <t>The Hyderabad District Cooperative Central Bank, Hyderabad</t>
  </si>
  <si>
    <t>The Commercial Co-operative Bank Ltd., Kolhapur</t>
  </si>
  <si>
    <t>The Income Tax Dept Co Op Bank.</t>
  </si>
  <si>
    <t>The Dhule &amp; Nandurbar District Central Co-op. Bank Ltd.,Dhule</t>
  </si>
  <si>
    <t>The Chiplun Urban Co-Operative Bank Ltd</t>
  </si>
  <si>
    <t>Sterling Urban Co-operative Bank Ltd.</t>
  </si>
  <si>
    <t>The Jalpaiguri Central Co-operative Bank Ltd.</t>
  </si>
  <si>
    <t>The Baghat Urban Co-op Bank Ltd</t>
  </si>
  <si>
    <t>The Faridabad Central Cooperative Bank Ltd;Faridabad</t>
  </si>
  <si>
    <t>The Jamnagar District Co-operative Bank Ltd</t>
  </si>
  <si>
    <t>The Hisar Central Co-Operative Bank Ltd,Hisar</t>
  </si>
  <si>
    <t>The Jampeta Co-Operative Urban Bank Ltd.</t>
  </si>
  <si>
    <t>The Kakinada Co-operative Town Bank Ltd.,No.:C-750</t>
  </si>
  <si>
    <t>The Fatehabad Central Co-Operative Bank Ltd;Fatehabad</t>
  </si>
  <si>
    <t>The Citizens Urban Cooperative Bank Ltd</t>
  </si>
  <si>
    <t>The Bhagyalakshmi Mahila Sahakari Bank Ltd-HDFC Bank</t>
  </si>
  <si>
    <t>The Annasaheb Savant Co-Op. Urban Bank Mahad Ltd.,Mahad</t>
  </si>
  <si>
    <t>The Business Co-operative Bank</t>
  </si>
  <si>
    <t>Standard Urban Co-Op. Bank Ltd.</t>
  </si>
  <si>
    <t>The Bathinda Central Co-operative Bank Lt, Bathinda</t>
  </si>
  <si>
    <t>The Karnal Central Co-Operative Bank Ltd;Karnal</t>
  </si>
  <si>
    <t>The Junagadh Commercial Co-operative Bank Ltd.</t>
  </si>
  <si>
    <t>Swatantrya Senani Late Shripal Alase (Kaka) Kurundwad Urban Co-op Bank Ltd., Kurundwad</t>
  </si>
  <si>
    <t>The Angul United Central Co-operative Bank Ltd.,Angul</t>
  </si>
  <si>
    <t>The Bijnor Urban Co Operative Bank Ltd</t>
  </si>
  <si>
    <t>The Ankola Urban Co-Operative Bank Ltd.</t>
  </si>
  <si>
    <t>The Eenadu Coop Urban Bank Ltd.</t>
  </si>
  <si>
    <t>The Kadapa Dist. Co-operative Central Bank, Kadapa</t>
  </si>
  <si>
    <t>The Kaithal Central Co-Operative Bank Ltd.</t>
  </si>
  <si>
    <t>The Kurukshetra Central Co-Operative Bank Ltd.</t>
  </si>
  <si>
    <t>Solapur Siddheshwar Sah. Bank Ltd. Solapur</t>
  </si>
  <si>
    <t>Kottayam Co-operative Urban Bank</t>
  </si>
  <si>
    <t>Samarth Sahakari Bank Maryadit,Jalna</t>
  </si>
  <si>
    <t>Sanmitra Sahakari Bank Ltd,Pune</t>
  </si>
  <si>
    <t>Khalilabad Nagar Sahakari Bank Ltd.</t>
  </si>
  <si>
    <t>Pimpri Chinchwad Sahakari Bank Maryadit, Pimpri</t>
  </si>
  <si>
    <t>Nidhi Co-Operative Bank Ltd.</t>
  </si>
  <si>
    <t>Lala Urban Co-Operative Bank Ltd.</t>
  </si>
  <si>
    <t>Shri Ganesh Sahakari Bank Limited</t>
  </si>
  <si>
    <t>Nandani Sahakari Bank Ltd.,Nandani</t>
  </si>
  <si>
    <t>Shrimant Malojiraje Sahakari Bank</t>
  </si>
  <si>
    <t>Royal Monetary Authority Of Bhutan</t>
  </si>
  <si>
    <t>Sangamner Merchants Co-op. Bank</t>
  </si>
  <si>
    <t>Nav Jeevan Cooperative Bank</t>
  </si>
  <si>
    <t>Sanmati Sahakari Bank Ltd</t>
  </si>
  <si>
    <t>Lokvikas Nagari Sahakari Bank Ltd.,Aurangabad</t>
  </si>
  <si>
    <t>Shri Adinath Co-Op. Bank Ltd., Ichalkaranji</t>
  </si>
  <si>
    <t>Pragati Mahila Nagrik Sahakari Bank Ltd</t>
  </si>
  <si>
    <t>Sri Sudha Co-Operative Bank Ltd.</t>
  </si>
  <si>
    <t>Navanagara Urban Cooperative Ban</t>
  </si>
  <si>
    <t>Raje Vikramsinh Ghatge Co-Op. Bank Ltd Kagal</t>
  </si>
  <si>
    <t>Murshidabad District Central Co-operative Bank Ltd</t>
  </si>
  <si>
    <t>Rajkot Peoples Co-operative Bank Ltd</t>
  </si>
  <si>
    <t>Shivaji Nagari Sahakari Bank Ltd., Paithan</t>
  </si>
  <si>
    <t>Lakhimpur Urban Co-operative Bank., Lakhimpur</t>
  </si>
  <si>
    <t>Navi Mumbai Co-operative Bank Ltd, Navi Mumbai</t>
  </si>
  <si>
    <t>Maratha Co-operative Bank Ltd.</t>
  </si>
  <si>
    <t>Kumbhi Kasari Sahakari Bank Ltd.,Kuditre</t>
  </si>
  <si>
    <t>Liluah Co-Operative Bank Ltd</t>
  </si>
  <si>
    <t>Mann Deshi Mahila Sahkari Bank Ltd.,Mhaswad</t>
  </si>
  <si>
    <t>Pilibhit Zila Sahakari Bank Ltd.</t>
  </si>
  <si>
    <t>Rajapur Urban Co-operative Bank Ltd</t>
  </si>
  <si>
    <t>Shree Samarth Sahakari Bank Ltd. Nashik</t>
  </si>
  <si>
    <t>Rampur Zila Sahakari Bank ltd.Rampur</t>
  </si>
  <si>
    <t>Dapoli Urban Co-operative Bank</t>
  </si>
  <si>
    <t>Eroute Technologies Private Limited Prepaid</t>
  </si>
  <si>
    <t>District Co-op Bank,Shahjahanpur</t>
  </si>
  <si>
    <t>ACE Co-Operative Bank Ltd</t>
  </si>
  <si>
    <t>Balotra Urban Co-operative Bank Ltd</t>
  </si>
  <si>
    <t>Ambala Central Co-operative Bank</t>
  </si>
  <si>
    <t>Jijau Commercial Co-op Bank Ltd., Amravati</t>
  </si>
  <si>
    <t>Jila Sahakari Kendriya Bank Maryadit,Jhabua</t>
  </si>
  <si>
    <t>Contai Cooperative Bank Ltd.</t>
  </si>
  <si>
    <t>Kashmir Mercantile Co-op Bank Ltd.</t>
  </si>
  <si>
    <t>Jalna Merchant's Coop Bank Ltd.,Jalna</t>
  </si>
  <si>
    <t>Chikhli Urban co-op Bank</t>
  </si>
  <si>
    <t>Janatha Seva Co-op Bank Ltd</t>
  </si>
  <si>
    <t>Jila Sahakari Kendriya Bank Maryadit,Mandla</t>
  </si>
  <si>
    <t>Jijamata Mahila Sahakari Bank Ltd, Pune</t>
  </si>
  <si>
    <t>Jivan Commercial Co-operative Bank Ltd</t>
  </si>
  <si>
    <t>Jila Sahakari Kendriya Bank Maryadit,Panna</t>
  </si>
  <si>
    <t>Integral Urban Co-operative Bank Ltd.</t>
  </si>
  <si>
    <t>Bhawanipatna Central Co-operative Bank Ltd.</t>
  </si>
  <si>
    <t>Jila Sahakari Kendriya Bank Maryadit, Chhindwara(M.P.)</t>
  </si>
  <si>
    <t>Dr. Annasaheb Choughule Urban Co-Operative Bank</t>
  </si>
  <si>
    <t>Jila Sahakari Kendriya Bank Maryadit, Sagar</t>
  </si>
  <si>
    <t>Jila Sahakari Kendriya Bank Maryadit,Ratlam</t>
  </si>
  <si>
    <t>Brahmadeodada Mane Sahakari Bank Ltd</t>
  </si>
  <si>
    <t>Col RD Nikam Sainik Sahakari Bank Ltd</t>
  </si>
  <si>
    <t>Jila Sahakari Kendriya Bank Maryadit,Ujjain</t>
  </si>
  <si>
    <t>Belgaum Zilla Rani Channamma Mahila Sahakari bank Niyamit, Belgaum</t>
  </si>
  <si>
    <t>District Cooperative Bank Ltd., Saharanpur</t>
  </si>
  <si>
    <t>Zila Sahkari Bank Ltd. Lucknow</t>
  </si>
  <si>
    <t>Vyavsayik Sahakari Bank Limited</t>
  </si>
  <si>
    <t>The Shoranur Co-operative Urban Bank Ltd.</t>
  </si>
  <si>
    <t>The Tapindu Urban Co-operative Bank Ltd.</t>
  </si>
  <si>
    <t>The Rohika Central Co-operative Bank Ltd.,Madhubani</t>
  </si>
  <si>
    <t>The Modasa Nagarik Sahakari Bank Ltd.</t>
  </si>
  <si>
    <t>The Rajasthan State Co-operative Bank Ltd.</t>
  </si>
  <si>
    <t>The Mansa Central Co-operative Bank Ltd</t>
  </si>
  <si>
    <t>The Ottapalam Co-Operative Urban Bank</t>
  </si>
  <si>
    <t>The Panchkula Central Co-operative Bank Ltd</t>
  </si>
  <si>
    <t>The National Central Co-operative Bank Ltd.,Bettiah</t>
  </si>
  <si>
    <t>The Sarvodaya Nagrik Sahakari Bank Ltd.</t>
  </si>
  <si>
    <t>Zila Sahakri Bank Ltd, Unnao</t>
  </si>
  <si>
    <t>The Quilon Co-op Urban Bank Ltd.</t>
  </si>
  <si>
    <t>The RajajiNagar Cooperative Bank Ltd</t>
  </si>
  <si>
    <t>The Naroda Nagrik Co-Operative Bank Ltd.</t>
  </si>
  <si>
    <t>Veerashaiva Sahakari Bank Ltd.</t>
  </si>
  <si>
    <t>The Mahendragarh Central Co-Operative Bank Ltd;</t>
  </si>
  <si>
    <t>The Sirsa Central Co-op . Bank Ltd.</t>
  </si>
  <si>
    <t>U.P. Postal Primary Co-operative Bank Ltd</t>
  </si>
  <si>
    <t>Vima Kamgar Co-Operative Bank Ltd.</t>
  </si>
  <si>
    <t>The Makapura Industrial Estate Co-op Bank Ltd</t>
  </si>
  <si>
    <t>Warangal Urban Co-operative Bank Ltd</t>
  </si>
  <si>
    <t>The Malleswaram Co-Operative Bank Ltd.</t>
  </si>
  <si>
    <t>Youth development Co-op Bank ltd</t>
  </si>
  <si>
    <t>Udyam Vikas Sahakari Bank</t>
  </si>
  <si>
    <t>The Pratap Co-Operative Bank Ltd.</t>
  </si>
  <si>
    <t>The Mehsana Nagrik Sahakari Bank Ltd</t>
  </si>
  <si>
    <t>Zila Sahkari Bank Ltd. Agra</t>
  </si>
  <si>
    <t>Uma Co-Operative Bank Ltd.</t>
  </si>
  <si>
    <t>Valmiki Urban Coop Bank Ltd. Pathri</t>
  </si>
  <si>
    <t>Umiya Urban Co-Operative Bank Mydt.</t>
  </si>
  <si>
    <t>The Vallabh Vidyanagar Commercial Co-Operative Bank</t>
  </si>
  <si>
    <t>The Muvattupuzha Urban Co-operative Bank Ltd. No. 556</t>
  </si>
  <si>
    <t>The Merchants Souharda Sahakara Bank Ni.,Chitradurga</t>
  </si>
  <si>
    <t>The Town Co-Operative Bank Ltd.,Hoskote</t>
  </si>
  <si>
    <t>Vidarbha Merchants Urban Co-Op. Bank Ltd.</t>
  </si>
  <si>
    <t>The Mayurbhanj Central Co-operative Bank Ltd.</t>
  </si>
  <si>
    <t>The Veraval Peoples Co-operative Bank Ltd.</t>
  </si>
  <si>
    <t>Urban Co-operative Bank Ltd. Basti</t>
  </si>
  <si>
    <t>The Pimpalgaon Merchant’s Co-Op. Bank Ltd.</t>
  </si>
  <si>
    <t>Urban Co-Operative Bank Ltd. Siddharthnagar</t>
  </si>
  <si>
    <t>The Ranuj Nagrik Sahakari Bank Ltd.</t>
  </si>
  <si>
    <t>Vyapari Sahakari Bank MaryaditSolapur</t>
  </si>
  <si>
    <t>The Railway Co-Operative Bank Ltd.,Mysore</t>
  </si>
  <si>
    <t>The Vishwas Co-Operative Bank Ltd., Nasik</t>
  </si>
  <si>
    <t>The Mysore Merchants Co-operative Bank Ltd.,</t>
  </si>
  <si>
    <t>Wardha Nagari Sahakari Bank</t>
  </si>
  <si>
    <t>The Pandharpur Merchant's Co-operative Bank Ltd</t>
  </si>
  <si>
    <t>The Palghat Co-operative Urban Bank Ltd.</t>
  </si>
  <si>
    <t>The Nabadwip Co-Operative Credit Bank Ltd.</t>
  </si>
  <si>
    <t>The Udupi Co-operative Town Bank Ltd., Udupi</t>
  </si>
  <si>
    <t>Zila Sahakari bank ltd,Jhansi</t>
  </si>
  <si>
    <t>The Raipur Urban Mercantile Co-op Bank Limited</t>
  </si>
  <si>
    <t>The Washim Urban Co-Operative Bank Ltd;Washim</t>
  </si>
  <si>
    <t>Uttrakhand Co-Operative Bank Ltd.</t>
  </si>
  <si>
    <t>The Prathamik Shikshak Sahakari Bank</t>
  </si>
  <si>
    <t>The S. S. K. Co-operative Bank Ltd.</t>
  </si>
  <si>
    <t>The Urban Co-operative Bank Ltd.,Dharangaon</t>
  </si>
  <si>
    <t>The Panvel Co-Op Urban Bank Ltd.</t>
  </si>
  <si>
    <t>Vaishya Sahakari Bank Ltd,Mumbai</t>
  </si>
  <si>
    <t>The Udaipur Mahila Samridhi Urban Co-Operative Bank</t>
  </si>
  <si>
    <t>The Surendranagar District Co-Op. Bank Ltd.</t>
  </si>
  <si>
    <t>The Sircilla Co-Operative Urban Bank Limited</t>
  </si>
  <si>
    <t>The Gandhinagar Nagarik Co-Operative Bank Ltd.</t>
  </si>
  <si>
    <t>The Gurgaon Central Co-Operative Bank Ltd;</t>
  </si>
  <si>
    <t>The Godhra Urban Co-op Bank Ltd.</t>
  </si>
  <si>
    <t>The Bardoli Nagrik Sahakari Bank Ltd.</t>
  </si>
  <si>
    <t>The Baroda City Co-operative Bank Ltd.</t>
  </si>
  <si>
    <t>The Hooghly Co-Operative Credit Bank Ltd.</t>
  </si>
  <si>
    <t>The Bhagyodaya Co-operative Bank Ltd.</t>
  </si>
  <si>
    <t>The Dahod Mercantile Co-Operative Bank Ltd</t>
  </si>
  <si>
    <t>The Accountant General's Office Employees' Co-operative Bank Ltd</t>
  </si>
  <si>
    <t>The Howrah District Central Co-operative Bank Ltd.</t>
  </si>
  <si>
    <t>The Khattri Co-Operative Urban Bank Ltd.</t>
  </si>
  <si>
    <t>The Berhampore Co-operative Central Bank Ltd., Berhampore</t>
  </si>
  <si>
    <t>The Gandhidham Mercantile Co-operative Bank Ltd.</t>
  </si>
  <si>
    <t>The Ichalkaranji Merchants Co-Op. Bank Ltd. Ichalkaranji</t>
  </si>
  <si>
    <t>The Bavla Nagrik Sahakari Bank Ltd.</t>
  </si>
  <si>
    <t>The Imphal Urban Coop Bank Ltd</t>
  </si>
  <si>
    <t>The Bhandara Urban Co-Operative Bank Ltd.</t>
  </si>
  <si>
    <t>The Bhavana Rishi Co-operative Bank Ltd.</t>
  </si>
  <si>
    <t>The Kannur Co-op. Urban Bank Ltd</t>
  </si>
  <si>
    <t>The Industrial Co-operative Bank Limited</t>
  </si>
  <si>
    <t>The Commercial Co-Operative Bank Ltd.</t>
  </si>
  <si>
    <t>The Ashta People's Co-op. Bank Ltd; Ashta.</t>
  </si>
  <si>
    <t>The District Cooperative Central Bank Ltd., Vizianagaram</t>
  </si>
  <si>
    <t>The Bhavasara Kshatriya Co-Operative Bank Limited</t>
  </si>
  <si>
    <t>The Calicut Co-operative Urban Bank Ltd.</t>
  </si>
  <si>
    <t>The Faridkot Central Co-operative Bank Ltd</t>
  </si>
  <si>
    <t>The Bhuj Mercantile Co-op Bank Ltd.</t>
  </si>
  <si>
    <t>The Jamkhandi Urban Co-Op. Bank Ltd.</t>
  </si>
  <si>
    <t>The Kaduthuruthy Urban Co-operative Bank Ltd K 399</t>
  </si>
  <si>
    <t>The Farrukhabad District Co-operative Bank Ltd.,Fatehgarh</t>
  </si>
  <si>
    <t>The Kakatiya Co-Operative Urban Bank Ltd.</t>
  </si>
  <si>
    <t>The Bhagalpur Central co-operative bank ltd.</t>
  </si>
  <si>
    <t>The Kalol Nagarik Sahakari Bank Ltd.  </t>
  </si>
  <si>
    <t>The Babasaheb Deshmukh Sahakari Bank Ltd.,Atpadi</t>
  </si>
  <si>
    <t>The Janatha Co-Operative Bank Ltd.</t>
  </si>
  <si>
    <t>The Coastal Urban Co-Operative Bank Ltd. No. 3036</t>
  </si>
  <si>
    <t>The Jawhar Urban Co-operative Bank Ltd.</t>
  </si>
  <si>
    <t>The Boudh Co-operative Central Bank Ltd., Boudh</t>
  </si>
  <si>
    <t>The Jhajjar Central Co-Operative Bank Ltd.</t>
  </si>
  <si>
    <t>The Fazilka Central Co-operative Bank Ltd, Abohar</t>
  </si>
  <si>
    <t>Sudha Co-operative Urban Bank Limited</t>
  </si>
  <si>
    <t>The Ferozepur Central Co-operative Bank Ltd, Ferozepur</t>
  </si>
  <si>
    <t>The Co-Operative Bank Of Mehsana Ltd.</t>
  </si>
  <si>
    <t>The Agrasen Coop Urban Bank  </t>
  </si>
  <si>
    <t>The Bharath Co-Operative Bank Limited</t>
  </si>
  <si>
    <t>The Financial Co-Operative Bank Ltd.</t>
  </si>
  <si>
    <t>The Khurda Central Co-op Bank Ltd.,Khordha</t>
  </si>
  <si>
    <t>The Chitnavispura Sahakari Bank Ltd.,Nagpur</t>
  </si>
  <si>
    <t>The Aryapuram Co-operative Urban Bank Ltd.,Rajahmundry - ATM</t>
  </si>
  <si>
    <t>The Kukarwada Nagarik Sahakari Bank Ltd.</t>
  </si>
  <si>
    <t>The Hindustan Shipyard Staff Co-Operative Bank Ltd.</t>
  </si>
  <si>
    <t>The Kranthi Co-Operative Urban Bank Ltd.</t>
  </si>
  <si>
    <t>Textile Traders Co-Operative Bank Limited</t>
  </si>
  <si>
    <t>The Gandevi People’s Co-operative Bank Limited</t>
  </si>
  <si>
    <t>The Gandhi Cooperative Urban Bank Ltd.</t>
  </si>
  <si>
    <t>The Gandhidham Co-operative Bank Ltd.</t>
  </si>
  <si>
    <t>Sreenidhi Souharda Sahakari Bank Niyamitha</t>
  </si>
  <si>
    <t>Shri Kanyaka Nagari Sahakari Bank Ltd., Chandrapur</t>
  </si>
  <si>
    <t>Nagarik Samabay Bank Ltd.</t>
  </si>
  <si>
    <t>Shriram Urban Co-Operative Bank Ltd. Nagpur</t>
  </si>
  <si>
    <t>Mahaveer Co-operative Bank</t>
  </si>
  <si>
    <t>Shankar Nagari Sahakari Bank Ltd.,Nanded</t>
  </si>
  <si>
    <t>Mahaveer Co-Operative Urban Bank Limited</t>
  </si>
  <si>
    <t>Shri Anand Nagari Sahakari Bank Ltd.</t>
  </si>
  <si>
    <t>Nagrik Sahakari Bank Maryadit,Gwalior</t>
  </si>
  <si>
    <t>Rajadhani Co-op. Urban Bank Ltd.</t>
  </si>
  <si>
    <t>Nagarik Sahakari Bank Ltd.,Bhiwandi</t>
  </si>
  <si>
    <t>Mansing Co-operative Bank Ltd., Dudhondi</t>
  </si>
  <si>
    <t>Parshwanath Co-Operative Bank Ltd</t>
  </si>
  <si>
    <t>Manvi Pattana Souharda Sahakari Bank Ni</t>
  </si>
  <si>
    <t>Mahatma Fule Urban co-Op. Bank Ltd.</t>
  </si>
  <si>
    <t>Navsarjan Industrial Co-Op. Bank Ltd.</t>
  </si>
  <si>
    <t>Shri Gajanan Maharaj Urban Co.op. Bank Ltd.</t>
  </si>
  <si>
    <t>Rajlaxmi Urban Co-Operative Bank Ltd.</t>
  </si>
  <si>
    <t>Madheshwari Urban Development Co-op. Bank Ltd.</t>
  </si>
  <si>
    <t>Nayagarh District Central Co-operative Bank Ltd.,Nayagarh</t>
  </si>
  <si>
    <t>Shri Yashwant Sahakari Bank Maryadit,Kuditre</t>
  </si>
  <si>
    <t>Raniganj Cooperative Bank Limited</t>
  </si>
  <si>
    <t>Sitamarhi Central Co-operative Bank Ltd.</t>
  </si>
  <si>
    <t>Rendal Sahakari Bank Ltd., Rendal</t>
  </si>
  <si>
    <t>Sree Charan Souhardha Co-Operative Bank Ltd.</t>
  </si>
  <si>
    <t>Loknete Dattaji Patil Sahakari Bank Ltd.</t>
  </si>
  <si>
    <t>Sadguru Nagrik Sahakari Bank Maryadit</t>
  </si>
  <si>
    <t>Patan Nagrik Sahakari Bank Ltd.</t>
  </si>
  <si>
    <t>Sadhana Sahakari Bank Ltd.,Nagpur</t>
  </si>
  <si>
    <t>Patliputra Central Cooperative Bank</t>
  </si>
  <si>
    <t>Mathura Zila Sahakari Bank Ltd. Mathura</t>
  </si>
  <si>
    <t>Peoples Co-Operative Bank Ltd,Hingoli</t>
  </si>
  <si>
    <t>Koraput Central Co-operative Bank Ltd., Koraput</t>
  </si>
  <si>
    <t>Shree Mahesh Co-Op. Bank Ltd.</t>
  </si>
  <si>
    <t>Life Insurance Corporation of India Staff Co-operative Bank Ltd. No. 3314</t>
  </si>
  <si>
    <t>Kolhapur Mahila Sahakari Bank Ltd</t>
  </si>
  <si>
    <t>Koyana Sahakari bank Ltd.,Karad</t>
  </si>
  <si>
    <t>Shri Bharat Urban Co-Op. Bank Ltd. ,Jaysingpur</t>
  </si>
  <si>
    <t>Khardah Co-Operative Bank Ltd.</t>
  </si>
  <si>
    <t>Shri Janata Sahakari Bank Ltd.,Halol</t>
  </si>
  <si>
    <t>Mizoram Urban Co-Operative Development Bank Ltd.</t>
  </si>
  <si>
    <t>Pragati Sahakari Bank,Vadodara</t>
  </si>
  <si>
    <t>Samruddhi Co-op Bank Ltd., Nagpur</t>
  </si>
  <si>
    <t>Shri Shiveshwar Nagari Sahakari Bank Ltd.,Basmath</t>
  </si>
  <si>
    <t>Sandur Pattana Souharda Sahakari Bank Ni.</t>
  </si>
  <si>
    <t>Malviya Urban Co-operative Bank Ltd.-ATM</t>
  </si>
  <si>
    <t>Sangola Urban Co-Operative Bank Ltd.</t>
  </si>
  <si>
    <t>Shrikrishna Co-op Bank Ltd. Umrer</t>
  </si>
  <si>
    <t>Osmanabad Janata Sahakari Bank Ltd.</t>
  </si>
  <si>
    <t>Siddheshwar Urban Cooperative Bank Maryadit Sillod</t>
  </si>
  <si>
    <t>Pali Urban Co-operative Bank Ltd.</t>
  </si>
  <si>
    <t>Mahalakshmi Co-operative Bank Ltd.</t>
  </si>
  <si>
    <t>Sarakari Naukarara Sahakari Bank Niyamit,Vijayapura</t>
  </si>
  <si>
    <t>Mahanagar Nagrik Sahakari Bank Maryadit.</t>
  </si>
  <si>
    <t>LivQuik Technology (India) Private Limited</t>
  </si>
  <si>
    <t>Sree Thyagaraja Co-operative Bank Ltd.</t>
  </si>
  <si>
    <t>Panchsheel Mercantile Co-operative Bank Ltd</t>
  </si>
  <si>
    <t>Sri Gokarnanath Co-Operative Bank Ltd.</t>
  </si>
  <si>
    <t>Mahesh Urban Co-Op. Bank Ltd;Ahmedpur.</t>
  </si>
  <si>
    <t>Pune Merchant Co-Operative Bank Ltd.</t>
  </si>
  <si>
    <t>Jila Sahakari Kendriya Bank Maryadit,Narsinghpur</t>
  </si>
  <si>
    <t>Gandhibag Sahakari Bank Ltd.,Nagpur</t>
  </si>
  <si>
    <t>Baran Nagarik Sahakari bank Ltd.,Baran</t>
  </si>
  <si>
    <t>Gopalganj Central Co-Operative Bank</t>
  </si>
  <si>
    <t>Jila Sahakari Kendriya Bank Maryadit, Raisen</t>
  </si>
  <si>
    <t>Chikmagalur Jilla Mahila Sahakara Bank Niyamitha</t>
  </si>
  <si>
    <t>Amreli Nagrik Sahakari Bank Ltd.</t>
  </si>
  <si>
    <t>Hamirpur District Co-operative bank ltd,Mahoba</t>
  </si>
  <si>
    <t>Ashok Sahakari Bank</t>
  </si>
  <si>
    <t>Haveli Sahakari Bank Maryadit</t>
  </si>
  <si>
    <t>Dharmavir Sambhaji Urban Co-Op. Bank Ltd.</t>
  </si>
  <si>
    <t>Chittorgarh Urban Co-Op Bank Ltd</t>
  </si>
  <si>
    <t>Doha Bank QSC</t>
  </si>
  <si>
    <t>Jila Sahakari Kendriya Bank Maryadit,Rajgarh</t>
  </si>
  <si>
    <t>Etah District Co-operative Bank Ltd.,Etah</t>
  </si>
  <si>
    <t>Abhinandan Urban Co.op. Bank Ltd., Amravati</t>
  </si>
  <si>
    <t>Faizabad Co-Operative District Bank Ltd.,Faizabad</t>
  </si>
  <si>
    <t>Indore Paraspar Sahakari Bank Ltd</t>
  </si>
  <si>
    <t>Firozabad Zila Sahakari Bank Ltd.</t>
  </si>
  <si>
    <t>Balageria Central Co-Operative Bank Ltd.</t>
  </si>
  <si>
    <t>Bank of Bahrain &amp; Kuwait</t>
  </si>
  <si>
    <t>Indraprastha Sehkari Bank</t>
  </si>
  <si>
    <t>District Co - Operative Bank Ltd Barabanki</t>
  </si>
  <si>
    <t>Aman Sahakari Bank Ltd.</t>
  </si>
  <si>
    <t>District Co-Operative Bank Ltd, Kanpur</t>
  </si>
  <si>
    <t>Jalaun District Cooperative bank</t>
  </si>
  <si>
    <t>Jila Sahakari Kendriya Bank Maryadit,Morena</t>
  </si>
  <si>
    <t>Appasaheb Birnale Sahakari Bank Ltd Dudhgaon</t>
  </si>
  <si>
    <t>Jamshedpur Urban Co-operative Bank</t>
  </si>
  <si>
    <t>Central Co-operative Bank ARA</t>
  </si>
  <si>
    <t>Janata Co-op bank Ltd,Malegaon</t>
  </si>
  <si>
    <t>Janata Co-Operative Bank Ltd. Harugeri</t>
  </si>
  <si>
    <t>Jodhpur Nagrik Sahakari Bank Limited</t>
  </si>
  <si>
    <t>Bhingar Urban Co-Operative Bank Ltd.</t>
  </si>
  <si>
    <t>Jugalkishor Tapdiya Shree Mahesh Urban Co-Op. Bank Aurangabad Ltd.,Aurangabad</t>
  </si>
  <si>
    <t>Banda Urban Co-operative Bank Ltd.,Banda</t>
  </si>
  <si>
    <t>Feroke Co-Operative Urban Bank Ltd.</t>
  </si>
  <si>
    <t>Janata sahakari Bank Ltd.,Satara</t>
  </si>
  <si>
    <t>Cherpalcheri Co-Op. Urban Bank</t>
  </si>
  <si>
    <t>Jankalyan Co.Op.Bank Ltd. Nashik</t>
  </si>
  <si>
    <t>Kashipur Urban Co-operative Bank Ltd.</t>
  </si>
  <si>
    <t>Keonjhar Central Co-operative Bank Ltd., Keonjhar</t>
  </si>
  <si>
    <t>Jhalawar Kendriya Sahkari Bank Ltd.</t>
  </si>
  <si>
    <t>Janata Urban Co-Op. Bank Ltd.,Wai</t>
  </si>
  <si>
    <t>The Salur Co-Operative Urban Bank Ltd.</t>
  </si>
  <si>
    <t>The United Puri-Nimapara Central Cooperative Bank Ltd.</t>
  </si>
  <si>
    <t>The Samastipur District Central Co-operative Bank Ltd</t>
  </si>
  <si>
    <t>The Muzafffarpur Central Co-operative Bank Ltd</t>
  </si>
  <si>
    <t>The Sanghamitra Co-Op Urban Bank Ltd</t>
  </si>
  <si>
    <t>The Rander People’s Co-op. Bank Ltd.</t>
  </si>
  <si>
    <t>The Mahabaleshwar Urban Co-Operative Bank Ltd.,Mahabaleshwar</t>
  </si>
  <si>
    <t>The Nabapalli Co-operative Bank Ltd</t>
  </si>
  <si>
    <t>The Vyankateshwara Sahakari Bank Ltd;Ichalkaranji</t>
  </si>
  <si>
    <t>The Rajsamand Urban Co-operative Bank Ltd</t>
  </si>
  <si>
    <t>The Nagpur District Central Co-Op. Bank Ltd.</t>
  </si>
  <si>
    <t>The Revdanda Co-operative Urban Bank Ltd.-ATM</t>
  </si>
  <si>
    <t>The Maharashtra Mantralaya And Allied Offices Co-Operative Bank Ltd.</t>
  </si>
  <si>
    <t>The Women’s Co-operative Bank Ltd.</t>
  </si>
  <si>
    <t>The Purnea District Co-operative Bank</t>
  </si>
  <si>
    <t>The Malegaon Merchants Co op Bank Ltd</t>
  </si>
  <si>
    <t>The Mandvi Nagarik Sahakari Bank Ltd.</t>
  </si>
  <si>
    <t>The Sasaram Bhabhua Central Co-operative Bank Ltd</t>
  </si>
  <si>
    <t>The Nileshwar Co-operative Urban Bank Ltd</t>
  </si>
  <si>
    <t>Wana Nagrik Sahakari Bank Ltd.</t>
  </si>
  <si>
    <t>The Mattancherry Sarvajanik Co-Operative Bank Ltd. No. 3284</t>
  </si>
  <si>
    <t>Woori Bank</t>
  </si>
  <si>
    <t>The Moirang Primary Co-Operative Bank Ltd.</t>
  </si>
  <si>
    <t>The Mysore Silk Cloth Merchant’s Co-Operative Bank Limited</t>
  </si>
  <si>
    <t>The Secunderabad Co-Operative Urban Bank Ltd</t>
  </si>
  <si>
    <t>The Sevalia Urban Co.-Op. bank Ltd.</t>
  </si>
  <si>
    <t>Zila Sahkari Bank Ltd, Lalitpur</t>
  </si>
  <si>
    <t>The Shahada Peoples Co-op Bank Ltd.</t>
  </si>
  <si>
    <t>The Patan Urban Co-op. Bank Ltd. Patan</t>
  </si>
  <si>
    <t>The Nandurbar Merchant's Co-op. Bank Ltd. Nandurbar</t>
  </si>
  <si>
    <t>Vakrangee Ltd</t>
  </si>
  <si>
    <t>The Payangadi Urban Co-Operative Bank</t>
  </si>
  <si>
    <t>The Payyanur Co-Operative Town Bank Ltd;No. C. 827</t>
  </si>
  <si>
    <t>Zila Sahkari Bank Ltd.;Mau</t>
  </si>
  <si>
    <t>The Tirupati Co-Operative Bank Ltd.</t>
  </si>
  <si>
    <t>The Magadh Central Co-operative Bank Ltd.,Gaya</t>
  </si>
  <si>
    <t>The Mysore Cooperative Bank Ltd</t>
  </si>
  <si>
    <t>The Trichur Urban Cooperative Bank Ltd.</t>
  </si>
  <si>
    <t>The Monghyr-Jamui Central Co-operative Bank Ltd, Munger</t>
  </si>
  <si>
    <t>Vikas Urban Co-operative bank Niyamitha</t>
  </si>
  <si>
    <t>Vishwakarma Sahakara Bank Ltd.</t>
  </si>
  <si>
    <t>Unjha Nagarik Sahakari Bank Ltd.</t>
  </si>
  <si>
    <t>The Niphad Urban Co-Op. Bank Ltd. Niphad</t>
  </si>
  <si>
    <t>The Ponani Co-Operative Urban Bank Ltd.</t>
  </si>
  <si>
    <t>The Umreth Urban Co-operative Bank Ltd</t>
  </si>
  <si>
    <t>Urban Co-operative Bank Ltd,Dehradun</t>
  </si>
  <si>
    <t>Wardhaman Urban Co-Operative Bank Ltd.,Nagpur</t>
  </si>
  <si>
    <t>The Nasik Jilha Mahila Sahakari Bank Ltd.</t>
  </si>
  <si>
    <t>Yadrav Co-Operative Bank Ltd Yadrav</t>
  </si>
  <si>
    <t>The Stambhadri Co-operative Urban Bank Ltd.</t>
  </si>
  <si>
    <t>The Postal &amp; R.M.S. Employees Co-Op. Bank Ltd.</t>
  </si>
  <si>
    <t>The Uttarsanda People’s Co.-Op Bank Ltd</t>
  </si>
  <si>
    <t>The Vaish Co-Operative Adarsh Bank Ltd.</t>
  </si>
  <si>
    <t>The Motihari Central Co-operative Bank Ltd</t>
  </si>
  <si>
    <t>The Vaishali District Co-operative Bank Ltd</t>
  </si>
  <si>
    <t>The Mudalagi Co-Operative Bank Ltd.</t>
  </si>
  <si>
    <t>The Muktsar Central Co-operative Bank Ltd.,Muktsar</t>
  </si>
  <si>
    <t>The Proddatur Co-Operative Town Bank Ltd.</t>
  </si>
  <si>
    <t>The Mangalore Co-operative Town Bank Limited</t>
  </si>
  <si>
    <t>The Maharaja Co-Op. Urban Bank Ltd.</t>
  </si>
  <si>
    <t>The Sirohi Central Co-operative Bank Ltd</t>
  </si>
  <si>
    <t>The Kottarakara Co-Operative Urban Bank Ltd.No.1909</t>
  </si>
  <si>
    <t>The Guruvayur Co-Operative Urban Bank Ltd.</t>
  </si>
  <si>
    <t>Tata Communications</t>
  </si>
  <si>
    <t>Tellicherry Co-Operative Urban Bank</t>
  </si>
  <si>
    <t>The Jain Sahakari Bank Ltd</t>
  </si>
  <si>
    <t>The Kendrapara Urban Co-Operative Bank Limiteda</t>
  </si>
  <si>
    <t>The Eluru Co.op Urban Bank Ltd.</t>
  </si>
  <si>
    <t>The Chopda People's Co-op Bank Limited</t>
  </si>
  <si>
    <t>The Dharmavaram Cooperative Town Bank Ltd.</t>
  </si>
  <si>
    <t>The Churu Central Co-operative Bank Ltd.,Churu</t>
  </si>
  <si>
    <t>The Kasaragod Co-operative Town Bank Ltd; No. 970</t>
  </si>
  <si>
    <t>The Banki Central Cooperative Bank Ltd., Banki</t>
  </si>
  <si>
    <t>The Bankura Town Co-operative Bank Ltd</t>
  </si>
  <si>
    <t>The Kopargaon People's Co-op. bank Ltd.</t>
  </si>
  <si>
    <t>The Aska Co-operative Central Bank Ltd.,Aska (Ganjam)</t>
  </si>
  <si>
    <t>The Honavar Urban Co-Operative Bank Limited</t>
  </si>
  <si>
    <t>The Kunbi Sahakari Bank Ltd</t>
  </si>
  <si>
    <t>The Bantra Co-operative Bank Ltd</t>
  </si>
  <si>
    <t>The Lunawada Peoples’s Co-operative Bank Ltd.</t>
  </si>
  <si>
    <t>The Adinath Co-Operative Bank Ltd.</t>
  </si>
  <si>
    <t>The Deola Merchant’s Co-Op. bank Ltd., Deola</t>
  </si>
  <si>
    <t>The Gadhinglaj Urban Co-Op. Bank Ltd.,Gadhinglaj</t>
  </si>
  <si>
    <t>The Bhuj Commercial Co-Operative. Bank Ltd.</t>
  </si>
  <si>
    <t>The Karimnagar Cooperative Urban Bank Limited</t>
  </si>
  <si>
    <t>The Anand Mercantile Co-operative Bank Ltd</t>
  </si>
  <si>
    <t>The Gandhi Gunj Co-Operative Bank Ltd.</t>
  </si>
  <si>
    <t>The Aurangabad District Central Co-operative Bank Ltd.,Aurangabad (Bihar)</t>
  </si>
  <si>
    <t>The Katihar District Central Co-operative Bank Ltd.</t>
  </si>
  <si>
    <t>The Begusarai Central Co-operative Bank Ltd</t>
  </si>
  <si>
    <t>The Bihar Awami Co-operative Bank Ltd</t>
  </si>
  <si>
    <t>The Gandhinagar Urban Co-op Bank Ltd.</t>
  </si>
  <si>
    <t>The Agrasen Nagari Sahakari Bank Ltd.,Akola</t>
  </si>
  <si>
    <t>Sriramanagar Pattana Sahakara Bank Ni., Sriramanagar</t>
  </si>
  <si>
    <t>The Azad Urban Co-Operative Bank Limited</t>
  </si>
  <si>
    <t>The Koylanchal Urban Co-op Bank Ltd</t>
  </si>
  <si>
    <t>The Kalna Town Credit Co-operative Bank Ltd</t>
  </si>
  <si>
    <t>The A.P. Rajarajeswari Mahila Co-Op.  Urban Bank Ltd.</t>
  </si>
  <si>
    <t>The Hotel Industrialists Co-operative Bank Ltd</t>
  </si>
  <si>
    <t>The Amalner Cooperative Urban Bank Ltd.  </t>
  </si>
  <si>
    <t>The Bundi Urban Co-operative Bank Ltd</t>
  </si>
  <si>
    <t>The Limbasi Urban Co-Op. Bank Ltd.</t>
  </si>
  <si>
    <t>The Lunawada Nagarik Sahakari Bank Ltd</t>
  </si>
  <si>
    <t>The Gozaria Nagrik Sahakari Bank Ltd.</t>
  </si>
  <si>
    <t>The Madanapalle Co-Operative Town Bank Ltd.</t>
  </si>
  <si>
    <t>The Grain Merchant's Co-Operative Bank Limited</t>
  </si>
  <si>
    <t>The Badagara Co-Operative Urban Bank Ltd.</t>
  </si>
  <si>
    <t>Kookmin Bank</t>
  </si>
  <si>
    <t>Sri Channabasavaswamy Souhardha Sahakari Bank Ni.</t>
  </si>
  <si>
    <t>Sanmitra Mahila Nagari Sahakari Bank Maryadit,Chandrapur</t>
  </si>
  <si>
    <t>Seven Hills Co-Operative Urban Bank Ltd.</t>
  </si>
  <si>
    <t>Sardar Singh Nagrik Sahakari Bank Maryadit</t>
  </si>
  <si>
    <t>Shalini Sahakari Bank Ltd</t>
  </si>
  <si>
    <t>Nalanda Central Co-operative Bank</t>
  </si>
  <si>
    <t>Shri Shivayogi Murughendra Swami Urban Co-Op. bank Ltd.</t>
  </si>
  <si>
    <t>Ratanchand Shaha Sahakari Bank Limited</t>
  </si>
  <si>
    <t>Nagar Vikas Sahakari Bank Ltd., Hardoi</t>
  </si>
  <si>
    <t>Paytm Payments Bank</t>
  </si>
  <si>
    <t>Sree Mahayogi Lakshmamma Co-operative Bank Ltd</t>
  </si>
  <si>
    <t>Sri Kanyakaparameswari Co-Op Bank Ltd.,Mysore</t>
  </si>
  <si>
    <t>Krushiseva Urban Co Op Bank Ltd</t>
  </si>
  <si>
    <t>Ranga Reddy Coop Urban Bank ltd.</t>
  </si>
  <si>
    <t>Sikar Kendriya Sahkari Bank Ltd.,Sikar</t>
  </si>
  <si>
    <t>Shree Balaji Urban Co-Operative Bank Ltd</t>
  </si>
  <si>
    <t>Koteshwara Sahakari Bank Niyamitha</t>
  </si>
  <si>
    <t>Shree Basaveshwar Urban Co-Operative Bank Ltd.</t>
  </si>
  <si>
    <t>Shree Bhavnagar Nagrik Sahakari Bank Ltd.</t>
  </si>
  <si>
    <t>Sree Bhyraveshwara Sahakara Bank Niyamitha</t>
  </si>
  <si>
    <t>Rajdhani Nagar Sahakari Bank Ltd.</t>
  </si>
  <si>
    <t>Reserve Bank Employees’ Co-Operative bank Ltd.</t>
  </si>
  <si>
    <t>Railway Employees Co-operative Banking Society Ltd.;Jodhpur   </t>
  </si>
  <si>
    <t>Marketyard Commercial Co-op Bank Limited</t>
  </si>
  <si>
    <t>Laxmi Mahila Nagrik Sahakari Bank Mydt.</t>
  </si>
  <si>
    <t>Mahesh Urban Co-Operative Bank Ltd.,Parbhani</t>
  </si>
  <si>
    <t>Shri Laxmikrupa Urban Co-op. Bank Ltd., Pune</t>
  </si>
  <si>
    <t>Kota Nagrik Sahkari Bank Limited, Kota</t>
  </si>
  <si>
    <t>Shri Mahavir Urban Co-Operative Bank Ltd.,Solapur</t>
  </si>
  <si>
    <t>Shree Mahuva Nagrik Sahakari Bank</t>
  </si>
  <si>
    <t>Nyayamitra Sahakari Bank Niyamita</t>
  </si>
  <si>
    <t>Shree Murugharajendra Co-Operative Bank Ltd.</t>
  </si>
  <si>
    <t>Shri Shiddheshwar Co-operative Bank Ltd.,Vijaypur</t>
  </si>
  <si>
    <t>Mahila Co.Op. Nagrik Bank Ltd. Bharuch</t>
  </si>
  <si>
    <t>Mansarovar Urban Co-operative Bank Ltd.</t>
  </si>
  <si>
    <t>Premium eBusiness Ventures Private Limited</t>
  </si>
  <si>
    <t>Mahila Nagrik Sahakari Bank Maryadit Mahasamund</t>
  </si>
  <si>
    <t>Konnagar Samabaya Bank Limited</t>
  </si>
  <si>
    <t>Noble Co-Operative Bank Ltd.</t>
  </si>
  <si>
    <t>Nagar Sahakari Bank Ltd., Gorakhpur</t>
  </si>
  <si>
    <t>Kuttiady Co-Operative Urban Bank Ltd. No. D. 2650</t>
  </si>
  <si>
    <t>Priyadarshani Urban Co-Op. Bank Ltd. Kallam</t>
  </si>
  <si>
    <t>Nabagram Peoples’ Co-operative Credit Bank Limited</t>
  </si>
  <si>
    <t>Nepal SBI Bank Ltd</t>
  </si>
  <si>
    <t>Pragathi Co-operative Bank Ltd</t>
  </si>
  <si>
    <t>Sonbhadra Nagar Sahkari Bank Ltd</t>
  </si>
  <si>
    <t>Manorama Co-Op Bank Ltd</t>
  </si>
  <si>
    <t>KOILKUNTLA CO-OPERATIVE TOWN BANK Ltd.</t>
  </si>
  <si>
    <t>Shri Chatrapati Shivaji Maharaj Sahakari Bank Niyamith</t>
  </si>
  <si>
    <t>Sardar Vallabhbhai Sahakari Bank Limited</t>
  </si>
  <si>
    <t>Rajarshi Shahu Government Servants’ Bank Ltd</t>
  </si>
  <si>
    <t>M.S. Co-Operative Bank Limited</t>
  </si>
  <si>
    <t>Sri Banashankari Mahila Cooperative Bank Ltd</t>
  </si>
  <si>
    <t>Sri Ganapathi Urban Co-op Bank Ltd.,</t>
  </si>
  <si>
    <t>Rajputana Mahila Urban Coop. Bank Ltd.</t>
  </si>
  <si>
    <t>Nagrik Sahakari Bank Ltd.,Raipur</t>
  </si>
  <si>
    <t>Sri Seetharaghava Souharda Sahakara Bank Niyamitha</t>
  </si>
  <si>
    <t>Shiva Sahakari Bank Niyamitha</t>
  </si>
  <si>
    <t>People’s Co-Operative Bank Ltd. ,Dholka</t>
  </si>
  <si>
    <t>Indore Cloth Market Co-op. Bank Ltd</t>
  </si>
  <si>
    <t>Dausa Urban Co-operative Bank Ltd.</t>
  </si>
  <si>
    <t>Emirates NBD Bank</t>
  </si>
  <si>
    <t>Gujarat Mercantile Co-Operative Bank Ltd.</t>
  </si>
  <si>
    <t>Chittorgarh Kendriya Sahakari Bank Ltd.,Chittorgarh</t>
  </si>
  <si>
    <t>District Co-operative Bank Ltd.,Pratapgarh</t>
  </si>
  <si>
    <t>Balusseri Co-Operative Urban Bank</t>
  </si>
  <si>
    <t>Banda District Co-operative Bank Ltd.</t>
  </si>
  <si>
    <t>Bhilwara Urban Co-operative Bank  ltd</t>
  </si>
  <si>
    <t>Chikmagalur Pattana Sahakara Bank Niyamitha</t>
  </si>
  <si>
    <t>Gujarat Ambuja Co-Op. bank Ltd.</t>
  </si>
  <si>
    <t>Hissar Urban Co-operative Bank Limited, Hisar</t>
  </si>
  <si>
    <t>Janata Sahakari Bank Ltd Amravati</t>
  </si>
  <si>
    <t>Hadagali Urban Co-Operative Bank Ltd.</t>
  </si>
  <si>
    <t>Hitachi Payment Services Private Limited</t>
  </si>
  <si>
    <t>Janata Sahakari Bank Ltd., Gondia</t>
  </si>
  <si>
    <t>Churu Zila Urban Coop Bank Ltd</t>
  </si>
  <si>
    <t>Ashokanagar Co-operative Bank Ltd.</t>
  </si>
  <si>
    <t>Jivaji Sahakari Bank Ltd;Ichalkaranji</t>
  </si>
  <si>
    <t>Godavari urban Co-Operative Bank Ltd.,Nashik</t>
  </si>
  <si>
    <t>Hubli Urban Co-op Bank Limited</t>
  </si>
  <si>
    <t>Jankalyan Urban Co-Op. bank Ltd.</t>
  </si>
  <si>
    <t>Bhavani Sahakari Bank Limited</t>
  </si>
  <si>
    <t>Janseva Co-Op Bank Ltd.,Nashik</t>
  </si>
  <si>
    <t>Budaun Zila Sahakari Bank Ltd.,Budaun</t>
  </si>
  <si>
    <t>Guna Nagarik Sahakari Bank Maryadit</t>
  </si>
  <si>
    <t>510 Army Base workshop Credit Cooperative Pimary Bank ltd.</t>
  </si>
  <si>
    <t>Aligarh District Co-operative Bank Ltd.,Aligarh</t>
  </si>
  <si>
    <t>Jhalawar Nagarik Sahakari Bank Limited, Bhawanimandi</t>
  </si>
  <si>
    <t>Agroha Co-operative Urban Bank Limited</t>
  </si>
  <si>
    <t>Hanamasagar Urban Co-Operative Bank Ltd.,Hanamasagar</t>
  </si>
  <si>
    <t>Birbhum District Central Co-operative Bank Ltd.</t>
  </si>
  <si>
    <t>Chaitanya Mahila Sahakari Bank Ltd., Bijapur</t>
  </si>
  <si>
    <t>Amarnath Co-Operative Bank Limited</t>
  </si>
  <si>
    <t>Indore Swayamsiddh Mahila Co-op bank Ltd.,Indore</t>
  </si>
  <si>
    <t>Jila Sahakari Kendriya Bank Mydt.,Satna</t>
  </si>
  <si>
    <t>Bhadohi Urban Co-operative Bank Ltd.,Gyanpur</t>
  </si>
  <si>
    <t>Balasinor Nagarik Sahkari Bank Ltd.</t>
  </si>
  <si>
    <t>Ilkal Co Operative Bank</t>
  </si>
  <si>
    <t>Industrial Bank of Korea</t>
  </si>
  <si>
    <t>Allahabad District Co Operative Bank Ltd.</t>
  </si>
  <si>
    <t>Excellent Co-Operative Bank Ltd.</t>
  </si>
  <si>
    <t>District Co - Operative Bank Ltd. Raebareli</t>
  </si>
  <si>
    <t>Jain Co-Operative Bank Ltd.</t>
  </si>
  <si>
    <t>Bramhapuri Urban Co-Op. bank Ltd.</t>
  </si>
  <si>
    <t>Belagavi Shree Basaveshwar Co-operative Bank Ltd</t>
  </si>
  <si>
    <t>KEB Hana Bank</t>
  </si>
  <si>
    <t>India Post Payments Bank Limited</t>
  </si>
  <si>
    <t>Jila Sahakari Kendriya Bank Maryadit,Hoshangabad</t>
  </si>
  <si>
    <t>BTI Payments</t>
  </si>
  <si>
    <t>State Bank Of India</t>
  </si>
  <si>
    <t>India Post Payment Bank</t>
  </si>
  <si>
    <t xml:space="preserve">Baroda Uttar Pradesh Gramin Bank </t>
  </si>
  <si>
    <t>Uco Bank</t>
  </si>
  <si>
    <t>Dakshin Bihar Gramin Bank Erstwhile Madhya Bihar Gramin Bank</t>
  </si>
  <si>
    <t>Airtel Payment Bank</t>
  </si>
  <si>
    <t xml:space="preserve">Prathma Up Gramin Bank Erstwhile Sarva Up Gramin Bank </t>
  </si>
  <si>
    <t>Madhya Pradesh Gramin Bank Erstwhile Narmada Jhabua Gramin Bank</t>
  </si>
  <si>
    <t xml:space="preserve">Uttar Bihar Grameen Bank </t>
  </si>
  <si>
    <t>Karnataka Gramin Bank Erstwhile Pragathi Krishna Gramin Bank</t>
  </si>
  <si>
    <t>Chhattisgarh Rajya Gramin Bank</t>
  </si>
  <si>
    <t>Aryavart Bank Erstwhile Gramin Bank Of Aryavart</t>
  </si>
  <si>
    <t>Icici Bank</t>
  </si>
  <si>
    <t>Utkal Gramin Bank</t>
  </si>
  <si>
    <t>Hdfc Bank</t>
  </si>
  <si>
    <t xml:space="preserve">Karnataka Vikas Grameena Bank </t>
  </si>
  <si>
    <t>Idbi Bank</t>
  </si>
  <si>
    <t xml:space="preserve">Odisha Gramya Bank </t>
  </si>
  <si>
    <t>Jharkhand Rajya Gramin Bank Erstwhile Vananchal Gramin Bank</t>
  </si>
  <si>
    <t>Andhra Pradesh Grameena Vikash Bank</t>
  </si>
  <si>
    <t>Tamilnadu Grama Bank Erstwhile Pallavan Grama Bank</t>
  </si>
  <si>
    <t xml:space="preserve">Jammu &amp; Kashmir Bank </t>
  </si>
  <si>
    <t>Idfc First Bank</t>
  </si>
  <si>
    <t>Vidarbha Konkan Gramin Bank</t>
  </si>
  <si>
    <t>Suryoday Small Fianance Bank</t>
  </si>
  <si>
    <t>Au Small Finance Bank</t>
  </si>
  <si>
    <t xml:space="preserve">Manipur Rural Bank </t>
  </si>
  <si>
    <t>Chaitanya Godavari Gramin Bank</t>
  </si>
  <si>
    <t xml:space="preserve">City Union Bank </t>
  </si>
  <si>
    <t>Utkarsh Small Finance Bank Ltd</t>
  </si>
  <si>
    <t>Tamilnad Mercantile Bank</t>
  </si>
  <si>
    <t xml:space="preserve">Jio Payments Bank Limited                     </t>
  </si>
  <si>
    <t>Dharmapuri District Central Co Op Bank Ltd</t>
  </si>
  <si>
    <t xml:space="preserve">Nsdl Payments Bank Limited </t>
  </si>
  <si>
    <t>The Cuddalore District Central Cooperative Bank</t>
  </si>
  <si>
    <t>Dindigul Central Co-Operative Bank Ltd</t>
  </si>
  <si>
    <t>The Kumbakonam Central Co-Operative Bank Ltd</t>
  </si>
  <si>
    <t>The Tiruchirapalli Dist. Cent Cooperative Bank Ltd</t>
  </si>
  <si>
    <t>Thanjavur Central Co Op Bank Ltd</t>
  </si>
  <si>
    <t>The Vellore District Central Co-Op Bank Ltd.</t>
  </si>
  <si>
    <t>Tripura State Co-Operative Bank Ltd.</t>
  </si>
  <si>
    <t xml:space="preserve">The Salem District Central Co-Operative Bank Ltd </t>
  </si>
  <si>
    <t>The Villupuram District Central Co-Op Bank Ltd</t>
  </si>
  <si>
    <t>The Tirunelveli District Central Co-Op Bank Ltd</t>
  </si>
  <si>
    <t>The Coimbatore District Central Co-Op Bank Limited</t>
  </si>
  <si>
    <t xml:space="preserve">Shivalik Mercantile Cooperative Bank </t>
  </si>
  <si>
    <t>The Ramanathapuram District Central Co Op Bank Ltd</t>
  </si>
  <si>
    <t>The Virudhunagar District Central Co-Op Bank Ltd</t>
  </si>
  <si>
    <t>Erode District Central Co-Operative Bank</t>
  </si>
  <si>
    <t>The Saraswat Co-Operative Bank Ltd</t>
  </si>
  <si>
    <t>Esaf Small Finance Bank</t>
  </si>
  <si>
    <t>The Sambalpur District Cooperative Central Bank Ltd</t>
  </si>
  <si>
    <t>Mayurbhanj Central Co-operative Bank Ltd</t>
  </si>
  <si>
    <t>Kancheepuram Central Cooperative Bank</t>
  </si>
  <si>
    <t>SBM Bank (India) Limited</t>
  </si>
  <si>
    <t>The United Puri-Nimpara Central Co-Op. Bank Ltd</t>
  </si>
  <si>
    <t>Chennai Central Co-Operative Bank Ltd.</t>
  </si>
  <si>
    <t>The Bolangir District Central Co-operative Bank Ltd</t>
  </si>
  <si>
    <t>The Berhampore Co Operative Central Bank Ltd</t>
  </si>
  <si>
    <t>Maharashtra State Co-Operative Bank</t>
  </si>
  <si>
    <t>The Bhawanipatna Central Cooperative Bank Ltd</t>
  </si>
  <si>
    <t>The Boudh Cooperative Central Bank Ltd</t>
  </si>
  <si>
    <t>Koraput Central Co-Operative Bank Ltd</t>
  </si>
  <si>
    <t>J&amp; K Grameen Bank</t>
  </si>
  <si>
    <t>Keonjhar Central Cooperative Bank Limited</t>
  </si>
  <si>
    <t>The Gayatri Cooperative Urban Bank Ltd</t>
  </si>
  <si>
    <t xml:space="preserve">Uttar Banga Kshetriya Gramin Bank </t>
  </si>
  <si>
    <t>Cuttack Central Co-operative Bank Ltd</t>
  </si>
  <si>
    <t>The Banki Central Co-operative Bank Ltd</t>
  </si>
  <si>
    <t>The Sundargarh District Central Co-Op. Bank Ltd</t>
  </si>
  <si>
    <t>The Khordha Central Co-Op. Bank Ltd.</t>
  </si>
  <si>
    <t>Tamil Nadu State Apex Co-Operative Bank Ltd</t>
  </si>
  <si>
    <t>BALANCEHERO INDIA PRIVATE LIMITED</t>
  </si>
  <si>
    <t>SRI POTTI SRIRAMULU NELLORE DCCB</t>
  </si>
  <si>
    <t>MERCHANTS CO OPERATIVE BANK LTD TIPTUR</t>
  </si>
  <si>
    <t>Jio Payments Bank Limited</t>
  </si>
  <si>
    <t>The Satana Merchant’s Co-Op. Bank Ltd.</t>
  </si>
  <si>
    <t>The Santrampur Urban Cooperative Bank Ltd</t>
  </si>
  <si>
    <t>THE RADDI SAHAKARA BANK NIYAMITHA, DHARWAD</t>
  </si>
  <si>
    <t>The Surat District Co-Op Bank Ltd Acquirer</t>
  </si>
  <si>
    <t>The Catholic Co-Operative Urban Bank Ltd.</t>
  </si>
  <si>
    <t>The Lasalgaon Merchants Co-Operative Bank Ltd</t>
  </si>
  <si>
    <t>The Jalna District Central Co-op. Bank Limited</t>
  </si>
  <si>
    <t>The Khagaria District Central Cooperative Bank Ltd</t>
  </si>
  <si>
    <t>The Godhra City Co-operative Bank Ltd</t>
  </si>
  <si>
    <t>The Gooty Coperative Town Bank Limited</t>
  </si>
  <si>
    <t>MobilePe Fintech Private Limited</t>
  </si>
  <si>
    <t>PRATHAMIK SHIKSHAK SAHAKARI BANK LTD SATARA</t>
  </si>
  <si>
    <t>MD Pawar Peoples Co-op Bank Ltd Urun Islampur</t>
  </si>
  <si>
    <t>JAIHIND URBAN CO-OP BANK LTD,WAKAD</t>
  </si>
  <si>
    <t>GONDAL NAGRIK SAHKARI BANK LTD</t>
  </si>
  <si>
    <t>India Transact Services Limited ITS</t>
  </si>
  <si>
    <t>THE BERHAMPUR CO-OP. URBAN BANK LTD</t>
  </si>
  <si>
    <t>SHIVA SAHAKARI BANK NIYAMITHA</t>
  </si>
  <si>
    <t>SRI KAMALAMBIKA COOP URBAN BANK LTD</t>
  </si>
  <si>
    <t>SHRI LAXMIKRUPA URBAN CO OPERATIVE BANK LTD PUNE</t>
  </si>
  <si>
    <t>SMART PAYMENTS SOLUTION PVT LTD</t>
  </si>
  <si>
    <t>Dombivli Nagari Sahakari Bank</t>
  </si>
  <si>
    <t>Tri O Tech Solutions Private Limited TRO</t>
  </si>
  <si>
    <t>Jila Sahakari Kendriya Bank Maryadit,Bhind</t>
  </si>
  <si>
    <t>Jila Sahakari Kendriya Bank Maryadit,Chhatarpur</t>
  </si>
  <si>
    <t>THE MAHANAGAR CO-OPERATIVE URBAN BANK LTD</t>
  </si>
  <si>
    <t>THE KARUNAGAPPALLY TALUK URBAN CO-OP BANK LTD</t>
  </si>
  <si>
    <t>RAIGARH NAGRIK SAHAKARI BANK MARYADIT., RAIGARH</t>
  </si>
  <si>
    <t>NAGINA URBAN COOPERATIVE BANK Ltd</t>
  </si>
  <si>
    <t>THE SANKHEDA NAGARIK SAHAKARI BANKLTD</t>
  </si>
  <si>
    <t>OBOPAY MOBILE TECHNOLOGY INDIA PVT LTD</t>
  </si>
  <si>
    <t>YAVATMAL URBAN COOP BANK LTD</t>
  </si>
  <si>
    <t>THE CHHAPI NAGRIK SAHAKARI BANK LTD</t>
  </si>
  <si>
    <t>DISTRICT CO OPERATIVE BANK LTD PILIBHIT</t>
  </si>
  <si>
    <t>GAUTAM SAHAKARI BANK LTD</t>
  </si>
  <si>
    <t>The Chanasma Nagrik Sahakari Bank Ltd.</t>
  </si>
  <si>
    <t>Merchants Cooperative Banks Ltd</t>
  </si>
  <si>
    <t>SRI SATYA SAI NAGRIK SAHAKARI BANK MARYADIT</t>
  </si>
  <si>
    <t>The Prathamik Shikshak Sahakari Bank Ltd.,Kolhapur</t>
  </si>
  <si>
    <t>Bank of Baroda</t>
  </si>
  <si>
    <t>The Jammu &amp; Kashmir Bank Limited</t>
  </si>
  <si>
    <t>Tri O Tech Solutions Private Limited</t>
  </si>
  <si>
    <t>Bandhan Bank limited</t>
  </si>
  <si>
    <t>The South Indian Bank Limited</t>
  </si>
  <si>
    <t>Punjab and Sind Bank</t>
  </si>
  <si>
    <t>City Union Bank</t>
  </si>
  <si>
    <t>Andhra Pradesh Grameena Vikas Bank - IMPS</t>
  </si>
  <si>
    <t>Saraswat Co-operative Bank</t>
  </si>
  <si>
    <t>SBI Cards and Payment Services Limited</t>
  </si>
  <si>
    <t>RBL Bank Limited</t>
  </si>
  <si>
    <t>Thane Janata Sahakari Bank</t>
  </si>
  <si>
    <t>The Cosmos Co-Operative Bank Ltd</t>
  </si>
  <si>
    <t>Abhyudaya Co-operative Bank</t>
  </si>
  <si>
    <t>Dhanalakshmi Bank</t>
  </si>
  <si>
    <t>IDFC Bank Credit Card</t>
  </si>
  <si>
    <t>Kotak Mahindra Bank Credit Card</t>
  </si>
  <si>
    <t>Uttarakhand Gramin Bank - IMPS</t>
  </si>
  <si>
    <t>Amazon</t>
  </si>
  <si>
    <t>The Banaskantha District Central Co-Op. Bank Ltd.</t>
  </si>
  <si>
    <t>Janata Sahakari Bank</t>
  </si>
  <si>
    <t>Jharkhand Rajya Gramin Bank (Erstwhile Vananchal Gramin Bank)</t>
  </si>
  <si>
    <t>G P Parsik Sahakari Bank Ltd</t>
  </si>
  <si>
    <t>The Gayatri Co-operative Urban Bank Ltd.</t>
  </si>
  <si>
    <t>The Kerala State Co-operative Bank Ltd</t>
  </si>
  <si>
    <t>Bassein Catholic Co-operative Bank Ltd</t>
  </si>
  <si>
    <t>Dombivli Nagarik Sahakari Bank</t>
  </si>
  <si>
    <t>The Nainital Bank Ltd</t>
  </si>
  <si>
    <t>Kalyan Janata Sahakari Bank</t>
  </si>
  <si>
    <t>The Himachal Pradesh State Cooperative Bank Ltd.</t>
  </si>
  <si>
    <t>Saurashtra Gramin Bank-IMPS</t>
  </si>
  <si>
    <t>NKGSB Co-operative Bank</t>
  </si>
  <si>
    <t>The Kalupur Commercial Co-Op Bank Ltd</t>
  </si>
  <si>
    <t>The Satara District Central Co-Op. Bank Ltd., Satara</t>
  </si>
  <si>
    <t>The Sabarkantha Dist. Cent. Co.OP. Bank Ltd.</t>
  </si>
  <si>
    <t>Punjab National Bank Credit Card</t>
  </si>
  <si>
    <t>Mahanagar Co-operative Bank</t>
  </si>
  <si>
    <t>The Kaira District Central Co-Op. Bank Ltd.</t>
  </si>
  <si>
    <t>The Thane Dist Central Co op. Bank Ltd</t>
  </si>
  <si>
    <t>Tamil Nadu Grama Bank</t>
  </si>
  <si>
    <t>The Surat District Cooperative Bank</t>
  </si>
  <si>
    <t>Canara Bank Credit Card</t>
  </si>
  <si>
    <t>Mehsana Urban Co-operative Bank</t>
  </si>
  <si>
    <t>The Varachha Co-op Bank Ltd, Surat</t>
  </si>
  <si>
    <t>The Panchmahal District Co Operative Bank Ltd</t>
  </si>
  <si>
    <t>The Municipal Co-operative Bank Ltd</t>
  </si>
  <si>
    <t>The Adarsh Co-operative Urban Bank Ltd.</t>
  </si>
  <si>
    <t>Janaseva Sahakari Bank ltd</t>
  </si>
  <si>
    <t>Eroute Technologies Private Limited</t>
  </si>
  <si>
    <t>Capital Small Finance Bank Ltd.</t>
  </si>
  <si>
    <t>Thane Bharat Sahakari Bank Ltd</t>
  </si>
  <si>
    <t>The Baramati Sahakari Bank Limited</t>
  </si>
  <si>
    <t>SUCO Souharda Sahakari Bank-IMPS</t>
  </si>
  <si>
    <t>Kallappanna Awade Ichalkaranji Janata Sahkari Bank</t>
  </si>
  <si>
    <t>Shri Chhatrapati Rajarshi Shahu Urban Co-Op. Bank Ltd. Beed</t>
  </si>
  <si>
    <t>Kolhapur Dist. Central Co-Op. Bank Ltd.</t>
  </si>
  <si>
    <t>Pune District Central Co-operative Bank Ltd</t>
  </si>
  <si>
    <t>Kokan Mercantile Co-Op. Bank Ltd.</t>
  </si>
  <si>
    <t>The Vishweshwar Sahakari Bank Ltd.,  Pune</t>
  </si>
  <si>
    <t>Priyadarshani Nagari Sahakari Bank Maryadit</t>
  </si>
  <si>
    <t>Samarth Sahakari Bank Ltd. Solapur</t>
  </si>
  <si>
    <t>The Akola District Central Co-oP.Bank Ltd</t>
  </si>
  <si>
    <t>The Visakhapatnam Cooperative Bank Ltd.</t>
  </si>
  <si>
    <t>Janakalyan Sahakari Bank Ltd.</t>
  </si>
  <si>
    <t>AU Small Finance Bank Credit Card</t>
  </si>
  <si>
    <t>Sindhudurg District Central Co. Op. Bank Ltd., Sindhudurg</t>
  </si>
  <si>
    <t>Bhagini Nivedita Sahakari Bank Ltd, Pune</t>
  </si>
  <si>
    <t>The Karnataka State Co-operative Apex Bank Ltd</t>
  </si>
  <si>
    <t>The Hasti Co-op. Bank Ltd.</t>
  </si>
  <si>
    <t>Model Co-Op. Bank Ltd.</t>
  </si>
  <si>
    <t>The Pochampally Co-operative Urban bank Ltd</t>
  </si>
  <si>
    <t>Pune Peoples Co operative Bank Ltd</t>
  </si>
  <si>
    <t>Bombay Mercantile CO Operative Bank Ltd</t>
  </si>
  <si>
    <t>Shri Rajkot District Co-Operative Bank Ltd.</t>
  </si>
  <si>
    <t>Suvarnayug Sahakari Bank Ltd.</t>
  </si>
  <si>
    <t>The A.P. Mahesh Co-operative Urban Bank Ltd</t>
  </si>
  <si>
    <t>Jila Sahakari Kendriya Bank Maryadit Raipur</t>
  </si>
  <si>
    <t>The District Co-Operative Central Bank Ltd.Medak</t>
  </si>
  <si>
    <t>Darussalam Co-Operative Urban Bank Ltd.</t>
  </si>
  <si>
    <t>The Ahmedabad Mercantile Cooperative Bank Ltd</t>
  </si>
  <si>
    <t>Sadhana Sahakari Bank Ltd</t>
  </si>
  <si>
    <t>The Nasik Merchants Cooperative Bank Ltd</t>
  </si>
  <si>
    <t>The Mehsana District Central Co op Bank Ltd</t>
  </si>
  <si>
    <t>Sant Sopankaka Sahakari Bank Ltd</t>
  </si>
  <si>
    <t>The Gadchiroli District Central Co-Op. Bank Ltd.</t>
  </si>
  <si>
    <t>Rajarambapu Sahakari Bank Ltd Peth</t>
  </si>
  <si>
    <t>Jila sahakari Kendriya Bank Mydt Durg</t>
  </si>
  <si>
    <t>Citizen Credit Co-Operative Bank Ltd.</t>
  </si>
  <si>
    <t>The Ajara Urban Co op Bank Ltd</t>
  </si>
  <si>
    <t>Rajarshi Shahu Sahakari Bank Ltd</t>
  </si>
  <si>
    <t>The Kolhapur Urban Co-op Bank Ltd</t>
  </si>
  <si>
    <t>Dharmapuri District Central Co-operative Bank Ltd</t>
  </si>
  <si>
    <t>Ambarnath Jai Hind Co Operative Bank Ltd</t>
  </si>
  <si>
    <t>Ambajogai Peoples Co-Operative Bank Ltd</t>
  </si>
  <si>
    <t>Vikas Souharda Co operative Bank Ltd</t>
  </si>
  <si>
    <t>Ahmednagar Merchants Co-Op Bank Ltd</t>
  </si>
  <si>
    <t>The Banaskantha Mercantile Co-Operative Bank Ltd.</t>
  </si>
  <si>
    <t>Shri Veershaiv Co-operative Bank Ltd</t>
  </si>
  <si>
    <t>Kanaka Mahalakshmi Co-Operative Bank Ltd.</t>
  </si>
  <si>
    <t>Dhanera Mercantile Co-op Bank Ltd</t>
  </si>
  <si>
    <t>Jila Sahkari Kendriya Bank Maryadit Khargone</t>
  </si>
  <si>
    <t>Poornawdi Nagrik Sahakari Bank Ltd</t>
  </si>
  <si>
    <t>Smriti Nagrik Sahakari Bank Maryadit Mandsaur</t>
  </si>
  <si>
    <t>Amreli Jilla Madhyastha Sahakari Bank Ltd</t>
  </si>
  <si>
    <t>The Chembur Nagarik Sahakari Bank Ltd</t>
  </si>
  <si>
    <t>The Coimbatore District Central Co-op Bank Limited</t>
  </si>
  <si>
    <t>Bhadradri Co-Operative Urban Bank Ltd</t>
  </si>
  <si>
    <t>The Tiruchirappalli District Central Cooperative Bank Ltd</t>
  </si>
  <si>
    <t>The Vijayapura District Central Co-operative Bank Ltd Vijayapura</t>
  </si>
  <si>
    <t>Sunderlal Sawji Urban Co-Op Bank Ltd,  Jintur</t>
  </si>
  <si>
    <t>Surat National Co-Operative Bank Ltd</t>
  </si>
  <si>
    <t>Arvind Sahakari Bank Ltd</t>
  </si>
  <si>
    <t>Saraspur Nagarik Co-Op Bank Ltd</t>
  </si>
  <si>
    <t>Deendayal Nagri Sahakari Bank Ltd</t>
  </si>
  <si>
    <t>Tirupati Urban Co-Operative Bank Ltd</t>
  </si>
  <si>
    <t>The Chennai Central Cooperative Bank Ltd</t>
  </si>
  <si>
    <t>The Khamgaon Urban Co-Operative Bank Ltd</t>
  </si>
  <si>
    <t>The Latur District Central Co-op Bank Ltd</t>
  </si>
  <si>
    <t>Lonavala Sahakari Bank Ltd</t>
  </si>
  <si>
    <t>Sarvodaya Commercial Co-Op. Bank Ltd.</t>
  </si>
  <si>
    <t>Jalna Merchants Co.Op. Bank Ltd., Jalna</t>
  </si>
  <si>
    <t>Hutatma Sahakari Bank Ltd.,  Walwa</t>
  </si>
  <si>
    <t>Nutan Nagarik Sahakari Bank Ltd.</t>
  </si>
  <si>
    <t>The Kottakkal Cooperative Urban Bank Ltd</t>
  </si>
  <si>
    <t>Pune Cantonment Sahakari bank Ltd.</t>
  </si>
  <si>
    <t>Mahesh Sahakari Bank Ltd</t>
  </si>
  <si>
    <t>The Tiruvannamalai District central Cooperative Bank Ltd</t>
  </si>
  <si>
    <t>The Karnavati Co operative Bank Ltd</t>
  </si>
  <si>
    <t>The Eenadu Co-oP.Urban Bank Ltd</t>
  </si>
  <si>
    <t>Pavana Sahakari Bank Ltd,  Pune</t>
  </si>
  <si>
    <t>The Nandura Urban Co-op Bank Ltd. Nandura</t>
  </si>
  <si>
    <t>Palus Sahakari Bank Ltd</t>
  </si>
  <si>
    <t>The Chittoor District Co-op Central Bank Ltd</t>
  </si>
  <si>
    <t>Mann Deshi Mahila Sahakari Bank. Ltd.</t>
  </si>
  <si>
    <t>The Adilabad District Co-Op Central Bank Ltd.</t>
  </si>
  <si>
    <t>Jogindra Central Cooperative Bank Ltd</t>
  </si>
  <si>
    <t>Uttar Pradesh Co-operative Bank Ltd</t>
  </si>
  <si>
    <t>The Kumbakonam Central Co-operative Bank Ltd</t>
  </si>
  <si>
    <t>Ratnagiri District Central Co-operative Bank Ltd</t>
  </si>
  <si>
    <t>The Warangal District Cooperative Central Bank Ltd</t>
  </si>
  <si>
    <t>Vaishya Nagari Sahakari Bank Ltd</t>
  </si>
  <si>
    <t>Associate Co.op. Bank Ltd.</t>
  </si>
  <si>
    <t>The District Central Co op Bank Ltd Khammam</t>
  </si>
  <si>
    <t>Shree Panchganga Nagari Sahakari Bank Ltd</t>
  </si>
  <si>
    <t>Fingrowth Cooperative Bank Ltd.</t>
  </si>
  <si>
    <t>Pune Urban Co-op Bank Ltd</t>
  </si>
  <si>
    <t>The Panipat Urban Cooperative Bank Ltd</t>
  </si>
  <si>
    <t>The Burdwan Central Co op Bank Ltd</t>
  </si>
  <si>
    <t>Irinjalakuda Town Co-Operative Bank Ltd</t>
  </si>
  <si>
    <t>Sterling Urban Co-Operative Bank Ltd.</t>
  </si>
  <si>
    <t>The Kodinar Taluka Cooperative Banking Union Ltd</t>
  </si>
  <si>
    <t>The Bharuch District Central Coop Bank Ltd</t>
  </si>
  <si>
    <t>The New Urban Co-operative Bank Ltd Rampur</t>
  </si>
  <si>
    <t>Muzaffarnagar District Cooperative Bank Ltd</t>
  </si>
  <si>
    <t>The Erode District Central Cooperative Bank Ltd</t>
  </si>
  <si>
    <t>Vasai Janata Sahakari bank Ltd</t>
  </si>
  <si>
    <t>The Sangamner Merchants Co Operative Bank Ltd</t>
  </si>
  <si>
    <t>Samarth Sahakari Bank Maryadit Jalna</t>
  </si>
  <si>
    <t>Citizen Cooperative Bank Ltd., Noida</t>
  </si>
  <si>
    <t>Akhand Anand Co-op Bank Ltd</t>
  </si>
  <si>
    <t>LIVQUIK Technology India PVT LTD</t>
  </si>
  <si>
    <t>Sampada Sahakari Bank Ltd Pune</t>
  </si>
  <si>
    <t>Shri Basaveshwar Sahakari Bank Nyt., Bagalkot</t>
  </si>
  <si>
    <t>Jamia Co-operative Bank Ltd</t>
  </si>
  <si>
    <t>Lokmangal Co op Bank Ltd Solapur</t>
  </si>
  <si>
    <t>Navi Mumbai Co-operative Bank Ltd</t>
  </si>
  <si>
    <t>The Dahod Urban Co-operative Bank Ltd</t>
  </si>
  <si>
    <t>The Jampeta Co operative Urban Bank Ltd</t>
  </si>
  <si>
    <t>Rajapur Urban Cooperative Bank Ltd</t>
  </si>
  <si>
    <t>Tumkur Grain Merchants Co-operative Bank Ltd</t>
  </si>
  <si>
    <t>Shri Mahila Sewa Sahakari Bank Ltd.</t>
  </si>
  <si>
    <t>Cuddalore District Central Co-op Bank</t>
  </si>
  <si>
    <t>Indrayani Cooperative Bank Ltd</t>
  </si>
  <si>
    <t>Unity Small Finance Bank Limited</t>
  </si>
  <si>
    <t>Rajadhani Co Op Urban Bank Ltd</t>
  </si>
  <si>
    <t>Bhavnagar District Co operative Bank Ltd</t>
  </si>
  <si>
    <t>The Business Co Operative Bank Ltd</t>
  </si>
  <si>
    <t>Valmiki Urban Cooperative Bank Ltd</t>
  </si>
  <si>
    <t>Chhattisgarh Rajya Sahakari Bank Mydt</t>
  </si>
  <si>
    <t>The Udaipur Urban Co-Operative Bank Ltd.</t>
  </si>
  <si>
    <t>Manvi Pattana Souharda Sahakari Bank Ni.</t>
  </si>
  <si>
    <t>The Sirsi Urban Sahakari Bank Ltd,  Sirsi</t>
  </si>
  <si>
    <t>The Raichur District Central Coop Bank Ltd Raichur</t>
  </si>
  <si>
    <t>The Nanded Merchants Coop Bank Ltd</t>
  </si>
  <si>
    <t>Maratha Co-operative Bank Ltd., Belgaum</t>
  </si>
  <si>
    <t>Shri Arihant Co-Op. Bank Ltd.</t>
  </si>
  <si>
    <t>The Sarvodaya Nagarik Sahakari Bank Ltd</t>
  </si>
  <si>
    <t>Shri Bharat Urban Co-Operative Bank Ltd,  Jaysingpur</t>
  </si>
  <si>
    <t>The Urban Coop Bank Ltd No 1758 Perinthalmanna</t>
  </si>
  <si>
    <t>Balotra Urban Co operative Bank Ltd</t>
  </si>
  <si>
    <t>The Junagadh Jilla Sahakari Bank Ltd</t>
  </si>
  <si>
    <t>S S L S A Kurundwad Urban Bank Ltd</t>
  </si>
  <si>
    <t>The Kakinada Co-operative Town Bank Ltd</t>
  </si>
  <si>
    <t>Kankaria Maninagar Nagarik Sahakari Bank Ltd</t>
  </si>
  <si>
    <t>The Bhagyalakshmi Mahila Sahakari Bank Ltd</t>
  </si>
  <si>
    <t>Zila Sahakari Bank Ltd Lakhimpur Kheri</t>
  </si>
  <si>
    <t>The Kodungallur Town Co Operative Bank Ltd</t>
  </si>
  <si>
    <t>Indore Premier Co operative Bank Ltd</t>
  </si>
  <si>
    <t>The Bicholim Urban Cooperative Bank LTD</t>
  </si>
  <si>
    <t>Citizens Co-Operative Bank Ltd.</t>
  </si>
  <si>
    <t>The Commercial Co operative Bank Ltd Kolhapur</t>
  </si>
  <si>
    <t>Dapoli Urban Cooperative Bank Ltd</t>
  </si>
  <si>
    <t>The Agrasen Co-Operative Urban Bank Ltd</t>
  </si>
  <si>
    <t>The Ashta Peoples Co-op Bank Ltd Ashta</t>
  </si>
  <si>
    <t>The Surat Mercantile Co-op Bank Ltd</t>
  </si>
  <si>
    <t>The Latur Urban Coop Bank Ltd Latur</t>
  </si>
  <si>
    <t>Nagrik Sahakari Maryadit Gwalior</t>
  </si>
  <si>
    <t>Raje Vikramsinh Ghatage Co-operative Bank Ltd.Kagal</t>
  </si>
  <si>
    <t>The Godhra Urban Cooperative Bank Ltd</t>
  </si>
  <si>
    <t>Mahanagar Nagrik Sahakari Bank Maryadit</t>
  </si>
  <si>
    <t>Warangal Urban Cooperative Bank Ltd</t>
  </si>
  <si>
    <t>The Junagadh Commercial Co-Operative Bank Ltd</t>
  </si>
  <si>
    <t>Peoples Urban Co-operative Bank Ltd</t>
  </si>
  <si>
    <t>The Bangalore City Co-Operative Bank Limited</t>
  </si>
  <si>
    <t>Sudha Co-Operative Urban Bank Ltd</t>
  </si>
  <si>
    <t>The Naval Dockyard Co-operative Bank</t>
  </si>
  <si>
    <t>The Sultans Battery Co-operative Urban Bank Ltd</t>
  </si>
  <si>
    <t>Mansing Co-operative Bank Ltd</t>
  </si>
  <si>
    <t>Shri Gajanan Maharaj Urban Co.op. Bank Ltd. Bhokardan</t>
  </si>
  <si>
    <t>Malviya Urban Co-operative Bank Ltd.</t>
  </si>
  <si>
    <t>The Pimpalgaon Merchants Co operative Bank Ltd</t>
  </si>
  <si>
    <t>Vaishya Sahakari Bank Ltd</t>
  </si>
  <si>
    <t>The Pratap Co-operative Bank Ltd</t>
  </si>
  <si>
    <t>Contai Cooperative bank Ltd</t>
  </si>
  <si>
    <t>Pali Urban Co-Operative Bank Limited</t>
  </si>
  <si>
    <t>Lokvikas Nagari Sahakari Bank Ltd Aurangabad</t>
  </si>
  <si>
    <t>The Saurashtra Co-Operative Bank Ltd</t>
  </si>
  <si>
    <t>Rani Channamma mahila Sahakari Bank Niyamit , Belagavi</t>
  </si>
  <si>
    <t>The Navnirman Co-Operative Bank Ltd</t>
  </si>
  <si>
    <t>The Kukarwada Nagarik Sahakari Bank Ltd</t>
  </si>
  <si>
    <t>The Kranthi Co-Operative Urban Bank Ltd</t>
  </si>
  <si>
    <t>The Udupi Co Operative Town Bank Ltd</t>
  </si>
  <si>
    <t>Patan nagarik Sahakari Bank Ltd.</t>
  </si>
  <si>
    <t>The Jamkhandi Urban Co-Operative Bank Ltd</t>
  </si>
  <si>
    <t>The Haryana State Co-operative Apex Bank Ltd</t>
  </si>
  <si>
    <t>Rajkot Peoples Cooperative Bank Ltd</t>
  </si>
  <si>
    <t>Shri Yashwant Sahakari Bank Maryadit Kuditre</t>
  </si>
  <si>
    <t>Saraswat Co-operative Bank Credit Card</t>
  </si>
  <si>
    <t>Sandur Pattana Souharda Sahakari Bank Ni</t>
  </si>
  <si>
    <t>The Chandigarh State Co-op Bank Ltd</t>
  </si>
  <si>
    <t>Bellad Bagewadi Urban Souharada Sahakari Bank NYT</t>
  </si>
  <si>
    <t>The Gandevi Peoples Co operative Bank Ltd</t>
  </si>
  <si>
    <t>The Merchants Souharda Sahakara Bank Ni., chitadurga</t>
  </si>
  <si>
    <t>Sri Sudha Co-operative Bank Ltd</t>
  </si>
  <si>
    <t>Kolhapur Mahila Sahakari Bank Ltd. Kolhapur</t>
  </si>
  <si>
    <t>The S.S.K. Co-Op. Bank Ltd.</t>
  </si>
  <si>
    <t>Annasaheb Chougule Urban Co-op Bank Ltd</t>
  </si>
  <si>
    <t>Veerashaiva Sahakari Bank Ltd</t>
  </si>
  <si>
    <t>Koyana Sahakari Bank Ltd  Karad</t>
  </si>
  <si>
    <t>Jankalyan urban Co-Operative Maryadit Kallam</t>
  </si>
  <si>
    <t>Baran Nagrik Sahakari Bank Ltd</t>
  </si>
  <si>
    <t>Siddheshwar Urban Coop Bank Maryadit Sillod</t>
  </si>
  <si>
    <t>The Baroda City Co operative Bank Ltd</t>
  </si>
  <si>
    <t>The Sarvodaya Sahakari Bank Ltd Modasa</t>
  </si>
  <si>
    <t>Karnataka Mahila Sahakara Bank Niyamitha</t>
  </si>
  <si>
    <t>Dr. Appasaheb Urf Sa. Re. Patil Jaysingpur Udgaon Sahakari Bank Ltd Jaysingpur</t>
  </si>
  <si>
    <t>The Gandhinagar Nagarik Co-operative Bank Ltd</t>
  </si>
  <si>
    <t>The Vallabh Vidyanagar Commercial Co-Operative Bank Ltd.</t>
  </si>
  <si>
    <t>The Railway Employees Cooperative Bank Ltd</t>
  </si>
  <si>
    <t>The Rajkot Commercial Co-operative Bank</t>
  </si>
  <si>
    <t>The Co-op Bank of Mehsana Ltd</t>
  </si>
  <si>
    <t>The Veraval Mercantile Co-operative Bank Ltd</t>
  </si>
  <si>
    <t>Jivan Commercial Co-Operative Bank Ltd.</t>
  </si>
  <si>
    <t>The Bhagyodaya Co-Operative Bank Ltd</t>
  </si>
  <si>
    <t>Indore Paraspar Sahakari bank Ltd. Indore</t>
  </si>
  <si>
    <t>Shrikrishna Cooperative Bank Ltd Umrer</t>
  </si>
  <si>
    <t>Abhinandan Urban Coop Bank Amravati</t>
  </si>
  <si>
    <t>Appasaheb Birnale Sahakari Bank Ltd  Dudhgaon</t>
  </si>
  <si>
    <t>The Financial Co Operative Bank Ltd</t>
  </si>
  <si>
    <t>The Shirpur Peoples Co-op Bank Ltd</t>
  </si>
  <si>
    <t>The Modasa Nagarik Sahakari Bank Limited</t>
  </si>
  <si>
    <t>The Annasaheb Savant Co-op Urban Bank Mahad Ltd</t>
  </si>
  <si>
    <t>The Shillong Cooperative Urban Bank Ltd</t>
  </si>
  <si>
    <t>The Shoranur Co Operative Urban Bank Ltd</t>
  </si>
  <si>
    <t>The Quilon Co-operative Urban Bank Ltd</t>
  </si>
  <si>
    <t>The Bhuj Mercentile Coop Bank Ltd</t>
  </si>
  <si>
    <t>Vidarbha Merchants Urban Co-op Bank Ltd</t>
  </si>
  <si>
    <t>The Mandvi Nagrik Sahakari Bank Ltd</t>
  </si>
  <si>
    <t>The Goa Urban Co-Operative Bank Ltd</t>
  </si>
  <si>
    <t>Liluah Co-operative Bank Ltd</t>
  </si>
  <si>
    <t>Priyadarshani Urban Co-op Bank Ltd</t>
  </si>
  <si>
    <t>Mahesh Urban Co-Operative Bank Ltd Parbhani</t>
  </si>
  <si>
    <t>The Mehsana Nagarik Sahakari Bank Ltd</t>
  </si>
  <si>
    <t>The Mahaveer Co operative Bank LTD</t>
  </si>
  <si>
    <t>The Shahada Peoples Coop Bank LTD</t>
  </si>
  <si>
    <t>Shree Mahesh Co-Operative Bank Ltd</t>
  </si>
  <si>
    <t>Kottayam Co-operative Urban Bank Ltd</t>
  </si>
  <si>
    <t>Sardar Vallabhbhai Sahakari Bank Ltd</t>
  </si>
  <si>
    <t>Indraprastha Sehkari Bank Ltd</t>
  </si>
  <si>
    <t>Textile Traders Co-operative Bank Limited</t>
  </si>
  <si>
    <t>The Gandhi Gunj Co-Operative Bank Ltd</t>
  </si>
  <si>
    <t>The Washim Urban Co-operative Bank Ltd</t>
  </si>
  <si>
    <t>Lakhimpur Urban Cooperative Bank Ltd</t>
  </si>
  <si>
    <t>Sanmitra Mahila Nagari Sahakari Bank Maryadit Chandrapur</t>
  </si>
  <si>
    <t>The Khattri Cooperative Urban Bank Limited</t>
  </si>
  <si>
    <t>The Anand Mercantile Co-Op. Bank Ltd.</t>
  </si>
  <si>
    <t>The Maharashtra Mantralaya and Allied offices Co operative Bank Ltd</t>
  </si>
  <si>
    <t>THE Bavla Nagrik Sahakari Bank Ltd</t>
  </si>
  <si>
    <t>The Agrasen Nagari Sahakari Bank Ltd</t>
  </si>
  <si>
    <t>Godavari Urban Co-Operative Bank Ltd. Nashik</t>
  </si>
  <si>
    <t>Dausa Urban Cooperative Bank Ltd</t>
  </si>
  <si>
    <t>Bhausaheb Sahakari Bank Ltd, Udgir</t>
  </si>
  <si>
    <t>The Commercial Co-operative Bank Ltd</t>
  </si>
  <si>
    <t>The Ranuj Nagrik Sahakari Bank Ltd</t>
  </si>
  <si>
    <t>Wana Nagrik Sahakari Bank Ltd</t>
  </si>
  <si>
    <t>The Bardoli Nagrik Sahakari bank Ltd</t>
  </si>
  <si>
    <t>The Gandhinagar Urban Coop Bank Ltd</t>
  </si>
  <si>
    <t>Sri Gokarnanath Co-Operative Bank Ltd</t>
  </si>
  <si>
    <t>The Punjab State Cooperative Bank Ltd</t>
  </si>
  <si>
    <t>The Vaish Co operative New Bank Ltd</t>
  </si>
  <si>
    <t>Shri Anand Nagari Sahakari Bank Limited</t>
  </si>
  <si>
    <t>Vasundhara Mahila Nagari Sahakari Bank. Ltd Ambejogai</t>
  </si>
  <si>
    <t>Mumbai District Central Co-op Bank Ltd</t>
  </si>
  <si>
    <t>The Muvattupuzha Urban Co-operative Bank</t>
  </si>
  <si>
    <t>Sri Seetharaghava souharda Sahakara Bank Niyamitha</t>
  </si>
  <si>
    <t>Shriram Urban Co-operative Bank Ltd</t>
  </si>
  <si>
    <t>The Veraval peoples Coop Bank Ltd</t>
  </si>
  <si>
    <t>ACE Cooperative Bank Ltd</t>
  </si>
  <si>
    <t>Sardar Singh Nagrik Sahkari Bank Maryadit</t>
  </si>
  <si>
    <t>Ilkal Co-Operative Bank Ltd</t>
  </si>
  <si>
    <t>Khardah Cooperative Bank Ltd</t>
  </si>
  <si>
    <t>Aman Sahakari Bank Ltd</t>
  </si>
  <si>
    <t>Smart Payment Solutions Pvt  Ltd</t>
  </si>
  <si>
    <t>Unimoni Financial Service Pvt Ltd</t>
  </si>
  <si>
    <t>The Lunawada peoples Cooperative Bank Ltd</t>
  </si>
  <si>
    <t>Hadagali Urban Co-operative Bank Limited  Hadagali</t>
  </si>
  <si>
    <t>M S Co-Operative Bank Limited</t>
  </si>
  <si>
    <t>Shree Basaveshwar Urban Co operative Bank Ltd</t>
  </si>
  <si>
    <t>The Mumbai Mahanagarpalika Shikshan Vibhag Sahakari Bank Ltd</t>
  </si>
  <si>
    <t>The Grain Merchants Co-operative Bank Ltd</t>
  </si>
  <si>
    <t>Nandurbar Merchants Co-operative Bank Ltd Nandurbar</t>
  </si>
  <si>
    <t>The Godhra City Co-operative Bank Ltd. Godhra</t>
  </si>
  <si>
    <t>Vyapari Sahakari Bank Maryadit Solapur</t>
  </si>
  <si>
    <t>The Chitnavispura Sahakari Bank Ltd</t>
  </si>
  <si>
    <t>Peoples Co-operative Bank Ltd Dholka</t>
  </si>
  <si>
    <t>Mahesh Urban Coop Bank Ltd Ahmedpur</t>
  </si>
  <si>
    <t>The Rander Peoples Coop Bank Ltd</t>
  </si>
  <si>
    <t>The Ankola Urban CoOperative Bank Ltd</t>
  </si>
  <si>
    <t>Vyaparik Audhyogik Sahakari Bank ltd</t>
  </si>
  <si>
    <t>Paul Merchants Finance Private Limited</t>
  </si>
  <si>
    <t>Omprakash Deora Peoples Co operative Bank Ltd, Hingoli</t>
  </si>
  <si>
    <t>Agroha Cooperative Urban Bank Ltd</t>
  </si>
  <si>
    <t>Yeshwant Nagari Sahakari Bank Ltd</t>
  </si>
  <si>
    <t>The Karad urban Co-op Bank Ltd</t>
  </si>
  <si>
    <t>Gautam Sahakari Bank Ltd</t>
  </si>
  <si>
    <t>Prathamik Shikshak Sahakari Bank Ltd Satara</t>
  </si>
  <si>
    <t>Koilkuntla Co-operative Bank Ltd</t>
  </si>
  <si>
    <t>Bank Of America N.A.</t>
  </si>
  <si>
    <t>Appnit Technologies Private Limited</t>
  </si>
  <si>
    <t>Krishna Sahakari Bank Ltd Rethare Bank</t>
  </si>
  <si>
    <t>FINO Payments bank</t>
  </si>
  <si>
    <t>Development Credit Bank</t>
  </si>
  <si>
    <t xml:space="preserve">Aryavart Bank                                                            </t>
  </si>
  <si>
    <t>Satara District Central Cooperative Bank Ltd</t>
  </si>
  <si>
    <t>Akola District Central Cooperative Bank Ltd</t>
  </si>
  <si>
    <t>Deogiri Nagari Sahakari Bank Ltd Aurangabad</t>
  </si>
  <si>
    <t>Sundarlal Sawaji Urban Cooperative Bank Ltd</t>
  </si>
  <si>
    <t>The Dhanera Mercantile Coop Bank Ltd</t>
  </si>
  <si>
    <t>Nilambur Urban Co-op Bank Ltd</t>
  </si>
  <si>
    <t>Raigad District Central Cooperative Bank Ltd</t>
  </si>
  <si>
    <t>The muslim Co operative bank ltd</t>
  </si>
  <si>
    <t>Maharashtra State Cooperative</t>
  </si>
  <si>
    <t>Coastal Local Area Bank</t>
  </si>
  <si>
    <t>Samarth Sahakari Bank Ltd., Solapur</t>
  </si>
  <si>
    <t>The Nandura Urban Co.Op Bank Ltd, Nandura</t>
  </si>
  <si>
    <t>Baroda Central Cooperative Bank</t>
  </si>
  <si>
    <t>The bhuj commerical Coop bank ltd</t>
  </si>
  <si>
    <t>Saibaba Nagari Sahakari Bank</t>
  </si>
  <si>
    <t>The Burdwan Central Co-op Bank Ltd</t>
  </si>
  <si>
    <t>Sant Sopankaka Sahakari Bank</t>
  </si>
  <si>
    <t>Vaishya Nagari Sahakari Bank Ltd Parbhani</t>
  </si>
  <si>
    <t>The Nanded Merchants Coop Bank Ltd Nanded</t>
  </si>
  <si>
    <t>The Bhagyodaya Co-Operative Bank Ltd.</t>
  </si>
  <si>
    <t>Shree Panchganga Nagari Sahakari Bank</t>
  </si>
  <si>
    <t>The Surat Mercantile Co Op Bank Ltd</t>
  </si>
  <si>
    <t>Puduvai Bharthier Gramin bank</t>
  </si>
  <si>
    <t>The Gandhidham Mercantile Co-operative Bank Ltd</t>
  </si>
  <si>
    <t>Tumkur Grain Merchants Cooperative Bank</t>
  </si>
  <si>
    <t>Mahaveer Cooperative Urban Bank Ltd</t>
  </si>
  <si>
    <t>Tehri Garhwal Zila Sahakari Bank Ltd</t>
  </si>
  <si>
    <t>Dharmapuri District Central Co op Bank Ltd</t>
  </si>
  <si>
    <t>The Urban Co-Op Bank Ltd. Dharangaon</t>
  </si>
  <si>
    <t>The Krishna District Cooperative Bank</t>
  </si>
  <si>
    <t>The West Bengal State Co-op Bank Ltd</t>
  </si>
  <si>
    <t>Osmanabad Janata Sahakari Bank Ltd</t>
  </si>
  <si>
    <t>The Chittorgarh Urban Cooperative Bank</t>
  </si>
  <si>
    <t>The Adilabad District Co-Op Central Bank Ltd</t>
  </si>
  <si>
    <t>Lakhimpur Urban Co-Operative Bank Ltd., Lakhimpur-Kher</t>
  </si>
  <si>
    <t>Bhadradri Cooperative Urban Bank Ltd</t>
  </si>
  <si>
    <t>The Kodungallur Town Co-operative Bank Ltd</t>
  </si>
  <si>
    <t>The Pratap Co-operative Bank Ltd.</t>
  </si>
  <si>
    <t>The Vallabh Vidyanagar Commercial Coop</t>
  </si>
  <si>
    <t>The Gopalganj Central Co-opertative Bank Limited</t>
  </si>
  <si>
    <t>The BANGALORE CITY CO OPERATIVE BANK LIMITED</t>
  </si>
  <si>
    <t>The Bavla Nagrik Sahakari Bank Ltd</t>
  </si>
  <si>
    <t>Shrimant Malojiraje sahakari Bank Ltd., Phaltan</t>
  </si>
  <si>
    <t>The Amravati Zilla Parishad Shikshak Sahakari Bank</t>
  </si>
  <si>
    <t>Sri Sudha Cooperative Bank Ltd</t>
  </si>
  <si>
    <t>INTEGRAL URBAN CO-OP BANK ltd</t>
  </si>
  <si>
    <t>Adinath CO-OP urban Bank</t>
  </si>
  <si>
    <t>Indrayani Co-operative Bank Ltd</t>
  </si>
  <si>
    <t>The Hyderabad District Cooperative Bank Ltd</t>
  </si>
  <si>
    <t>The Ramanathapuram District Central Co op Bank Ltd</t>
  </si>
  <si>
    <t>The Jalgaon District Central Co-operative bank ltd</t>
  </si>
  <si>
    <t>The Raichur District Central Coop Bank Ltd</t>
  </si>
  <si>
    <t>Omprakash Deora Peoples Co-operative Bank Ltd, Hingoli</t>
  </si>
  <si>
    <t>The Bhiwani Central Co-Operative Bank Ltd Bhiwani</t>
  </si>
  <si>
    <t>Dindigul Central Co-operative Bank Ltd</t>
  </si>
  <si>
    <t>Kakinada Co.Op Town Bank Ltd</t>
  </si>
  <si>
    <t>Krishna Sahakari Bank Ltd Rethare Bk</t>
  </si>
  <si>
    <t>Jankalyan Urban Co-Operative Maryadit Kallam</t>
  </si>
  <si>
    <t>Jijau Commercial Cooperative Bank Ltd Amravati</t>
  </si>
  <si>
    <t>The District Cooperative Central Bank Ltd Srikakulam</t>
  </si>
  <si>
    <t>The Kangra Co-operative Bank Ltd</t>
  </si>
  <si>
    <t>The Kalol Nagarik Sahakari Bank Ltd</t>
  </si>
  <si>
    <t>The Gandhi Gunj Co Operative Bank Ltd</t>
  </si>
  <si>
    <t>The Hotel Industrialists Co-operative Bank Ltd Bangalore</t>
  </si>
  <si>
    <t>The Tirunelveli District Central Co-op Bank Ltd</t>
  </si>
  <si>
    <t>The Parbhani District Central Coop Bank Limited</t>
  </si>
  <si>
    <t>The Merchants Souharda Sahakara Bank Ni Chitradurga</t>
  </si>
  <si>
    <t>The Patiala Central Cooperative Bank Ltd</t>
  </si>
  <si>
    <t>The Virudhunagar District Central Co-op Bank Ltd</t>
  </si>
  <si>
    <t>Shree Thyagaraja Co-operative Bank Limited</t>
  </si>
  <si>
    <t>Mugberia Central Co-operative Bank Ltd</t>
  </si>
  <si>
    <t>Shri Gajanan Maharaj Urban Coop Bank Ltd Bhokardan</t>
  </si>
  <si>
    <t xml:space="preserve">Standard Urban Co-Op. Bank (Aurangabad) Ltd                              </t>
  </si>
  <si>
    <t xml:space="preserve">The Chandigarh State Co-op Bank Ltd                                      </t>
  </si>
  <si>
    <t>Shivaji Nagari Sahakari Bank Ltd</t>
  </si>
  <si>
    <t>Shree Samarth Sahakari Bank Ltd Nashik</t>
  </si>
  <si>
    <t>Tamluk-Ghatal Central Co-operative Bank Ltd</t>
  </si>
  <si>
    <t>The Bharat Co-Operative Bank Ltd</t>
  </si>
  <si>
    <t>Pusad Urban Cooperative Bank Ltd</t>
  </si>
  <si>
    <t>Noble Co.Op Bank ltd</t>
  </si>
  <si>
    <t>Thanjavur Central Co op Bank Ltd</t>
  </si>
  <si>
    <t>Shree Mahesh Co-Operative Bank Ltd Nashik</t>
  </si>
  <si>
    <t>Cherpalcheri Co-operative Urban Bank Ltd - no 1696</t>
  </si>
  <si>
    <t>Credit Agricole Corporate &amp; Investment Bank</t>
  </si>
  <si>
    <t>Bank of Bahrain and Kuwait B.S.C</t>
  </si>
  <si>
    <t>Guardian Souharda Sahakari Bank</t>
  </si>
  <si>
    <t>Karnataka Mahila Sahkara Bank Nmt Chikmagalur</t>
  </si>
  <si>
    <t>Appasaheb Birnale Sahakari Bank Ltd</t>
  </si>
  <si>
    <t>The Koylanchal Urban Co-Operative Bank Ltd</t>
  </si>
  <si>
    <t>The Ropar Central Cooperative Bank</t>
  </si>
  <si>
    <t>The District Co-op Central Bank Ltd Visakhapatnam</t>
  </si>
  <si>
    <t>The Madanapalle Cooperative Town bank Ltd</t>
  </si>
  <si>
    <t>The Kopargaon Peoples Co Op Bank Ltd</t>
  </si>
  <si>
    <t>The SAS Nagar Central Cooperative Bank Ltd</t>
  </si>
  <si>
    <t xml:space="preserve">The Motihari Central Co-operative Bank Ltd                               </t>
  </si>
  <si>
    <t>The Rajasthan Urban Coop Bank Ltd</t>
  </si>
  <si>
    <t>The Mudalagi co-operative Bank Ltd Mudalagi</t>
  </si>
  <si>
    <t>Zila Sahkari Bank Ltd Kanpur</t>
  </si>
  <si>
    <t>The Mahila Urban Co op Bank ltd Gondia</t>
  </si>
  <si>
    <t>Vaijanath Appa Saraf Marathwada Nagari Sahakari Bank Ltd</t>
  </si>
  <si>
    <t>The Eluri Co-Operative Urban Bank Limited</t>
  </si>
  <si>
    <t>The Muslim Co-Operative Bank Ltd Mysore</t>
  </si>
  <si>
    <t>The Rayat Sevak Co-Operative Bank Limited</t>
  </si>
  <si>
    <t>Vidyasagar Central Co-operative Bank Ltd</t>
  </si>
  <si>
    <t>The Nabadwip Co-operative Credit Bank Ltd</t>
  </si>
  <si>
    <t>Wardha Nagari Sahakari Adhikosh Bank</t>
  </si>
  <si>
    <t>The Rajsamand Urban Co Op Bank Ltd</t>
  </si>
  <si>
    <t>U.P. Postal Primary Co-Operative Bank Ltd</t>
  </si>
  <si>
    <t>The District Central Coopearative Bank Ltd Khammam</t>
  </si>
  <si>
    <t>The Jamnagar District Coop Bank Ltd</t>
  </si>
  <si>
    <t>The SurendraNagar District Coop Bank Ltd</t>
  </si>
  <si>
    <t xml:space="preserve">The Postal and RMS Employees Co-op Bank Ltd                              </t>
  </si>
  <si>
    <t>The Mangalore Cooperative Town Bank Ltd</t>
  </si>
  <si>
    <t>Vima Kamgar Co Operative Bank Limited</t>
  </si>
  <si>
    <t>THE DEOLA MERCHANT COOP BANK</t>
  </si>
  <si>
    <t>Wardha Zilla Parishad Emp Urban Co-op Bank Ltd</t>
  </si>
  <si>
    <t>The Magadh Central Cooperative Bank Ltd</t>
  </si>
  <si>
    <t>Zila Sahakari Bank Ltd Bijnor</t>
  </si>
  <si>
    <t>The Gurdaspur Central Cooperative Bank Ltd</t>
  </si>
  <si>
    <t>Zila Sahkari Bank Ltd Agra</t>
  </si>
  <si>
    <t>The Meenachil East Urban Cooperative Bank Ltd</t>
  </si>
  <si>
    <t>Zila Sahkari Bank Ltd Mau</t>
  </si>
  <si>
    <t>The District Cooperative Central Bank Ltd Eluru</t>
  </si>
  <si>
    <t>The Bathinda Central Co-operative Bank Ltd</t>
  </si>
  <si>
    <t>Nalanda Central Cooperative Bank Ltd Nalanda</t>
  </si>
  <si>
    <t>Shri Shiveshwar Nagari Sahakari Bank Ltd Basmath</t>
  </si>
  <si>
    <t>The Bhagalpur Central Cooperative Bank Ltd</t>
  </si>
  <si>
    <t>Shri Kanyaka Nagari Sahakari Bank Ltd</t>
  </si>
  <si>
    <t>Raje Vikramsinh Ghatage Co-operative Bank Ltd. Kagal</t>
  </si>
  <si>
    <t>The Begusarai Central Cooperative Bank Ltd</t>
  </si>
  <si>
    <t>The Bhandara Urban Co Operative Bank Ltd</t>
  </si>
  <si>
    <t>Sahakarmaharshi Bhausaheb Thorat Amrutvahini Sahakari Bank</t>
  </si>
  <si>
    <t>The Bhavasara Kshatriya Cooperative Bank Ltd</t>
  </si>
  <si>
    <t xml:space="preserve">Shri Rukmini Sahakari Bank Ltd                                           </t>
  </si>
  <si>
    <t>Manorama Co-op Bank Ltd</t>
  </si>
  <si>
    <t>PIJ Peoples Co-operative Bank Ltd</t>
  </si>
  <si>
    <t>The A P Raja Rajeswari Mahila Co Operative Urban Bank Ltd</t>
  </si>
  <si>
    <t>Marketyard Commercial Co-opBank Limited</t>
  </si>
  <si>
    <t>Nileshwar Cooperative Urban bank Ltd</t>
  </si>
  <si>
    <t>Shri Chatrapati Shivaji Maharaj Sahakari Bank Niyamith Gulbarga</t>
  </si>
  <si>
    <t>The Chopda Peoples Coop Bank Limited</t>
  </si>
  <si>
    <t>National Urban Co-operative Bank Ltd Pratapgarh</t>
  </si>
  <si>
    <t>Shree Parswanath Co-operative Bank Ltd</t>
  </si>
  <si>
    <t xml:space="preserve">Nandurbar Merchants Co-operative Bank Ltd Nandurbar                      </t>
  </si>
  <si>
    <t xml:space="preserve">Moti Urban Co-Op Bank Ltd                                                </t>
  </si>
  <si>
    <t>Nashik Zilha Sarkari &amp; Parishad Karmachari SB NMT</t>
  </si>
  <si>
    <t>The Ankola Urban Co-Operative Bank Ltd</t>
  </si>
  <si>
    <t>The Catholic Co-Operative Urban Bank Ltd</t>
  </si>
  <si>
    <t>Sri Ganesh Co-operative Bank Ltd Gulbarga</t>
  </si>
  <si>
    <t>Sihor Mercantile Co-Operative Bank Ltd</t>
  </si>
  <si>
    <t>Shree Vardhaman Sahakari Bank Ltd</t>
  </si>
  <si>
    <t>Sikkim State Co Operative Bank Ltd</t>
  </si>
  <si>
    <t>Sri Kanyakaparameswari Co-operative Bank Ltd</t>
  </si>
  <si>
    <t>Shree Basaveshwar Urban Co-op Bank Ltd Ranebennur</t>
  </si>
  <si>
    <t>Lala Urban Co-Operative Bank Ltd</t>
  </si>
  <si>
    <t>Gandhibag Sahakari Bank Ltd Nagpur</t>
  </si>
  <si>
    <t>Almora Zila Sahakari Bank Ltd.</t>
  </si>
  <si>
    <t>Allahabad District Co Operative Bank Ltd</t>
  </si>
  <si>
    <t>Bhingar Urban Co-operative Bank Ltd</t>
  </si>
  <si>
    <t>Jila Sahakari Kendriya Bank Mydt Ambikapur</t>
  </si>
  <si>
    <t>Jila Sahakari Kendriya Bank MYDT Morena</t>
  </si>
  <si>
    <t>Jila Sahakari Kendriya Bank MYDT Sehore</t>
  </si>
  <si>
    <t>Jila Sahakari Kendriya Bank MYDT UJJAIN</t>
  </si>
  <si>
    <t xml:space="preserve">Deoria Kasia District Cooperative Bank Ltd                               </t>
  </si>
  <si>
    <t>Godavari Urban Co-Operative Bank</t>
  </si>
  <si>
    <t>Guna Nagarik Sahakari Bank Maryadit Guna</t>
  </si>
  <si>
    <t>Hadagali Urban Co-operative Bank Limited - Hadagali</t>
  </si>
  <si>
    <t>Koyana Sahakari Bank Ltd - Karad</t>
  </si>
  <si>
    <t>Hanamasagar Urban Co-Operative Bank Ltd Hanamasagar</t>
  </si>
  <si>
    <t xml:space="preserve">Daivadnya Sahakara Bank Niyamit                                          </t>
  </si>
  <si>
    <t>Laxmi Sahakari Bank Niyamit Guledgudd</t>
  </si>
  <si>
    <t>MAHILA COOP NAGARIK BANK LTD BHARUCH</t>
  </si>
  <si>
    <t>510 Army Base W/S Credit Coop Primary Bank Ltd</t>
  </si>
  <si>
    <t xml:space="preserve">Janata Sahakari Bank Ltd Amravati                                        </t>
  </si>
  <si>
    <t>Betul Nagrik Sahakari Bank</t>
  </si>
  <si>
    <t>Abasaheb Patil Rendal Sahakari Bank Limited Rendal</t>
  </si>
  <si>
    <t>Bahraich District Co operative Bank ltd Bahraich</t>
  </si>
  <si>
    <t>KHAGARIA DISTRICT CENTRAL COOP BANK</t>
  </si>
  <si>
    <t>Arunachal Pradesh State Cooperative Apex Bank Ltd</t>
  </si>
  <si>
    <t>THE SATARA DISTRICT CENTRAL CO-OPERATIVE BANK LTD</t>
  </si>
  <si>
    <t>Cosmos Cooperative Bank</t>
  </si>
  <si>
    <t>THE MALLAPUR URBAN CO OPERATIVE BANK LTD</t>
  </si>
  <si>
    <t>SHRI NARSINHA SARASWATI SAHAKRI BANK LTD</t>
  </si>
  <si>
    <t>BELUR URBAN COOPERATIVE BANK LTD</t>
  </si>
  <si>
    <t>Nayagarh District Central Cooperative Bank</t>
  </si>
  <si>
    <t>THE ANGUL UNITED CENTRAL COOPERATIVE BANK LTD</t>
  </si>
  <si>
    <t>DURGAPUR STEEL PEOPLES COOP BANKLTD</t>
  </si>
  <si>
    <t>Hindon Mercantile Ltd</t>
  </si>
  <si>
    <t>Transaction Analysts India Pvt Ltd</t>
  </si>
  <si>
    <t>THE CHIKMAGALUR DISTRICT CENTRAL COOP BANK LTD</t>
  </si>
  <si>
    <t>DURGAPUR STEEL PEOPLES COOP BABK LTD</t>
  </si>
  <si>
    <t>The Balusseri Cooperative Urban Bank Ltd</t>
  </si>
  <si>
    <t xml:space="preserve">ZILA SAHKARI BANK LTD MIRZAPUR                                           </t>
  </si>
  <si>
    <t>MALDA DISTRICT CENTRAL COOPERATIVE BANK LTD</t>
  </si>
  <si>
    <t>ZILA SAHKARI BANK LTD JHANSI</t>
  </si>
  <si>
    <t>Sindhudurg District Central Cooperative Bank Ltd</t>
  </si>
  <si>
    <t>Laxmi Mahila Nagrik Sahakari Bank Maryadit</t>
  </si>
  <si>
    <t>The Bengaluru District Central Co-operative Bank Ltd Bengaluru</t>
  </si>
  <si>
    <t>The Pragati Urban Co Op Bank Ltd Manmad</t>
  </si>
  <si>
    <t>MANMANDIR COOP BANK LTD</t>
  </si>
  <si>
    <t>Fino Payment Bank</t>
  </si>
  <si>
    <t>The Citizens’ Co-operative Bank Ltd.</t>
  </si>
  <si>
    <t>Durgapur Steel Peoples' Co-operative Bank Ltd.</t>
  </si>
  <si>
    <t>ZILA SAHKARI BANK LTD GHAZIPUR</t>
  </si>
  <si>
    <t>The Eluri Co-Operative Urban Bank Ltd</t>
  </si>
  <si>
    <t>Sangli District Primary Teachers’ Co-Op Bank Ltd;Sangli</t>
  </si>
  <si>
    <t>The Balasore Bhadrak Central Co-Op. Bank Ltd</t>
  </si>
  <si>
    <t>RATNAGIRI URBAN CO OP BANK LTD</t>
  </si>
  <si>
    <t>VIRUDHUNAGAR CO OPERATIVE URBAN BANK LTD</t>
  </si>
  <si>
    <t>THE YEMMIGANUR CO OPERATIVE TOWN BANK LTD</t>
  </si>
  <si>
    <t>THE RANGA REDDY CO-OPERATIVE URBAN BANK LTD</t>
  </si>
  <si>
    <t>THE AKKI ALUR URBAN COOPERATIVE BANK LTD</t>
  </si>
  <si>
    <t>THE ADARSHA PATTANA SOUHARDHA SAHAKARI BANK</t>
  </si>
  <si>
    <t>THE KHAGARIA DISTRICT CENTRAL COOP BANK LTD</t>
  </si>
  <si>
    <t>SREE HARIHARESHWARA URBAN COOPERATIVE BANK LTD</t>
  </si>
  <si>
    <t>TAVARAGERA PATTANA SOUHARDA SAHAKARABANKNIYAMITHA</t>
  </si>
  <si>
    <t>THE SINDGI URBAN CO-OP BANK LTD</t>
  </si>
  <si>
    <t>ABHIVRIDDHI MAHILA SAHAKARA BANK NIYAMITA</t>
  </si>
  <si>
    <t>FINO Payment bank</t>
  </si>
  <si>
    <t>RBL Bank</t>
  </si>
  <si>
    <t>Baroda U.P. Bank</t>
  </si>
  <si>
    <t>Karnataka Gramin Bank</t>
  </si>
  <si>
    <t>NSDL Payments Bank</t>
  </si>
  <si>
    <t>DBS Bank India</t>
  </si>
  <si>
    <t>Prathama UP Gramin Bank</t>
  </si>
  <si>
    <t>Utkarsh Small Finance Bank</t>
  </si>
  <si>
    <t>CSB Bank</t>
  </si>
  <si>
    <t>DCB Bank</t>
  </si>
  <si>
    <t>North East Small Finance Bank</t>
  </si>
  <si>
    <t>Deutsche Bank Ltd.</t>
  </si>
  <si>
    <t>SBM BANK</t>
  </si>
  <si>
    <t>Vasai Vikas Sahakari Bank</t>
  </si>
  <si>
    <t>Prime Co-Operative Bank Ltd</t>
  </si>
  <si>
    <t>The Hyderabad District Cooperative Bank Ltd _ HDD</t>
  </si>
  <si>
    <t>NIDHI CO OPERATIVE BANK LTD _ NID</t>
  </si>
  <si>
    <t>Sahakarmaharshi Bhausaheb Thorat AmrutvahiniSahakari Bank _ STS</t>
  </si>
  <si>
    <t>TIRUMALA CO-OPERATIVE URBAN BANKLTD _ TCL</t>
  </si>
  <si>
    <t>The Guntur District Cooperative Central Bank Ltd</t>
  </si>
  <si>
    <t>Shri Mahavir Urban Co-operative Bank Ltd</t>
  </si>
  <si>
    <t>THE OTTAPALAM COOP URBAN BANK</t>
  </si>
  <si>
    <t>Hooghly District Central Co-Operative Bank Ltd</t>
  </si>
  <si>
    <t>The Accountant General Office Employees Co-Operative Bank Limited</t>
  </si>
  <si>
    <t>Jubilee Hills Mercantile Co-op Urban Bank ltd</t>
  </si>
  <si>
    <t>The Burdwan Central Cooperative Bank Ltd</t>
  </si>
  <si>
    <t>ELECTRONIC PAYMENT AND SERVICES PRIVATE LIMITED</t>
  </si>
  <si>
    <t>SHREE GAVISIDDHESHWAR URBAN CO OPERATIVE BANK LIMITED</t>
  </si>
  <si>
    <t>THE COOPERATIVE CITY BANK LTD</t>
  </si>
  <si>
    <t>Pravara Sahakari Bank Ltd.</t>
  </si>
  <si>
    <t>The Nawada Central Co-operative Bank Ltd</t>
  </si>
  <si>
    <t>SAHAKARMAHARSHI BHAUSAHEB THORAT AMRUTVAHINI SAHAKARI  BANK LTD</t>
  </si>
  <si>
    <t>The Kodinar Nagrik Sahakari Bank Ltd.</t>
  </si>
  <si>
    <t>Jila Sahakari Kendriya Bank Maryadit, Gwalior</t>
  </si>
  <si>
    <t>The Kheda Peoples Co.Op Bank Ltd.,Kheda</t>
  </si>
  <si>
    <t>COMMERCIAL COOP BANK LTD, JAM NAGAR</t>
  </si>
  <si>
    <t>TTC Co-operative Bank Limited</t>
  </si>
  <si>
    <t>The Guardian Souharda Sahakari Bank Niyamita</t>
  </si>
  <si>
    <t>The Sonepat Urban Co-operative Bank Ltd., Sonepat</t>
  </si>
  <si>
    <t>SARASWATI SAHAKARI BANK LTD-OZHAR</t>
  </si>
  <si>
    <t>MANDYA CITY CO OPERATIVE BANK LTD</t>
  </si>
  <si>
    <t>SAIBABA JANATA SAHAKARI BANK LTD ,LATUR</t>
  </si>
  <si>
    <t>THE BEED DISTRICT CENTRAL CO-OPERATIVE BANK LTD.</t>
  </si>
  <si>
    <t>JANSEVA NAGARI SAHAKARI BANK MARYADIT BHOOM</t>
  </si>
  <si>
    <t>THE TIRUVALLA URBAN CO-OP BANK LTD</t>
  </si>
  <si>
    <t>URBAN CO OPERATIVE BANK LTD BHALKI</t>
  </si>
  <si>
    <t>Ajinkyatara Mahila Sahakari Bank Ltd Satara</t>
  </si>
  <si>
    <t>North East Small Finance</t>
  </si>
  <si>
    <t>The Mudalagi co-operative Bank Ltd Mudalagi _ TMM</t>
  </si>
  <si>
    <t>The NAV Jeevan Co-op Bank Ltd _ NJC</t>
  </si>
  <si>
    <t>Nileshwar Cooperative Urban bank Ltd _ NIB</t>
  </si>
  <si>
    <t>JILA SAHAKARI KENDRIYA MYDT KHANDWA</t>
  </si>
  <si>
    <t>The Payyanur Co Operative Town Bank Ltd Payyanur</t>
  </si>
  <si>
    <t>MD Pawar Peoples Coop Bank Ltd Urun Islampur</t>
  </si>
  <si>
    <t>Sri Channabasavaswamy Souhardha Sahakari BankNiyamit</t>
  </si>
  <si>
    <t>Shree Bharat Coop Bank Ltd</t>
  </si>
  <si>
    <t>The Kodoli Urban Co-Op. Bank Ltd.,Kodoli</t>
  </si>
  <si>
    <t>The Sankheda Nagarik Sahakari Bank Ltd</t>
  </si>
  <si>
    <t>The Aska Cooperative Central Bank Ltd Aska</t>
  </si>
  <si>
    <t>AHILYADEVI URBAN CO-OPERATIVE BANK LTD</t>
  </si>
  <si>
    <t>THE BAGALKOT COOPERATIVE BANK LTD</t>
  </si>
  <si>
    <t>The Motihari Central Cooperative Bank Ltd</t>
  </si>
  <si>
    <t>JAI KALIMATA MAHILA URBAN COOP BANK LTD</t>
  </si>
  <si>
    <t>THE VANI CO OPERATIVE URBAN BANK LTD</t>
  </si>
  <si>
    <t>NAVABHARAT CO-OPERATIVE URBAN BANK LTD</t>
  </si>
  <si>
    <t>SHREE MAHABALESHWAR COOPERATIVE BANK LTD</t>
  </si>
  <si>
    <t xml:space="preserve">Integral Urban Co-op Bank Ltd </t>
  </si>
  <si>
    <t xml:space="preserve">Tamluk-Ghatal Central Co-operative Bank Ltd </t>
  </si>
  <si>
    <t xml:space="preserve">Dreampurse Technologies Pvt Ltd </t>
  </si>
  <si>
    <t>Tamilnad Mercantile Bank Limited</t>
  </si>
  <si>
    <t>Standard Urban Co-Op. Bank (Aurangabad) Ltd</t>
  </si>
  <si>
    <t>DARJEELING DISTRICT CENTRAL CO OPERATIVEBANK LTD</t>
  </si>
  <si>
    <t>JILA SAHKARI MARYADIT NARSINGHPUR</t>
  </si>
  <si>
    <t>THE PACHORA PEOPLES COOP BANK LTD PACHORA</t>
  </si>
  <si>
    <t>THE NIPHAD URBAN CO-OPERATIVE BANK LTD</t>
  </si>
  <si>
    <t>KRISHNA URBAN COOP BANK LTD</t>
  </si>
  <si>
    <t>The Coastal Urban Co-Operative Bank Ltd - kollam</t>
  </si>
  <si>
    <t>Andarsul Urban Coop Bank Ltd Andarsul</t>
  </si>
  <si>
    <t>THE WARDHA DIST ASHIRWAD MAHILA NAGARISAHAKARI BANK</t>
  </si>
  <si>
    <t>M.S. Co-operative Bank Ltd</t>
  </si>
  <si>
    <t>Samrudhi Co-operative Bank Ltd., Nagpur</t>
  </si>
  <si>
    <t>VISL EMPLOYEES COOPERATIVE BANK LIMITED</t>
  </si>
  <si>
    <t>THE MOIRANG PRIMARY CO-OPERATIVE BANK LTD</t>
  </si>
  <si>
    <t>The Sivagangai District Central Coop Bank Ltd</t>
  </si>
  <si>
    <t>Laxmibai Mahila Nagrik Sahakari Bank Ltd</t>
  </si>
  <si>
    <t>The Innespeta Cooperative Urban Bank Ltd</t>
  </si>
  <si>
    <t>SOUBHAGYA MAHILA SOUHARDA SAHAKARI BANK NIYAMITH GADAG</t>
  </si>
  <si>
    <t>THE PRAGATI URBAN CO OP BANK LTD MANMAD</t>
  </si>
  <si>
    <t>NATIONAL URBAN COOPERATIVE BANK LTD AS DELHI</t>
  </si>
  <si>
    <t>Jila Sahakari Kendriya Bank Maryadit,Jabalpur</t>
  </si>
  <si>
    <t>The Ottapalam Cooperative Urban Bank Ltd</t>
  </si>
  <si>
    <t>The Accountant General Office Employees Co-OperativeBank Limited</t>
  </si>
  <si>
    <t>Solapur Siddheshwar Sahakari Bank Ltd</t>
  </si>
  <si>
    <t>The Balusseri Cooperative Urban Bank Ltd NoLL27</t>
  </si>
  <si>
    <t>Vani Merchant Co-op Bank</t>
  </si>
  <si>
    <t>THE TIRUPATI CO-OPERATIVE BANK LIMITED</t>
  </si>
  <si>
    <t>The Tapindu Urban Cooperative Bank Ltd</t>
  </si>
  <si>
    <t>THE SATANA MERCHANTS COOPERATIVE BANKLTD - SATANA</t>
  </si>
  <si>
    <t>Sanmitra Urban Coop Bank Ltd Akola</t>
  </si>
  <si>
    <t>SPICE DIGITAL LTD</t>
  </si>
  <si>
    <t>HARDOI DISTRICT CO-OPERATIVE BANK LTD</t>
  </si>
  <si>
    <t>3. NETC - Bank-wise transactions data for the month of Apr'25</t>
  </si>
  <si>
    <t>VAISHYA SAHAKARI BANK LTD, MUMBAI</t>
  </si>
  <si>
    <t>THE DAMAN &amp; DIU STATE CO-OP BANK LTD</t>
  </si>
  <si>
    <t>VISHVANATHRAO PATIL MURGUD SAHAKARI BANK</t>
  </si>
  <si>
    <t>THE SARSA PEOPLES COOP BANK LTD</t>
  </si>
  <si>
    <t>MANJRA MAHILA URBAN COOPERATIVE BANK LTD BIDAR</t>
  </si>
  <si>
    <t>6. CTS - Bank-wise transactions data for the month of Apr'25</t>
  </si>
  <si>
    <t>The Muslim Co-operative Bank Ltd</t>
  </si>
  <si>
    <t>The Akola-Washim District Central Co-operative Bank Ltd.Akola</t>
  </si>
  <si>
    <t>Purulia Central Co-Operative Bank Limited</t>
  </si>
  <si>
    <t>EBIX PAYMENT SERVICES PRIVATE LIMITED.</t>
  </si>
  <si>
    <t>Dausa Kendriya Sahakari Bank Ltd.,Dausa</t>
  </si>
  <si>
    <t>Vaijapur Merchants Co-operative Bank</t>
  </si>
  <si>
    <t xml:space="preserve">Maharashtra Gramin Bank </t>
  </si>
  <si>
    <t>The Osmanabad District Central Co-operative Bank Ltd</t>
  </si>
  <si>
    <t>The Solapur District Central Co-operative Bank Ltd</t>
  </si>
  <si>
    <t>5. AePS - Bank-wise transactions data for the month of Apr'25</t>
  </si>
  <si>
    <t>BBPS  Entity-wise Transactions data for the month of APR'25</t>
  </si>
  <si>
    <t>Customer Operating Unit-wise</t>
  </si>
  <si>
    <t xml:space="preserve">Biller Operating Unit-wise </t>
  </si>
  <si>
    <t>AIRTEL PAYMENTS BANK LIMITED</t>
  </si>
  <si>
    <t>AU SMALL FINANCE BANK</t>
  </si>
  <si>
    <t>AXIS BANK LIMITED</t>
  </si>
  <si>
    <t>BANDHAN BANK LIMITED</t>
  </si>
  <si>
    <t>CAPITAL SMALL FINANCE BANK LIMITED</t>
  </si>
  <si>
    <t>CITY UNION BANK</t>
  </si>
  <si>
    <t>CSB BANK LIMITED</t>
  </si>
  <si>
    <t>CSC E GOVERNANCE SERVICES INDIA LIMITED</t>
  </si>
  <si>
    <t>DBS BANK INDIA LIMITED</t>
  </si>
  <si>
    <t>DHANLAXMI BANK LIMITED</t>
  </si>
  <si>
    <t>DOMBIVLI NAGRI SAHAKARI B ANK LIMITED</t>
  </si>
  <si>
    <t>DREAMPLUG PAYTECH SOLUTIONS PRIVATE LIMITED</t>
  </si>
  <si>
    <t>EASEBUZZ PRIVATE LIMITED</t>
  </si>
  <si>
    <t>EURONET SERVICES INDIA PRIVATE LIMITED</t>
  </si>
  <si>
    <t>FINO PAYMENTS BANK</t>
  </si>
  <si>
    <t>GP PARSIK SAHAKARI BANK LTD.</t>
  </si>
  <si>
    <t>GUJRAT STATE CO-OPERATIVE BANK</t>
  </si>
  <si>
    <t>HDFC BANK LIMITED</t>
  </si>
  <si>
    <t>ICICI BANK LIMITED</t>
  </si>
  <si>
    <t>IDBI BANK LIMITED</t>
  </si>
  <si>
    <t>INDIA IDEAS COM LIMITED</t>
  </si>
  <si>
    <t>INDIA POST PAYMENTS BANK   LIMITED</t>
  </si>
  <si>
    <t>INDUSIND BANK LIMITED</t>
  </si>
  <si>
    <t>INFIBEAM AVENUES LIMITED</t>
  </si>
  <si>
    <t>KOTAK MAHINDRA BANK LIMITED</t>
  </si>
  <si>
    <t>NSDL PAYMENTS BANK</t>
  </si>
  <si>
    <t>PHONEPE PRIVATE LIMITED</t>
  </si>
  <si>
    <t>RBL BANK LIMITED</t>
  </si>
  <si>
    <t>SURYODAY SMALL FINANCE BANK</t>
  </si>
  <si>
    <t>SVC CO-OPERATIVE BANK LIMITED</t>
  </si>
  <si>
    <t>TAMILNAD MERCANTILE BANK LIMITED</t>
  </si>
  <si>
    <t>TELANGANA STATE CO-OPERATIVE APEX BANK LTD</t>
  </si>
  <si>
    <t>THE FEDERAL BANK LIMITED</t>
  </si>
  <si>
    <t>THE GREATER BOMBAY CO OPERATIVE BANK LIMITED</t>
  </si>
  <si>
    <t>THE JAMMU AND KASHMIR BANK LIMITED</t>
  </si>
  <si>
    <t>THE KALUPUR COMMERCIAL CO-OPERATIVE BANK LIMITED</t>
  </si>
  <si>
    <t>THE KARNATAKA STATE CO-OPERATIVE APEX BANK LTD</t>
  </si>
  <si>
    <t>THE KARUR VYSYA BANK LTD</t>
  </si>
  <si>
    <t>THE SARASWAT CO-OPERATIVE BANK LIMITED</t>
  </si>
  <si>
    <t>THE SOUTH INDIAN BANK LIMITED</t>
  </si>
  <si>
    <t>TJSB SAHAKARI BANK LIMITED</t>
  </si>
  <si>
    <t>WORLDLINE EPAYMENTS INDIA PRIVATE LIMITED</t>
  </si>
  <si>
    <t>1. UPI - Entity-wise Transactions Data for the month of Apr'25</t>
  </si>
  <si>
    <t>2. IMPS  - Entity-wise Transactions data for the month of Apr'25</t>
  </si>
  <si>
    <t>4. NFS - Bank-wise transactions data for the month of Apr'25</t>
  </si>
  <si>
    <t>Value (in Crore)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</si>
</sst>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0.000000"/>
    <numFmt numFmtId="165" formatCode="0.0000000"/>
    <numFmt numFmtId="166" formatCode="0.000000000"/>
    <numFmt numFmtId="167" formatCode="0.0000000000"/>
    <numFmt numFmtId="168" formatCode="_ * #,##0.000000000_ ;_ * \-#,##0.000000000_ ;_ * &quot;-&quot;??_ ;_ @_ "/>
    <numFmt numFmtId="169" formatCode="0.000000000000"/>
    <numFmt numFmtId="170" formatCode="0.0000000000000"/>
    <numFmt numFmtId="171" formatCode="0.00000000"/>
    <numFmt numFmtId="172" formatCode="_ * #,##0.00000000000000000000000_ ;_ * \-#,##0.00000000000000000000000_ ;_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3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2" fontId="3" fillId="2" borderId="1" xfId="0" applyNumberFormat="1" applyFont="1" applyFill="1" applyBorder="1"/>
    <xf numFmtId="0" fontId="2" fillId="2" borderId="1" xfId="0" applyFont="1" applyFill="1" applyBorder="1"/>
    <xf numFmtId="2" fontId="2" fillId="2" borderId="1" xfId="1" applyNumberFormat="1" applyFont="1" applyFill="1" applyBorder="1" applyAlignment="1"/>
    <xf numFmtId="0" fontId="2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43" fontId="3" fillId="2" borderId="0" xfId="0" applyNumberFormat="1" applyFont="1" applyFill="1"/>
    <xf numFmtId="2" fontId="2" fillId="2" borderId="1" xfId="0" applyNumberFormat="1" applyFont="1" applyFill="1" applyBorder="1"/>
    <xf numFmtId="167" fontId="3" fillId="2" borderId="0" xfId="0" applyNumberFormat="1" applyFont="1" applyFill="1"/>
    <xf numFmtId="165" fontId="3" fillId="2" borderId="0" xfId="0" applyNumberFormat="1" applyFont="1" applyFill="1"/>
    <xf numFmtId="171" fontId="3" fillId="2" borderId="0" xfId="0" applyNumberFormat="1" applyFont="1" applyFill="1"/>
    <xf numFmtId="172" fontId="3" fillId="2" borderId="0" xfId="1" applyNumberFormat="1" applyFont="1" applyFill="1"/>
    <xf numFmtId="166" fontId="3" fillId="2" borderId="0" xfId="0" applyNumberFormat="1" applyFont="1" applyFill="1"/>
    <xf numFmtId="168" fontId="3" fillId="2" borderId="0" xfId="1" applyNumberFormat="1" applyFont="1" applyFill="1"/>
    <xf numFmtId="0" fontId="4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2" fontId="3" fillId="2" borderId="1" xfId="1" applyNumberFormat="1" applyFont="1" applyFill="1" applyBorder="1"/>
    <xf numFmtId="0" fontId="3" fillId="2" borderId="1" xfId="0" applyFont="1" applyFill="1" applyBorder="1" applyAlignment="1">
      <alignment horizontal="left"/>
    </xf>
    <xf numFmtId="2" fontId="2" fillId="2" borderId="1" xfId="1" applyNumberFormat="1" applyFont="1" applyFill="1" applyBorder="1"/>
    <xf numFmtId="0" fontId="2" fillId="2" borderId="1" xfId="0" applyFont="1" applyFill="1" applyBorder="1" applyAlignment="1">
      <alignment horizontal="left"/>
    </xf>
    <xf numFmtId="169" fontId="3" fillId="2" borderId="0" xfId="0" applyNumberFormat="1" applyFont="1" applyFill="1"/>
    <xf numFmtId="164" fontId="3" fillId="2" borderId="0" xfId="0" applyNumberFormat="1" applyFont="1" applyFill="1"/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/>
    <xf numFmtId="170" fontId="3" fillId="2" borderId="0" xfId="0" applyNumberFormat="1" applyFont="1" applyFill="1"/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164" fontId="3" fillId="2" borderId="0" xfId="0" applyNumberFormat="1" applyFont="1" applyFill="1" applyAlignment="1">
      <alignment horizontal="center"/>
    </xf>
    <xf numFmtId="165" fontId="3" fillId="2" borderId="0" xfId="0" applyNumberFormat="1" applyFont="1" applyFill="1" applyAlignment="1">
      <alignment horizontal="center"/>
    </xf>
    <xf numFmtId="171" fontId="3" fillId="2" borderId="0" xfId="0" applyNumberFormat="1" applyFont="1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166" fontId="3" fillId="2" borderId="0" xfId="0" applyNumberFormat="1" applyFont="1" applyFill="1" applyAlignment="1">
      <alignment horizontal="center"/>
    </xf>
    <xf numFmtId="0" fontId="3" fillId="2" borderId="1" xfId="0" applyFont="1" applyFill="1" applyBorder="1" applyAlignment="1">
      <alignment vertical="top" wrapText="1"/>
    </xf>
    <xf numFmtId="2" fontId="3" fillId="2" borderId="1" xfId="1" applyNumberFormat="1" applyFont="1" applyFill="1" applyBorder="1" applyAlignment="1">
      <alignment vertical="top" wrapText="1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H683"/>
  <sheetViews>
    <sheetView tabSelected="1" workbookViewId="0">
      <selection activeCell="A2" sqref="A2"/>
    </sheetView>
  </sheetViews>
  <sheetFormatPr defaultColWidth="9.140625" defaultRowHeight="12.75" x14ac:dyDescent="0.2"/>
  <cols>
    <col min="1" max="1" width="3.140625" style="1" customWidth="1"/>
    <col min="2" max="2" width="7.7109375" style="1" bestFit="1" customWidth="1"/>
    <col min="3" max="3" width="70.85546875" style="1" bestFit="1" customWidth="1"/>
    <col min="4" max="4" width="12.7109375" style="1" bestFit="1" customWidth="1"/>
    <col min="5" max="5" width="13.5703125" style="1" bestFit="1" customWidth="1"/>
    <col min="6" max="6" width="10.7109375" style="1" bestFit="1" customWidth="1"/>
    <col min="7" max="7" width="11.85546875" style="1" bestFit="1" customWidth="1"/>
    <col min="8" max="8" width="11.5703125" style="1" bestFit="1" customWidth="1"/>
    <col min="9" max="16384" width="9.140625" style="1"/>
  </cols>
  <sheetData>
    <row r="2" spans="2:8" x14ac:dyDescent="0.2">
      <c r="B2" s="2" t="s">
        <v>4151</v>
      </c>
      <c r="C2" s="2"/>
      <c r="D2" s="2"/>
      <c r="E2" s="2"/>
      <c r="F2" s="2"/>
      <c r="G2" s="2"/>
    </row>
    <row r="3" spans="2:8" x14ac:dyDescent="0.2">
      <c r="B3" s="2" t="s">
        <v>1</v>
      </c>
      <c r="C3" s="19" t="s">
        <v>12</v>
      </c>
      <c r="D3" s="3" t="s">
        <v>20</v>
      </c>
      <c r="E3" s="3"/>
      <c r="F3" s="3" t="s">
        <v>7</v>
      </c>
      <c r="G3" s="3"/>
    </row>
    <row r="4" spans="2:8" s="10" customFormat="1" ht="25.5" x14ac:dyDescent="0.25">
      <c r="B4" s="2"/>
      <c r="C4" s="19"/>
      <c r="D4" s="9" t="s">
        <v>6</v>
      </c>
      <c r="E4" s="9" t="s">
        <v>4</v>
      </c>
      <c r="F4" s="9" t="s">
        <v>6</v>
      </c>
      <c r="G4" s="9" t="s">
        <v>4</v>
      </c>
    </row>
    <row r="5" spans="2:8" x14ac:dyDescent="0.2">
      <c r="B5" s="4">
        <v>1</v>
      </c>
      <c r="C5" s="5" t="s">
        <v>2295</v>
      </c>
      <c r="D5" s="6">
        <v>1505.8704</v>
      </c>
      <c r="E5" s="6">
        <v>23863.670672200002</v>
      </c>
      <c r="F5" s="6">
        <v>73121.273830000006</v>
      </c>
      <c r="G5" s="6">
        <v>238711.21962320001</v>
      </c>
      <c r="H5" s="11"/>
    </row>
    <row r="6" spans="2:8" x14ac:dyDescent="0.2">
      <c r="B6" s="4">
        <v>2</v>
      </c>
      <c r="C6" s="5" t="s">
        <v>2229</v>
      </c>
      <c r="D6" s="6">
        <v>44542.704749999997</v>
      </c>
      <c r="E6" s="6">
        <v>624117.78042820003</v>
      </c>
      <c r="F6" s="6">
        <v>17539.50806</v>
      </c>
      <c r="G6" s="6">
        <v>451195.63866589998</v>
      </c>
    </row>
    <row r="7" spans="2:8" x14ac:dyDescent="0.2">
      <c r="B7" s="4">
        <v>3</v>
      </c>
      <c r="C7" s="5" t="s">
        <v>2178</v>
      </c>
      <c r="D7" s="6">
        <v>8060.9070700000002</v>
      </c>
      <c r="E7" s="6">
        <v>129739.0525284</v>
      </c>
      <c r="F7" s="6">
        <v>18217.31597</v>
      </c>
      <c r="G7" s="6">
        <v>223879.6006217</v>
      </c>
    </row>
    <row r="8" spans="2:8" x14ac:dyDescent="0.2">
      <c r="B8" s="4">
        <v>4</v>
      </c>
      <c r="C8" s="5" t="s">
        <v>2197</v>
      </c>
      <c r="D8" s="6">
        <v>14405.00728</v>
      </c>
      <c r="E8" s="6">
        <v>260985.68187160001</v>
      </c>
      <c r="F8" s="6">
        <v>8504.5797700000003</v>
      </c>
      <c r="G8" s="6">
        <v>257436.22787100001</v>
      </c>
    </row>
    <row r="9" spans="2:8" x14ac:dyDescent="0.2">
      <c r="B9" s="4">
        <v>5</v>
      </c>
      <c r="C9" s="5" t="s">
        <v>3417</v>
      </c>
      <c r="D9" s="6">
        <v>11215.592060000001</v>
      </c>
      <c r="E9" s="6">
        <v>144562.93691680001</v>
      </c>
      <c r="F9" s="6">
        <v>4736.1726399999998</v>
      </c>
      <c r="G9" s="6">
        <v>113043.4677217</v>
      </c>
    </row>
    <row r="10" spans="2:8" x14ac:dyDescent="0.2">
      <c r="B10" s="4">
        <v>6</v>
      </c>
      <c r="C10" s="5" t="s">
        <v>2245</v>
      </c>
      <c r="D10" s="6">
        <v>10427.731299999999</v>
      </c>
      <c r="E10" s="6">
        <v>133497.7991987</v>
      </c>
      <c r="F10" s="6">
        <v>4321.52135</v>
      </c>
      <c r="G10" s="6">
        <v>106013.27291840001</v>
      </c>
    </row>
    <row r="11" spans="2:8" x14ac:dyDescent="0.2">
      <c r="B11" s="4">
        <v>7</v>
      </c>
      <c r="C11" s="5" t="s">
        <v>2301</v>
      </c>
      <c r="D11" s="6">
        <v>9395.8390199999994</v>
      </c>
      <c r="E11" s="6">
        <v>125960.46853719999</v>
      </c>
      <c r="F11" s="6">
        <v>4045.99692</v>
      </c>
      <c r="G11" s="6">
        <v>98830.0472343</v>
      </c>
    </row>
    <row r="12" spans="2:8" x14ac:dyDescent="0.2">
      <c r="B12" s="4">
        <v>8</v>
      </c>
      <c r="C12" s="5" t="s">
        <v>2200</v>
      </c>
      <c r="D12" s="6">
        <v>6923.3992799999996</v>
      </c>
      <c r="E12" s="6">
        <v>119274.13876839999</v>
      </c>
      <c r="F12" s="6">
        <v>5638.8359200000004</v>
      </c>
      <c r="G12" s="6">
        <v>141811.74083130001</v>
      </c>
    </row>
    <row r="13" spans="2:8" x14ac:dyDescent="0.2">
      <c r="B13" s="4">
        <v>9</v>
      </c>
      <c r="C13" s="5" t="s">
        <v>2187</v>
      </c>
      <c r="D13" s="6">
        <v>8054.4152899999999</v>
      </c>
      <c r="E13" s="6">
        <v>106778.9489764</v>
      </c>
      <c r="F13" s="6">
        <v>4032.9006599999998</v>
      </c>
      <c r="G13" s="6">
        <v>91243.924330299997</v>
      </c>
    </row>
    <row r="14" spans="2:8" x14ac:dyDescent="0.2">
      <c r="B14" s="4">
        <v>10</v>
      </c>
      <c r="C14" s="5" t="s">
        <v>2209</v>
      </c>
      <c r="D14" s="6">
        <v>8293.9755999999998</v>
      </c>
      <c r="E14" s="6">
        <v>85864.968368799993</v>
      </c>
      <c r="F14" s="6">
        <v>3420.7925599999999</v>
      </c>
      <c r="G14" s="6">
        <v>73739.079677999995</v>
      </c>
    </row>
    <row r="15" spans="2:8" x14ac:dyDescent="0.2">
      <c r="B15" s="4">
        <v>11</v>
      </c>
      <c r="C15" s="5" t="s">
        <v>2290</v>
      </c>
      <c r="D15" s="6">
        <v>4719.2273699999996</v>
      </c>
      <c r="E15" s="6">
        <v>24695.441782599999</v>
      </c>
      <c r="F15" s="6">
        <v>4095.5749700000001</v>
      </c>
      <c r="G15" s="6">
        <v>42526.865048500003</v>
      </c>
    </row>
    <row r="16" spans="2:8" x14ac:dyDescent="0.2">
      <c r="B16" s="4">
        <v>12</v>
      </c>
      <c r="C16" s="5" t="s">
        <v>2202</v>
      </c>
      <c r="D16" s="6">
        <v>5324.0605299999997</v>
      </c>
      <c r="E16" s="6">
        <v>62547.076355999998</v>
      </c>
      <c r="F16" s="6">
        <v>2637.77</v>
      </c>
      <c r="G16" s="6">
        <v>55495.4916256</v>
      </c>
    </row>
    <row r="17" spans="2:7" x14ac:dyDescent="0.2">
      <c r="B17" s="4">
        <v>13</v>
      </c>
      <c r="C17" s="5" t="s">
        <v>2181</v>
      </c>
      <c r="D17" s="6">
        <v>5276.9577099999997</v>
      </c>
      <c r="E17" s="6">
        <v>70340.602279500003</v>
      </c>
      <c r="F17" s="6">
        <v>2388.3120199999998</v>
      </c>
      <c r="G17" s="6">
        <v>56478.024263200001</v>
      </c>
    </row>
    <row r="18" spans="2:7" x14ac:dyDescent="0.2">
      <c r="B18" s="4">
        <v>14</v>
      </c>
      <c r="C18" s="5" t="s">
        <v>53</v>
      </c>
      <c r="D18" s="6">
        <v>4773.9685300000001</v>
      </c>
      <c r="E18" s="6">
        <v>25306.992765800002</v>
      </c>
      <c r="F18" s="6">
        <v>2355.5270799999998</v>
      </c>
      <c r="G18" s="6">
        <v>22404.759962700002</v>
      </c>
    </row>
    <row r="19" spans="2:7" x14ac:dyDescent="0.2">
      <c r="B19" s="4">
        <v>15</v>
      </c>
      <c r="C19" s="5" t="s">
        <v>2195</v>
      </c>
      <c r="D19" s="6">
        <v>2262.8103700000001</v>
      </c>
      <c r="E19" s="6">
        <v>29201.143300200001</v>
      </c>
      <c r="F19" s="6">
        <v>3849.30647</v>
      </c>
      <c r="G19" s="6">
        <v>31949.4747914</v>
      </c>
    </row>
    <row r="20" spans="2:7" x14ac:dyDescent="0.2">
      <c r="B20" s="4">
        <v>16</v>
      </c>
      <c r="C20" s="5" t="s">
        <v>2203</v>
      </c>
      <c r="D20" s="6">
        <v>2652.14813</v>
      </c>
      <c r="E20" s="6">
        <v>33433.087557899999</v>
      </c>
      <c r="F20" s="6">
        <v>1398.86555</v>
      </c>
      <c r="G20" s="6">
        <v>27831.218349499999</v>
      </c>
    </row>
    <row r="21" spans="2:7" x14ac:dyDescent="0.2">
      <c r="B21" s="4">
        <v>17</v>
      </c>
      <c r="C21" s="5" t="s">
        <v>2204</v>
      </c>
      <c r="D21" s="6">
        <v>1817.58116</v>
      </c>
      <c r="E21" s="6">
        <v>25737.2120096</v>
      </c>
      <c r="F21" s="6">
        <v>1764.57403</v>
      </c>
      <c r="G21" s="6">
        <v>26042.4515551</v>
      </c>
    </row>
    <row r="22" spans="2:7" x14ac:dyDescent="0.2">
      <c r="B22" s="4">
        <v>18</v>
      </c>
      <c r="C22" s="5" t="s">
        <v>2188</v>
      </c>
      <c r="D22" s="6">
        <v>2234.80726</v>
      </c>
      <c r="E22" s="6">
        <v>35316.743672099998</v>
      </c>
      <c r="F22" s="6">
        <v>1165.5137500000001</v>
      </c>
      <c r="G22" s="6">
        <v>28837.085801199999</v>
      </c>
    </row>
    <row r="23" spans="2:7" x14ac:dyDescent="0.2">
      <c r="B23" s="4">
        <v>19</v>
      </c>
      <c r="C23" s="5" t="s">
        <v>2244</v>
      </c>
      <c r="D23" s="6">
        <v>2257.5025900000001</v>
      </c>
      <c r="E23" s="6">
        <v>24572.697358500001</v>
      </c>
      <c r="F23" s="6">
        <v>1046.5025000000001</v>
      </c>
      <c r="G23" s="6">
        <v>21724.378934799999</v>
      </c>
    </row>
    <row r="24" spans="2:7" x14ac:dyDescent="0.2">
      <c r="B24" s="4">
        <v>20</v>
      </c>
      <c r="C24" s="5" t="s">
        <v>2201</v>
      </c>
      <c r="D24" s="6">
        <v>1817.14013</v>
      </c>
      <c r="E24" s="6">
        <v>30690.228145000001</v>
      </c>
      <c r="F24" s="6">
        <v>978.88729000000001</v>
      </c>
      <c r="G24" s="6">
        <v>26617.408136499998</v>
      </c>
    </row>
    <row r="25" spans="2:7" x14ac:dyDescent="0.2">
      <c r="B25" s="4">
        <v>21</v>
      </c>
      <c r="C25" s="5" t="s">
        <v>2182</v>
      </c>
      <c r="D25" s="6">
        <v>1892.23981</v>
      </c>
      <c r="E25" s="6">
        <v>22073.9749639</v>
      </c>
      <c r="F25" s="6">
        <v>885.96232999999995</v>
      </c>
      <c r="G25" s="6">
        <v>19352.393142000001</v>
      </c>
    </row>
    <row r="26" spans="2:7" x14ac:dyDescent="0.2">
      <c r="B26" s="4">
        <v>22</v>
      </c>
      <c r="C26" s="5" t="s">
        <v>3988</v>
      </c>
      <c r="D26" s="6">
        <v>1810.0319400000001</v>
      </c>
      <c r="E26" s="6">
        <v>8889.4676106000006</v>
      </c>
      <c r="F26" s="6">
        <v>941.05481999999995</v>
      </c>
      <c r="G26" s="6">
        <v>11469.419428200001</v>
      </c>
    </row>
    <row r="27" spans="2:7" x14ac:dyDescent="0.2">
      <c r="B27" s="4">
        <v>23</v>
      </c>
      <c r="C27" s="5" t="s">
        <v>2206</v>
      </c>
      <c r="D27" s="6">
        <v>1230.90545</v>
      </c>
      <c r="E27" s="6">
        <v>17065.615363299999</v>
      </c>
      <c r="F27" s="6">
        <v>668.06706999999994</v>
      </c>
      <c r="G27" s="6">
        <v>15429.3476995</v>
      </c>
    </row>
    <row r="28" spans="2:7" x14ac:dyDescent="0.2">
      <c r="B28" s="4">
        <v>24</v>
      </c>
      <c r="C28" s="5" t="s">
        <v>2289</v>
      </c>
      <c r="D28" s="6">
        <v>1024.1240499999999</v>
      </c>
      <c r="E28" s="6">
        <v>17133.8133051</v>
      </c>
      <c r="F28" s="6">
        <v>450.93716999999998</v>
      </c>
      <c r="G28" s="6">
        <v>17128.622244300001</v>
      </c>
    </row>
    <row r="29" spans="2:7" x14ac:dyDescent="0.2">
      <c r="B29" s="4">
        <v>25</v>
      </c>
      <c r="C29" s="5" t="s">
        <v>3419</v>
      </c>
      <c r="D29" s="6">
        <v>995.90443000000005</v>
      </c>
      <c r="E29" s="6">
        <v>1231.3022446</v>
      </c>
      <c r="F29" s="6">
        <v>448.99941000000001</v>
      </c>
      <c r="G29" s="6">
        <v>1290.1981966000001</v>
      </c>
    </row>
    <row r="30" spans="2:7" x14ac:dyDescent="0.2">
      <c r="B30" s="4">
        <v>26</v>
      </c>
      <c r="C30" s="5" t="s">
        <v>3418</v>
      </c>
      <c r="D30" s="6">
        <v>870.76466000000005</v>
      </c>
      <c r="E30" s="6">
        <v>8841.2398426</v>
      </c>
      <c r="F30" s="6">
        <v>507.47001</v>
      </c>
      <c r="G30" s="6">
        <v>7531.4920738999999</v>
      </c>
    </row>
    <row r="31" spans="2:7" x14ac:dyDescent="0.2">
      <c r="B31" s="4">
        <v>27</v>
      </c>
      <c r="C31" s="5" t="s">
        <v>3420</v>
      </c>
      <c r="D31" s="6">
        <v>772.87463000000002</v>
      </c>
      <c r="E31" s="6">
        <v>14860.7133252</v>
      </c>
      <c r="F31" s="6">
        <v>465.12511000000001</v>
      </c>
      <c r="G31" s="6">
        <v>13840.9585298</v>
      </c>
    </row>
    <row r="32" spans="2:7" x14ac:dyDescent="0.2">
      <c r="B32" s="4">
        <v>28</v>
      </c>
      <c r="C32" s="5" t="s">
        <v>2208</v>
      </c>
      <c r="D32" s="6">
        <v>811.72672</v>
      </c>
      <c r="E32" s="6">
        <v>15183.277160199999</v>
      </c>
      <c r="F32" s="6">
        <v>418.73952000000003</v>
      </c>
      <c r="G32" s="6">
        <v>13588.862160799999</v>
      </c>
    </row>
    <row r="33" spans="2:7" x14ac:dyDescent="0.2">
      <c r="B33" s="4">
        <v>29</v>
      </c>
      <c r="C33" s="5" t="s">
        <v>3989</v>
      </c>
      <c r="D33" s="6">
        <v>334.78053999999997</v>
      </c>
      <c r="E33" s="6">
        <v>4219.2361848999999</v>
      </c>
      <c r="F33" s="6">
        <v>848.35977000000003</v>
      </c>
      <c r="G33" s="6">
        <v>7911.0674577999998</v>
      </c>
    </row>
    <row r="34" spans="2:7" x14ac:dyDescent="0.2">
      <c r="B34" s="4">
        <v>30</v>
      </c>
      <c r="C34" s="5" t="s">
        <v>3421</v>
      </c>
      <c r="D34" s="6">
        <v>629.54732999999999</v>
      </c>
      <c r="E34" s="6">
        <v>10570.842740300001</v>
      </c>
      <c r="F34" s="6">
        <v>405.26010000000002</v>
      </c>
      <c r="G34" s="6">
        <v>9576.6934204999998</v>
      </c>
    </row>
    <row r="35" spans="2:7" x14ac:dyDescent="0.2">
      <c r="B35" s="4">
        <v>31</v>
      </c>
      <c r="C35" s="5" t="s">
        <v>2300</v>
      </c>
      <c r="D35" s="6">
        <v>646.20570999999995</v>
      </c>
      <c r="E35" s="6">
        <v>9720.8845349999992</v>
      </c>
      <c r="F35" s="6">
        <v>326.44245000000001</v>
      </c>
      <c r="G35" s="6">
        <v>9293.1657479000005</v>
      </c>
    </row>
    <row r="36" spans="2:7" x14ac:dyDescent="0.2">
      <c r="B36" s="4">
        <v>32</v>
      </c>
      <c r="C36" s="5" t="s">
        <v>3332</v>
      </c>
      <c r="D36" s="6">
        <v>463.20461999999998</v>
      </c>
      <c r="E36" s="6">
        <v>7128.8291093999997</v>
      </c>
      <c r="F36" s="6">
        <v>372.18774999999999</v>
      </c>
      <c r="G36" s="6">
        <v>7886.7271940999999</v>
      </c>
    </row>
    <row r="37" spans="2:7" x14ac:dyDescent="0.2">
      <c r="B37" s="4">
        <v>33</v>
      </c>
      <c r="C37" s="5" t="s">
        <v>3423</v>
      </c>
      <c r="D37" s="6">
        <v>473.43770000000001</v>
      </c>
      <c r="E37" s="6">
        <v>8047.7165801000001</v>
      </c>
      <c r="F37" s="6">
        <v>302.75528000000003</v>
      </c>
      <c r="G37" s="6">
        <v>7540.3963383</v>
      </c>
    </row>
    <row r="38" spans="2:7" x14ac:dyDescent="0.2">
      <c r="B38" s="4">
        <v>34</v>
      </c>
      <c r="C38" s="5" t="s">
        <v>3422</v>
      </c>
      <c r="D38" s="6">
        <v>491.43016999999998</v>
      </c>
      <c r="E38" s="6">
        <v>6278.1502057999996</v>
      </c>
      <c r="F38" s="6">
        <v>242.65312</v>
      </c>
      <c r="G38" s="6">
        <v>5756.9749144999996</v>
      </c>
    </row>
    <row r="39" spans="2:7" x14ac:dyDescent="0.2">
      <c r="B39" s="4">
        <v>35</v>
      </c>
      <c r="C39" s="5" t="s">
        <v>185</v>
      </c>
      <c r="D39" s="6">
        <v>474.51179999999999</v>
      </c>
      <c r="E39" s="6">
        <v>5672.3913855000001</v>
      </c>
      <c r="F39" s="6">
        <v>246.78718000000001</v>
      </c>
      <c r="G39" s="6">
        <v>5106.5745768999996</v>
      </c>
    </row>
    <row r="40" spans="2:7" x14ac:dyDescent="0.2">
      <c r="B40" s="4">
        <v>36</v>
      </c>
      <c r="C40" s="5" t="s">
        <v>3992</v>
      </c>
      <c r="D40" s="6">
        <v>258.55430000000001</v>
      </c>
      <c r="E40" s="6">
        <v>1006.6817745</v>
      </c>
      <c r="F40" s="6">
        <v>448.77519000000001</v>
      </c>
      <c r="G40" s="6">
        <v>2497.1983796</v>
      </c>
    </row>
    <row r="41" spans="2:7" x14ac:dyDescent="0.2">
      <c r="B41" s="4">
        <v>37</v>
      </c>
      <c r="C41" s="5" t="s">
        <v>61</v>
      </c>
      <c r="D41" s="6">
        <v>392.00259</v>
      </c>
      <c r="E41" s="6">
        <v>1995.1356335999999</v>
      </c>
      <c r="F41" s="6">
        <v>281.65971000000002</v>
      </c>
      <c r="G41" s="6">
        <v>2490.0960682999998</v>
      </c>
    </row>
    <row r="42" spans="2:7" x14ac:dyDescent="0.2">
      <c r="B42" s="4">
        <v>38</v>
      </c>
      <c r="C42" s="5" t="s">
        <v>84</v>
      </c>
      <c r="D42" s="6">
        <v>126.98478</v>
      </c>
      <c r="E42" s="6">
        <v>896.87817789999997</v>
      </c>
      <c r="F42" s="6">
        <v>511.03449000000001</v>
      </c>
      <c r="G42" s="6">
        <v>2415.2124422000002</v>
      </c>
    </row>
    <row r="43" spans="2:7" x14ac:dyDescent="0.2">
      <c r="B43" s="4">
        <v>39</v>
      </c>
      <c r="C43" s="5" t="s">
        <v>66</v>
      </c>
      <c r="D43" s="6">
        <v>382.06115</v>
      </c>
      <c r="E43" s="6">
        <v>4404.283504</v>
      </c>
      <c r="F43" s="6">
        <v>231.82307</v>
      </c>
      <c r="G43" s="6">
        <v>3814.8151782999998</v>
      </c>
    </row>
    <row r="44" spans="2:7" x14ac:dyDescent="0.2">
      <c r="B44" s="4">
        <v>40</v>
      </c>
      <c r="C44" s="5" t="s">
        <v>3990</v>
      </c>
      <c r="D44" s="6">
        <v>395.09321999999997</v>
      </c>
      <c r="E44" s="6">
        <v>3403.1430761000001</v>
      </c>
      <c r="F44" s="6">
        <v>199.94756000000001</v>
      </c>
      <c r="G44" s="6">
        <v>3623.8803465999999</v>
      </c>
    </row>
    <row r="45" spans="2:7" x14ac:dyDescent="0.2">
      <c r="B45" s="4">
        <v>41</v>
      </c>
      <c r="C45" s="5" t="s">
        <v>3590</v>
      </c>
      <c r="D45" s="6">
        <v>7.1630799999999999</v>
      </c>
      <c r="E45" s="6">
        <v>96.431588599999998</v>
      </c>
      <c r="F45" s="6">
        <v>567.24440000000004</v>
      </c>
      <c r="G45" s="6">
        <v>1121.5986571000001</v>
      </c>
    </row>
    <row r="46" spans="2:7" x14ac:dyDescent="0.2">
      <c r="B46" s="4">
        <v>42</v>
      </c>
      <c r="C46" s="5" t="s">
        <v>126</v>
      </c>
      <c r="D46" s="6">
        <v>309.78408000000002</v>
      </c>
      <c r="E46" s="6">
        <v>4336.0991118000002</v>
      </c>
      <c r="F46" s="6">
        <v>161.54492999999999</v>
      </c>
      <c r="G46" s="6">
        <v>3762.1770477</v>
      </c>
    </row>
    <row r="47" spans="2:7" x14ac:dyDescent="0.2">
      <c r="B47" s="4">
        <v>43</v>
      </c>
      <c r="C47" s="5" t="s">
        <v>2213</v>
      </c>
      <c r="D47" s="6">
        <v>301.11151000000001</v>
      </c>
      <c r="E47" s="6">
        <v>3667.0529049000002</v>
      </c>
      <c r="F47" s="6">
        <v>146.32273000000001</v>
      </c>
      <c r="G47" s="6">
        <v>3065.1094831999999</v>
      </c>
    </row>
    <row r="48" spans="2:7" x14ac:dyDescent="0.2">
      <c r="B48" s="4">
        <v>44</v>
      </c>
      <c r="C48" s="5" t="s">
        <v>3991</v>
      </c>
      <c r="D48" s="6">
        <v>297.10861999999997</v>
      </c>
      <c r="E48" s="6">
        <v>4392.8345074999997</v>
      </c>
      <c r="F48" s="6">
        <v>149.58787000000001</v>
      </c>
      <c r="G48" s="6">
        <v>3698.3525344</v>
      </c>
    </row>
    <row r="49" spans="2:7" x14ac:dyDescent="0.2">
      <c r="B49" s="4">
        <v>45</v>
      </c>
      <c r="C49" s="5" t="s">
        <v>49</v>
      </c>
      <c r="D49" s="6">
        <v>288.72868</v>
      </c>
      <c r="E49" s="6">
        <v>3641.7094923999998</v>
      </c>
      <c r="F49" s="6">
        <v>136.63831999999999</v>
      </c>
      <c r="G49" s="6">
        <v>3041.5939122999998</v>
      </c>
    </row>
    <row r="50" spans="2:7" x14ac:dyDescent="0.2">
      <c r="B50" s="4">
        <v>46</v>
      </c>
      <c r="C50" s="5" t="s">
        <v>48</v>
      </c>
      <c r="D50" s="6">
        <v>273.85136999999997</v>
      </c>
      <c r="E50" s="6">
        <v>3420.0715804000001</v>
      </c>
      <c r="F50" s="6">
        <v>134.32703000000001</v>
      </c>
      <c r="G50" s="6">
        <v>3823.9419951999998</v>
      </c>
    </row>
    <row r="51" spans="2:7" x14ac:dyDescent="0.2">
      <c r="B51" s="4">
        <v>47</v>
      </c>
      <c r="C51" s="5" t="s">
        <v>2217</v>
      </c>
      <c r="D51" s="6">
        <v>276.75184000000002</v>
      </c>
      <c r="E51" s="6">
        <v>3220.0561926999999</v>
      </c>
      <c r="F51" s="6">
        <v>124.41004</v>
      </c>
      <c r="G51" s="6">
        <v>2885.2247971000002</v>
      </c>
    </row>
    <row r="52" spans="2:7" x14ac:dyDescent="0.2">
      <c r="B52" s="4">
        <v>48</v>
      </c>
      <c r="C52" s="5" t="s">
        <v>3993</v>
      </c>
      <c r="D52" s="6">
        <v>288.68189999999998</v>
      </c>
      <c r="E52" s="6">
        <v>4036.7869721000002</v>
      </c>
      <c r="F52" s="6">
        <v>109.08535999999999</v>
      </c>
      <c r="G52" s="6">
        <v>3431.8270324999999</v>
      </c>
    </row>
    <row r="53" spans="2:7" x14ac:dyDescent="0.2">
      <c r="B53" s="4">
        <v>49</v>
      </c>
      <c r="C53" s="5" t="s">
        <v>3425</v>
      </c>
      <c r="D53" s="6">
        <v>271.23192999999998</v>
      </c>
      <c r="E53" s="6">
        <v>3411.5603476000001</v>
      </c>
      <c r="F53" s="6">
        <v>87.965249999999997</v>
      </c>
      <c r="G53" s="6">
        <v>2549.0806185000001</v>
      </c>
    </row>
    <row r="54" spans="2:7" x14ac:dyDescent="0.2">
      <c r="B54" s="4">
        <v>50</v>
      </c>
      <c r="C54" s="5" t="s">
        <v>2176</v>
      </c>
      <c r="D54" s="6">
        <v>230.78709000000001</v>
      </c>
      <c r="E54" s="6">
        <v>3394.9922299999998</v>
      </c>
      <c r="F54" s="6">
        <v>126.34833999999999</v>
      </c>
      <c r="G54" s="6">
        <v>2910.332422</v>
      </c>
    </row>
    <row r="55" spans="2:7" x14ac:dyDescent="0.2">
      <c r="B55" s="4">
        <v>51</v>
      </c>
      <c r="C55" s="5" t="s">
        <v>3426</v>
      </c>
      <c r="D55" s="6">
        <v>345.96807999999999</v>
      </c>
      <c r="E55" s="6">
        <v>3348.6929359999999</v>
      </c>
      <c r="F55" s="6">
        <v>1.3702700000000001</v>
      </c>
      <c r="G55" s="6">
        <v>12.5632375</v>
      </c>
    </row>
    <row r="56" spans="2:7" x14ac:dyDescent="0.2">
      <c r="B56" s="4">
        <v>52</v>
      </c>
      <c r="C56" s="5" t="s">
        <v>106</v>
      </c>
      <c r="D56" s="6">
        <v>223.31586999999999</v>
      </c>
      <c r="E56" s="6">
        <v>2647.2009266</v>
      </c>
      <c r="F56" s="6">
        <v>98.68768</v>
      </c>
      <c r="G56" s="6">
        <v>2148.8908787</v>
      </c>
    </row>
    <row r="57" spans="2:7" x14ac:dyDescent="0.2">
      <c r="B57" s="4">
        <v>53</v>
      </c>
      <c r="C57" s="5" t="s">
        <v>2228</v>
      </c>
      <c r="D57" s="6">
        <v>255.33797000000001</v>
      </c>
      <c r="E57" s="6">
        <v>3862.3039659999999</v>
      </c>
      <c r="F57" s="6">
        <v>48.167299999999997</v>
      </c>
      <c r="G57" s="6">
        <v>2642.4648608000002</v>
      </c>
    </row>
    <row r="58" spans="2:7" x14ac:dyDescent="0.2">
      <c r="B58" s="4">
        <v>54</v>
      </c>
      <c r="C58" s="5" t="s">
        <v>3994</v>
      </c>
      <c r="D58" s="6">
        <v>186.22648000000001</v>
      </c>
      <c r="E58" s="6">
        <v>2220.2927395000002</v>
      </c>
      <c r="F58" s="6">
        <v>100.18362999999999</v>
      </c>
      <c r="G58" s="6">
        <v>2028.4415359</v>
      </c>
    </row>
    <row r="59" spans="2:7" x14ac:dyDescent="0.2">
      <c r="B59" s="4">
        <v>55</v>
      </c>
      <c r="C59" s="5" t="s">
        <v>125</v>
      </c>
      <c r="D59" s="6">
        <v>76.351100000000002</v>
      </c>
      <c r="E59" s="6">
        <v>723.5732203</v>
      </c>
      <c r="F59" s="6">
        <v>195.25290000000001</v>
      </c>
      <c r="G59" s="6">
        <v>2380.4634520999998</v>
      </c>
    </row>
    <row r="60" spans="2:7" x14ac:dyDescent="0.2">
      <c r="B60" s="4">
        <v>56</v>
      </c>
      <c r="C60" s="5" t="s">
        <v>2207</v>
      </c>
      <c r="D60" s="6">
        <v>179.63757000000001</v>
      </c>
      <c r="E60" s="6">
        <v>1668.0293541999999</v>
      </c>
      <c r="F60" s="6">
        <v>85.946920000000006</v>
      </c>
      <c r="G60" s="6">
        <v>1493.0980887999999</v>
      </c>
    </row>
    <row r="61" spans="2:7" x14ac:dyDescent="0.2">
      <c r="B61" s="4">
        <v>57</v>
      </c>
      <c r="C61" s="5" t="s">
        <v>34</v>
      </c>
      <c r="D61" s="6">
        <v>164.05239</v>
      </c>
      <c r="E61" s="6">
        <v>2025.4325586</v>
      </c>
      <c r="F61" s="6">
        <v>78.815529999999995</v>
      </c>
      <c r="G61" s="6">
        <v>1802.1232628</v>
      </c>
    </row>
    <row r="62" spans="2:7" x14ac:dyDescent="0.2">
      <c r="B62" s="4">
        <v>58</v>
      </c>
      <c r="C62" s="5" t="s">
        <v>2361</v>
      </c>
      <c r="D62" s="6">
        <v>127.41925999999999</v>
      </c>
      <c r="E62" s="6">
        <v>1820.6691312</v>
      </c>
      <c r="F62" s="6">
        <v>83.198250000000002</v>
      </c>
      <c r="G62" s="6">
        <v>1748.5397857</v>
      </c>
    </row>
    <row r="63" spans="2:7" x14ac:dyDescent="0.2">
      <c r="B63" s="4">
        <v>59</v>
      </c>
      <c r="C63" s="5" t="s">
        <v>3998</v>
      </c>
      <c r="D63" s="6">
        <v>111.97127</v>
      </c>
      <c r="E63" s="6">
        <v>1801.2721838</v>
      </c>
      <c r="F63" s="6">
        <v>71.990880000000004</v>
      </c>
      <c r="G63" s="6">
        <v>1705.7283284</v>
      </c>
    </row>
    <row r="64" spans="2:7" x14ac:dyDescent="0.2">
      <c r="B64" s="4">
        <v>60</v>
      </c>
      <c r="C64" s="5" t="s">
        <v>42</v>
      </c>
      <c r="D64" s="6">
        <v>0.57638999999999996</v>
      </c>
      <c r="E64" s="6">
        <v>3.5510533</v>
      </c>
      <c r="F64" s="6">
        <v>181.90572</v>
      </c>
      <c r="G64" s="6">
        <v>637.28305869999997</v>
      </c>
    </row>
    <row r="65" spans="2:7" x14ac:dyDescent="0.2">
      <c r="B65" s="4">
        <v>61</v>
      </c>
      <c r="C65" s="5" t="s">
        <v>40</v>
      </c>
      <c r="D65" s="6">
        <v>121.68641</v>
      </c>
      <c r="E65" s="6">
        <v>1245.773183</v>
      </c>
      <c r="F65" s="6">
        <v>58.049579999999999</v>
      </c>
      <c r="G65" s="6">
        <v>910.009139</v>
      </c>
    </row>
    <row r="66" spans="2:7" x14ac:dyDescent="0.2">
      <c r="B66" s="4">
        <v>62</v>
      </c>
      <c r="C66" s="5" t="s">
        <v>2199</v>
      </c>
      <c r="D66" s="6">
        <v>131.24277000000001</v>
      </c>
      <c r="E66" s="6">
        <v>2064.7082022</v>
      </c>
      <c r="F66" s="6">
        <v>47.061900000000001</v>
      </c>
      <c r="G66" s="6">
        <v>1561.8026669000001</v>
      </c>
    </row>
    <row r="67" spans="2:7" x14ac:dyDescent="0.2">
      <c r="B67" s="4">
        <v>63</v>
      </c>
      <c r="C67" s="5" t="s">
        <v>3995</v>
      </c>
      <c r="D67" s="6">
        <v>93.591390000000004</v>
      </c>
      <c r="E67" s="6">
        <v>1437.1554186999999</v>
      </c>
      <c r="F67" s="6">
        <v>70.579130000000006</v>
      </c>
      <c r="G67" s="6">
        <v>1671.2906634000001</v>
      </c>
    </row>
    <row r="68" spans="2:7" x14ac:dyDescent="0.2">
      <c r="B68" s="4">
        <v>64</v>
      </c>
      <c r="C68" s="5" t="s">
        <v>3996</v>
      </c>
      <c r="D68" s="6">
        <v>103.75482</v>
      </c>
      <c r="E68" s="6">
        <v>1716.8275986000001</v>
      </c>
      <c r="F68" s="6">
        <v>44.69894</v>
      </c>
      <c r="G68" s="6">
        <v>1551.2399221999999</v>
      </c>
    </row>
    <row r="69" spans="2:7" x14ac:dyDescent="0.2">
      <c r="B69" s="4">
        <v>65</v>
      </c>
      <c r="C69" s="5" t="s">
        <v>3429</v>
      </c>
      <c r="D69" s="6">
        <v>106.02553</v>
      </c>
      <c r="E69" s="6">
        <v>1157.2472831</v>
      </c>
      <c r="F69" s="6">
        <v>37.981549999999999</v>
      </c>
      <c r="G69" s="6">
        <v>1066.0125509</v>
      </c>
    </row>
    <row r="70" spans="2:7" x14ac:dyDescent="0.2">
      <c r="B70" s="4">
        <v>66</v>
      </c>
      <c r="C70" s="5" t="s">
        <v>3428</v>
      </c>
      <c r="D70" s="6">
        <v>102.76224999999999</v>
      </c>
      <c r="E70" s="6">
        <v>1323.1942079</v>
      </c>
      <c r="F70" s="6">
        <v>40.548499999999997</v>
      </c>
      <c r="G70" s="6">
        <v>1002.6106866</v>
      </c>
    </row>
    <row r="71" spans="2:7" x14ac:dyDescent="0.2">
      <c r="B71" s="4">
        <v>67</v>
      </c>
      <c r="C71" s="5" t="s">
        <v>3431</v>
      </c>
      <c r="D71" s="6">
        <v>85.423810000000003</v>
      </c>
      <c r="E71" s="6">
        <v>1343.5238462</v>
      </c>
      <c r="F71" s="6">
        <v>54.282200000000003</v>
      </c>
      <c r="G71" s="6">
        <v>1167.5225918000001</v>
      </c>
    </row>
    <row r="72" spans="2:7" x14ac:dyDescent="0.2">
      <c r="B72" s="4">
        <v>68</v>
      </c>
      <c r="C72" s="5" t="s">
        <v>3997</v>
      </c>
      <c r="D72" s="6">
        <v>84.90334</v>
      </c>
      <c r="E72" s="6">
        <v>2012.5367451</v>
      </c>
      <c r="F72" s="6">
        <v>42.852600000000002</v>
      </c>
      <c r="G72" s="6">
        <v>2004.2811079000001</v>
      </c>
    </row>
    <row r="73" spans="2:7" x14ac:dyDescent="0.2">
      <c r="B73" s="4">
        <v>69</v>
      </c>
      <c r="C73" s="5" t="s">
        <v>38</v>
      </c>
      <c r="D73" s="6">
        <v>83.611320000000006</v>
      </c>
      <c r="E73" s="6">
        <v>1065.8860950000001</v>
      </c>
      <c r="F73" s="6">
        <v>43.009880000000003</v>
      </c>
      <c r="G73" s="6">
        <v>1017.8006844</v>
      </c>
    </row>
    <row r="74" spans="2:7" x14ac:dyDescent="0.2">
      <c r="B74" s="4">
        <v>70</v>
      </c>
      <c r="C74" s="5" t="s">
        <v>77</v>
      </c>
      <c r="D74" s="6">
        <v>77.900390000000002</v>
      </c>
      <c r="E74" s="6">
        <v>946.7866712</v>
      </c>
      <c r="F74" s="6">
        <v>48.387520000000002</v>
      </c>
      <c r="G74" s="6">
        <v>784.40190859999996</v>
      </c>
    </row>
    <row r="75" spans="2:7" x14ac:dyDescent="0.2">
      <c r="B75" s="4">
        <v>71</v>
      </c>
      <c r="C75" s="5" t="s">
        <v>3430</v>
      </c>
      <c r="D75" s="6">
        <v>93.339709999999997</v>
      </c>
      <c r="E75" s="6">
        <v>857.27329789999999</v>
      </c>
      <c r="F75" s="6">
        <v>32.381</v>
      </c>
      <c r="G75" s="6">
        <v>729.31747270000005</v>
      </c>
    </row>
    <row r="76" spans="2:7" x14ac:dyDescent="0.2">
      <c r="B76" s="4">
        <v>72</v>
      </c>
      <c r="C76" s="5" t="s">
        <v>57</v>
      </c>
      <c r="D76" s="6">
        <v>80.165649999999999</v>
      </c>
      <c r="E76" s="6">
        <v>1040.5364044999999</v>
      </c>
      <c r="F76" s="6">
        <v>41.191279999999999</v>
      </c>
      <c r="G76" s="6">
        <v>1021.0894512</v>
      </c>
    </row>
    <row r="77" spans="2:7" x14ac:dyDescent="0.2">
      <c r="B77" s="4">
        <v>73</v>
      </c>
      <c r="C77" s="5" t="s">
        <v>169</v>
      </c>
      <c r="D77" s="6">
        <v>90.539190000000005</v>
      </c>
      <c r="E77" s="6">
        <v>1265.0441701</v>
      </c>
      <c r="F77" s="6">
        <v>30.6511</v>
      </c>
      <c r="G77" s="6">
        <v>922.2230945</v>
      </c>
    </row>
    <row r="78" spans="2:7" x14ac:dyDescent="0.2">
      <c r="B78" s="4">
        <v>74</v>
      </c>
      <c r="C78" s="5" t="s">
        <v>201</v>
      </c>
      <c r="D78" s="6">
        <v>117.16827000000001</v>
      </c>
      <c r="E78" s="6">
        <v>1026.766484</v>
      </c>
      <c r="F78" s="6">
        <v>4.0123100000000003</v>
      </c>
      <c r="G78" s="6">
        <v>33.442312800000003</v>
      </c>
    </row>
    <row r="79" spans="2:7" x14ac:dyDescent="0.2">
      <c r="B79" s="4">
        <v>75</v>
      </c>
      <c r="C79" s="5" t="s">
        <v>3434</v>
      </c>
      <c r="D79" s="6">
        <v>79.033730000000006</v>
      </c>
      <c r="E79" s="6">
        <v>707.15261350000003</v>
      </c>
      <c r="F79" s="6">
        <v>31.942969999999999</v>
      </c>
      <c r="G79" s="6">
        <v>594.64885289999995</v>
      </c>
    </row>
    <row r="80" spans="2:7" x14ac:dyDescent="0.2">
      <c r="B80" s="4">
        <v>76</v>
      </c>
      <c r="C80" s="5" t="s">
        <v>3424</v>
      </c>
      <c r="D80" s="6">
        <v>68.86345</v>
      </c>
      <c r="E80" s="6">
        <v>961.02178690000005</v>
      </c>
      <c r="F80" s="6">
        <v>38.657699999999998</v>
      </c>
      <c r="G80" s="6">
        <v>862.15787739999996</v>
      </c>
    </row>
    <row r="81" spans="2:7" x14ac:dyDescent="0.2">
      <c r="B81" s="4">
        <v>77</v>
      </c>
      <c r="C81" s="5" t="s">
        <v>3438</v>
      </c>
      <c r="D81" s="6">
        <v>66.24691</v>
      </c>
      <c r="E81" s="6">
        <v>943.98811030000002</v>
      </c>
      <c r="F81" s="6">
        <v>39.548690000000001</v>
      </c>
      <c r="G81" s="6">
        <v>812.19494469999995</v>
      </c>
    </row>
    <row r="82" spans="2:7" x14ac:dyDescent="0.2">
      <c r="B82" s="4">
        <v>78</v>
      </c>
      <c r="C82" s="5" t="s">
        <v>3432</v>
      </c>
      <c r="D82" s="6">
        <v>94.526229999999998</v>
      </c>
      <c r="E82" s="6">
        <v>731.99142830000005</v>
      </c>
      <c r="F82" s="6">
        <v>0.48254999999999998</v>
      </c>
      <c r="G82" s="6">
        <v>5.5749804999999997</v>
      </c>
    </row>
    <row r="83" spans="2:7" x14ac:dyDescent="0.2">
      <c r="B83" s="4">
        <v>79</v>
      </c>
      <c r="C83" s="5" t="s">
        <v>140</v>
      </c>
      <c r="D83" s="6">
        <v>69.174130000000005</v>
      </c>
      <c r="E83" s="6">
        <v>826.53294270000004</v>
      </c>
      <c r="F83" s="6">
        <v>25.676829999999999</v>
      </c>
      <c r="G83" s="6">
        <v>651.55566969999995</v>
      </c>
    </row>
    <row r="84" spans="2:7" x14ac:dyDescent="0.2">
      <c r="B84" s="4">
        <v>80</v>
      </c>
      <c r="C84" s="5" t="s">
        <v>91</v>
      </c>
      <c r="D84" s="6">
        <v>63.110799999999998</v>
      </c>
      <c r="E84" s="6">
        <v>754.58670529999995</v>
      </c>
      <c r="F84" s="6">
        <v>30.443549999999998</v>
      </c>
      <c r="G84" s="6">
        <v>695.52789680000001</v>
      </c>
    </row>
    <row r="85" spans="2:7" x14ac:dyDescent="0.2">
      <c r="B85" s="4">
        <v>81</v>
      </c>
      <c r="C85" s="5" t="s">
        <v>3436</v>
      </c>
      <c r="D85" s="6">
        <v>66.820179999999993</v>
      </c>
      <c r="E85" s="6">
        <v>839.62695080000003</v>
      </c>
      <c r="F85" s="6">
        <v>18.718859999999999</v>
      </c>
      <c r="G85" s="6">
        <v>463.61955089999998</v>
      </c>
    </row>
    <row r="86" spans="2:7" x14ac:dyDescent="0.2">
      <c r="B86" s="4">
        <v>82</v>
      </c>
      <c r="C86" s="5" t="s">
        <v>3435</v>
      </c>
      <c r="D86" s="6">
        <v>69.309579999999997</v>
      </c>
      <c r="E86" s="6">
        <v>759.80089180000004</v>
      </c>
      <c r="F86" s="6">
        <v>9.79711</v>
      </c>
      <c r="G86" s="6">
        <v>62.727025400000002</v>
      </c>
    </row>
    <row r="87" spans="2:7" x14ac:dyDescent="0.2">
      <c r="B87" s="4">
        <v>83</v>
      </c>
      <c r="C87" s="5" t="s">
        <v>3437</v>
      </c>
      <c r="D87" s="6">
        <v>53.409129999999998</v>
      </c>
      <c r="E87" s="6">
        <v>677.68769440000005</v>
      </c>
      <c r="F87" s="6">
        <v>25.545850000000002</v>
      </c>
      <c r="G87" s="6">
        <v>573.19694860000004</v>
      </c>
    </row>
    <row r="88" spans="2:7" x14ac:dyDescent="0.2">
      <c r="B88" s="4">
        <v>84</v>
      </c>
      <c r="C88" s="5" t="s">
        <v>2248</v>
      </c>
      <c r="D88" s="6">
        <v>47.974850000000004</v>
      </c>
      <c r="E88" s="6">
        <v>488.35822439999998</v>
      </c>
      <c r="F88" s="6">
        <v>28.035959999999999</v>
      </c>
      <c r="G88" s="6">
        <v>448.85504909999997</v>
      </c>
    </row>
    <row r="89" spans="2:7" x14ac:dyDescent="0.2">
      <c r="B89" s="4">
        <v>85</v>
      </c>
      <c r="C89" s="5" t="s">
        <v>2183</v>
      </c>
      <c r="D89" s="6">
        <v>53.106589999999997</v>
      </c>
      <c r="E89" s="6">
        <v>530.87452610000003</v>
      </c>
      <c r="F89" s="6">
        <v>21.72879</v>
      </c>
      <c r="G89" s="6">
        <v>424.37154529999998</v>
      </c>
    </row>
    <row r="90" spans="2:7" x14ac:dyDescent="0.2">
      <c r="B90" s="4">
        <v>86</v>
      </c>
      <c r="C90" s="5" t="s">
        <v>3433</v>
      </c>
      <c r="D90" s="6">
        <v>71.283360000000002</v>
      </c>
      <c r="E90" s="6">
        <v>597.52353879999998</v>
      </c>
      <c r="F90" s="6">
        <v>0.37853999999999999</v>
      </c>
      <c r="G90" s="6">
        <v>11.7579286</v>
      </c>
    </row>
    <row r="91" spans="2:7" x14ac:dyDescent="0.2">
      <c r="B91" s="4">
        <v>87</v>
      </c>
      <c r="C91" s="5" t="s">
        <v>3439</v>
      </c>
      <c r="D91" s="6">
        <v>51.299750000000003</v>
      </c>
      <c r="E91" s="6">
        <v>733.17750699999999</v>
      </c>
      <c r="F91" s="6">
        <v>19.635280000000002</v>
      </c>
      <c r="G91" s="6">
        <v>515.45068509999999</v>
      </c>
    </row>
    <row r="92" spans="2:7" x14ac:dyDescent="0.2">
      <c r="B92" s="4">
        <v>88</v>
      </c>
      <c r="C92" s="5" t="s">
        <v>3440</v>
      </c>
      <c r="D92" s="6">
        <v>47.768120000000003</v>
      </c>
      <c r="E92" s="6">
        <v>719.4009724</v>
      </c>
      <c r="F92" s="6">
        <v>22.293030000000002</v>
      </c>
      <c r="G92" s="6">
        <v>671.59970469999996</v>
      </c>
    </row>
    <row r="93" spans="2:7" x14ac:dyDescent="0.2">
      <c r="B93" s="4">
        <v>89</v>
      </c>
      <c r="C93" s="5" t="s">
        <v>52</v>
      </c>
      <c r="D93" s="6">
        <v>43.452150000000003</v>
      </c>
      <c r="E93" s="6">
        <v>420.66756379999998</v>
      </c>
      <c r="F93" s="6">
        <v>21.483730000000001</v>
      </c>
      <c r="G93" s="6">
        <v>376.31105609999997</v>
      </c>
    </row>
    <row r="94" spans="2:7" x14ac:dyDescent="0.2">
      <c r="B94" s="4">
        <v>90</v>
      </c>
      <c r="C94" s="5" t="s">
        <v>3441</v>
      </c>
      <c r="D94" s="6">
        <v>41.446269999999998</v>
      </c>
      <c r="E94" s="6">
        <v>482.02330890000002</v>
      </c>
      <c r="F94" s="6">
        <v>21.571819999999999</v>
      </c>
      <c r="G94" s="6">
        <v>563.0055175</v>
      </c>
    </row>
    <row r="95" spans="2:7" x14ac:dyDescent="0.2">
      <c r="B95" s="4">
        <v>91</v>
      </c>
      <c r="C95" s="5" t="s">
        <v>56</v>
      </c>
      <c r="D95" s="6">
        <v>30.941939999999999</v>
      </c>
      <c r="E95" s="6">
        <v>358.67904019999997</v>
      </c>
      <c r="F95" s="6">
        <v>20.930199999999999</v>
      </c>
      <c r="G95" s="6">
        <v>376.51194880000003</v>
      </c>
    </row>
    <row r="96" spans="2:7" x14ac:dyDescent="0.2">
      <c r="B96" s="4">
        <v>92</v>
      </c>
      <c r="C96" s="5" t="s">
        <v>2177</v>
      </c>
      <c r="D96" s="6">
        <v>36.885100000000001</v>
      </c>
      <c r="E96" s="6">
        <v>411.09915510000002</v>
      </c>
      <c r="F96" s="6">
        <v>14.225149999999999</v>
      </c>
      <c r="G96" s="6">
        <v>326.7986598</v>
      </c>
    </row>
    <row r="97" spans="2:7" x14ac:dyDescent="0.2">
      <c r="B97" s="4">
        <v>93</v>
      </c>
      <c r="C97" s="5" t="s">
        <v>4035</v>
      </c>
      <c r="D97" s="6">
        <v>37.526310000000002</v>
      </c>
      <c r="E97" s="6">
        <v>122.46092950000001</v>
      </c>
      <c r="F97" s="6">
        <v>12.862719999999999</v>
      </c>
      <c r="G97" s="6">
        <v>82.164679399999997</v>
      </c>
    </row>
    <row r="98" spans="2:7" x14ac:dyDescent="0.2">
      <c r="B98" s="4">
        <v>94</v>
      </c>
      <c r="C98" s="5" t="s">
        <v>3447</v>
      </c>
      <c r="D98" s="6">
        <v>34.980870000000003</v>
      </c>
      <c r="E98" s="6">
        <v>482.33288690000001</v>
      </c>
      <c r="F98" s="6">
        <v>14.14902</v>
      </c>
      <c r="G98" s="6">
        <v>395.16943579999997</v>
      </c>
    </row>
    <row r="99" spans="2:7" x14ac:dyDescent="0.2">
      <c r="B99" s="4">
        <v>95</v>
      </c>
      <c r="C99" s="5" t="s">
        <v>3444</v>
      </c>
      <c r="D99" s="6">
        <v>33.25329</v>
      </c>
      <c r="E99" s="6">
        <v>381.65479759999999</v>
      </c>
      <c r="F99" s="6">
        <v>15.463480000000001</v>
      </c>
      <c r="G99" s="6">
        <v>339.15158639999999</v>
      </c>
    </row>
    <row r="100" spans="2:7" x14ac:dyDescent="0.2">
      <c r="B100" s="4">
        <v>96</v>
      </c>
      <c r="C100" s="5" t="s">
        <v>3442</v>
      </c>
      <c r="D100" s="6">
        <v>35.105519999999999</v>
      </c>
      <c r="E100" s="6">
        <v>495.00542410000003</v>
      </c>
      <c r="F100" s="6">
        <v>12.925660000000001</v>
      </c>
      <c r="G100" s="6">
        <v>379.26284229999999</v>
      </c>
    </row>
    <row r="101" spans="2:7" x14ac:dyDescent="0.2">
      <c r="B101" s="4">
        <v>97</v>
      </c>
      <c r="C101" s="5" t="s">
        <v>3456</v>
      </c>
      <c r="D101" s="6">
        <v>31.974710000000002</v>
      </c>
      <c r="E101" s="6">
        <v>396.52240929999999</v>
      </c>
      <c r="F101" s="6">
        <v>15.933859999999999</v>
      </c>
      <c r="G101" s="6">
        <v>418.37175589999998</v>
      </c>
    </row>
    <row r="102" spans="2:7" x14ac:dyDescent="0.2">
      <c r="B102" s="4">
        <v>98</v>
      </c>
      <c r="C102" s="5" t="s">
        <v>3999</v>
      </c>
      <c r="D102" s="6">
        <v>44.659599999999998</v>
      </c>
      <c r="E102" s="6">
        <v>833.74771510000005</v>
      </c>
      <c r="F102" s="6">
        <v>1.1689400000000001</v>
      </c>
      <c r="G102" s="6">
        <v>77.588262</v>
      </c>
    </row>
    <row r="103" spans="2:7" x14ac:dyDescent="0.2">
      <c r="B103" s="4">
        <v>99</v>
      </c>
      <c r="C103" s="5" t="s">
        <v>3443</v>
      </c>
      <c r="D103" s="6">
        <v>33.485480000000003</v>
      </c>
      <c r="E103" s="6">
        <v>448.99983229999998</v>
      </c>
      <c r="F103" s="6">
        <v>11.90802</v>
      </c>
      <c r="G103" s="6">
        <v>311.35735729999999</v>
      </c>
    </row>
    <row r="104" spans="2:7" x14ac:dyDescent="0.2">
      <c r="B104" s="4">
        <v>100</v>
      </c>
      <c r="C104" s="5" t="s">
        <v>182</v>
      </c>
      <c r="D104" s="6">
        <v>31.953610000000001</v>
      </c>
      <c r="E104" s="6">
        <v>354.7047963</v>
      </c>
      <c r="F104" s="6">
        <v>13.364750000000001</v>
      </c>
      <c r="G104" s="6">
        <v>228.62280630000001</v>
      </c>
    </row>
    <row r="105" spans="2:7" x14ac:dyDescent="0.2">
      <c r="B105" s="4">
        <v>101</v>
      </c>
      <c r="C105" s="5" t="s">
        <v>3450</v>
      </c>
      <c r="D105" s="6">
        <v>29.684480000000001</v>
      </c>
      <c r="E105" s="6">
        <v>390.0182767</v>
      </c>
      <c r="F105" s="6">
        <v>13.73096</v>
      </c>
      <c r="G105" s="6">
        <v>281.1429938</v>
      </c>
    </row>
    <row r="106" spans="2:7" x14ac:dyDescent="0.2">
      <c r="B106" s="4">
        <v>102</v>
      </c>
      <c r="C106" s="5" t="s">
        <v>3446</v>
      </c>
      <c r="D106" s="6">
        <v>29.756360000000001</v>
      </c>
      <c r="E106" s="6">
        <v>303.1808474</v>
      </c>
      <c r="F106" s="6">
        <v>11.338329999999999</v>
      </c>
      <c r="G106" s="6">
        <v>185.10639689999999</v>
      </c>
    </row>
    <row r="107" spans="2:7" x14ac:dyDescent="0.2">
      <c r="B107" s="4">
        <v>103</v>
      </c>
      <c r="C107" s="5" t="s">
        <v>3451</v>
      </c>
      <c r="D107" s="6">
        <v>31.406379999999999</v>
      </c>
      <c r="E107" s="6">
        <v>359.37157719999999</v>
      </c>
      <c r="F107" s="6">
        <v>9.4078700000000008</v>
      </c>
      <c r="G107" s="6">
        <v>233.03238139999999</v>
      </c>
    </row>
    <row r="108" spans="2:7" x14ac:dyDescent="0.2">
      <c r="B108" s="4">
        <v>104</v>
      </c>
      <c r="C108" s="5" t="s">
        <v>3449</v>
      </c>
      <c r="D108" s="6">
        <v>29.604559999999999</v>
      </c>
      <c r="E108" s="6">
        <v>462.48543310000002</v>
      </c>
      <c r="F108" s="6">
        <v>10.36402</v>
      </c>
      <c r="G108" s="6">
        <v>379.73360819999999</v>
      </c>
    </row>
    <row r="109" spans="2:7" x14ac:dyDescent="0.2">
      <c r="B109" s="4">
        <v>105</v>
      </c>
      <c r="C109" s="5" t="s">
        <v>3445</v>
      </c>
      <c r="D109" s="6">
        <v>28.658470000000001</v>
      </c>
      <c r="E109" s="6">
        <v>359.96420219999999</v>
      </c>
      <c r="F109" s="6">
        <v>10.58545</v>
      </c>
      <c r="G109" s="6">
        <v>262.04740520000001</v>
      </c>
    </row>
    <row r="110" spans="2:7" x14ac:dyDescent="0.2">
      <c r="B110" s="4">
        <v>106</v>
      </c>
      <c r="C110" s="5" t="s">
        <v>2175</v>
      </c>
      <c r="D110" s="6">
        <v>27.48789</v>
      </c>
      <c r="E110" s="6">
        <v>373.31096330000003</v>
      </c>
      <c r="F110" s="6">
        <v>11.413639999999999</v>
      </c>
      <c r="G110" s="6">
        <v>317.65840559999998</v>
      </c>
    </row>
    <row r="111" spans="2:7" x14ac:dyDescent="0.2">
      <c r="B111" s="4">
        <v>107</v>
      </c>
      <c r="C111" s="5" t="s">
        <v>3448</v>
      </c>
      <c r="D111" s="6">
        <v>27.589279999999999</v>
      </c>
      <c r="E111" s="6">
        <v>322.11147169999998</v>
      </c>
      <c r="F111" s="6">
        <v>9.1952099999999994</v>
      </c>
      <c r="G111" s="6">
        <v>265.80137309999998</v>
      </c>
    </row>
    <row r="112" spans="2:7" x14ac:dyDescent="0.2">
      <c r="B112" s="4">
        <v>108</v>
      </c>
      <c r="C112" s="5" t="s">
        <v>94</v>
      </c>
      <c r="D112" s="6">
        <v>25.207139999999999</v>
      </c>
      <c r="E112" s="6">
        <v>368.35617130000003</v>
      </c>
      <c r="F112" s="6">
        <v>11.2423</v>
      </c>
      <c r="G112" s="6">
        <v>308.84422740000002</v>
      </c>
    </row>
    <row r="113" spans="2:7" x14ac:dyDescent="0.2">
      <c r="B113" s="4">
        <v>109</v>
      </c>
      <c r="C113" s="5" t="s">
        <v>3454</v>
      </c>
      <c r="D113" s="6">
        <v>26.102650000000001</v>
      </c>
      <c r="E113" s="6">
        <v>232.9636869</v>
      </c>
      <c r="F113" s="6">
        <v>8.5839099999999995</v>
      </c>
      <c r="G113" s="6">
        <v>158.6401788</v>
      </c>
    </row>
    <row r="114" spans="2:7" x14ac:dyDescent="0.2">
      <c r="B114" s="4">
        <v>110</v>
      </c>
      <c r="C114" s="5" t="s">
        <v>4000</v>
      </c>
      <c r="D114" s="6">
        <v>24.0229</v>
      </c>
      <c r="E114" s="6">
        <v>204.59799720000001</v>
      </c>
      <c r="F114" s="6">
        <v>10.50892</v>
      </c>
      <c r="G114" s="6">
        <v>253.9406583</v>
      </c>
    </row>
    <row r="115" spans="2:7" x14ac:dyDescent="0.2">
      <c r="B115" s="4">
        <v>111</v>
      </c>
      <c r="C115" s="5" t="s">
        <v>3455</v>
      </c>
      <c r="D115" s="6">
        <v>23.732700000000001</v>
      </c>
      <c r="E115" s="6">
        <v>242.04091210000001</v>
      </c>
      <c r="F115" s="6">
        <v>10.22724</v>
      </c>
      <c r="G115" s="6">
        <v>202.6537247</v>
      </c>
    </row>
    <row r="116" spans="2:7" x14ac:dyDescent="0.2">
      <c r="B116" s="4">
        <v>112</v>
      </c>
      <c r="C116" s="5" t="s">
        <v>2220</v>
      </c>
      <c r="D116" s="6">
        <v>20.635919999999999</v>
      </c>
      <c r="E116" s="6">
        <v>293.55153799999999</v>
      </c>
      <c r="F116" s="6">
        <v>10.42066</v>
      </c>
      <c r="G116" s="6">
        <v>276.64857210000002</v>
      </c>
    </row>
    <row r="117" spans="2:7" x14ac:dyDescent="0.2">
      <c r="B117" s="4">
        <v>113</v>
      </c>
      <c r="C117" s="5" t="s">
        <v>3453</v>
      </c>
      <c r="D117" s="6">
        <v>22.622209999999999</v>
      </c>
      <c r="E117" s="6">
        <v>339.21083729999998</v>
      </c>
      <c r="F117" s="6">
        <v>8.15015</v>
      </c>
      <c r="G117" s="6">
        <v>252.3370267</v>
      </c>
    </row>
    <row r="118" spans="2:7" x14ac:dyDescent="0.2">
      <c r="B118" s="4">
        <v>114</v>
      </c>
      <c r="C118" s="5" t="s">
        <v>31</v>
      </c>
      <c r="D118" s="6">
        <v>18.8203</v>
      </c>
      <c r="E118" s="6">
        <v>330.6175566</v>
      </c>
      <c r="F118" s="6">
        <v>11.657249999999999</v>
      </c>
      <c r="G118" s="6">
        <v>305.63723529999999</v>
      </c>
    </row>
    <row r="119" spans="2:7" x14ac:dyDescent="0.2">
      <c r="B119" s="4">
        <v>115</v>
      </c>
      <c r="C119" s="5" t="s">
        <v>3461</v>
      </c>
      <c r="D119" s="6">
        <v>21.430859999999999</v>
      </c>
      <c r="E119" s="6">
        <v>169.058244</v>
      </c>
      <c r="F119" s="6">
        <v>8.3612800000000007</v>
      </c>
      <c r="G119" s="6">
        <v>144.58405719999999</v>
      </c>
    </row>
    <row r="120" spans="2:7" x14ac:dyDescent="0.2">
      <c r="B120" s="4">
        <v>116</v>
      </c>
      <c r="C120" s="5" t="s">
        <v>3457</v>
      </c>
      <c r="D120" s="6">
        <v>21.60182</v>
      </c>
      <c r="E120" s="6">
        <v>271.00013059999998</v>
      </c>
      <c r="F120" s="6">
        <v>8.1133100000000002</v>
      </c>
      <c r="G120" s="6">
        <v>210.7792852</v>
      </c>
    </row>
    <row r="121" spans="2:7" x14ac:dyDescent="0.2">
      <c r="B121" s="4">
        <v>117</v>
      </c>
      <c r="C121" s="5" t="s">
        <v>76</v>
      </c>
      <c r="D121" s="6">
        <v>18.969840000000001</v>
      </c>
      <c r="E121" s="6">
        <v>163.80021160000001</v>
      </c>
      <c r="F121" s="6">
        <v>10.586270000000001</v>
      </c>
      <c r="G121" s="6">
        <v>147.98451059999999</v>
      </c>
    </row>
    <row r="122" spans="2:7" x14ac:dyDescent="0.2">
      <c r="B122" s="4">
        <v>118</v>
      </c>
      <c r="C122" s="5" t="s">
        <v>86</v>
      </c>
      <c r="D122" s="6">
        <v>8.0387199999999996</v>
      </c>
      <c r="E122" s="6">
        <v>254.4677178</v>
      </c>
      <c r="F122" s="6">
        <v>19.313880000000001</v>
      </c>
      <c r="G122" s="6">
        <v>434.80601209999998</v>
      </c>
    </row>
    <row r="123" spans="2:7" x14ac:dyDescent="0.2">
      <c r="B123" s="4">
        <v>119</v>
      </c>
      <c r="C123" s="5" t="s">
        <v>3459</v>
      </c>
      <c r="D123" s="6">
        <v>19.011980000000001</v>
      </c>
      <c r="E123" s="6">
        <v>398.24964180000001</v>
      </c>
      <c r="F123" s="6">
        <v>7.5484200000000001</v>
      </c>
      <c r="G123" s="6">
        <v>298.03364599999998</v>
      </c>
    </row>
    <row r="124" spans="2:7" x14ac:dyDescent="0.2">
      <c r="B124" s="4">
        <v>120</v>
      </c>
      <c r="C124" s="5" t="s">
        <v>3460</v>
      </c>
      <c r="D124" s="6">
        <v>19.92334</v>
      </c>
      <c r="E124" s="6">
        <v>476.12622920000001</v>
      </c>
      <c r="F124" s="6">
        <v>6.47079</v>
      </c>
      <c r="G124" s="6">
        <v>346.23292789999999</v>
      </c>
    </row>
    <row r="125" spans="2:7" x14ac:dyDescent="0.2">
      <c r="B125" s="4">
        <v>121</v>
      </c>
      <c r="C125" s="5" t="s">
        <v>3452</v>
      </c>
      <c r="D125" s="6">
        <v>24.26127</v>
      </c>
      <c r="E125" s="6">
        <v>274.92971299999999</v>
      </c>
      <c r="F125" s="6">
        <v>0.14463000000000001</v>
      </c>
      <c r="G125" s="6">
        <v>1.8086084</v>
      </c>
    </row>
    <row r="126" spans="2:7" x14ac:dyDescent="0.2">
      <c r="B126" s="4">
        <v>122</v>
      </c>
      <c r="C126" s="5" t="s">
        <v>3463</v>
      </c>
      <c r="D126" s="6">
        <v>15.32427</v>
      </c>
      <c r="E126" s="6">
        <v>232.56720000000001</v>
      </c>
      <c r="F126" s="6">
        <v>7.0720900000000002</v>
      </c>
      <c r="G126" s="6">
        <v>193.7847568</v>
      </c>
    </row>
    <row r="127" spans="2:7" x14ac:dyDescent="0.2">
      <c r="B127" s="4">
        <v>123</v>
      </c>
      <c r="C127" s="5" t="s">
        <v>3464</v>
      </c>
      <c r="D127" s="6">
        <v>16.106059999999999</v>
      </c>
      <c r="E127" s="6">
        <v>185.21935199999999</v>
      </c>
      <c r="F127" s="6">
        <v>6.1842699999999997</v>
      </c>
      <c r="G127" s="6">
        <v>148.24742760000001</v>
      </c>
    </row>
    <row r="128" spans="2:7" x14ac:dyDescent="0.2">
      <c r="B128" s="4">
        <v>124</v>
      </c>
      <c r="C128" s="5" t="s">
        <v>127</v>
      </c>
      <c r="D128" s="6">
        <v>15.41911</v>
      </c>
      <c r="E128" s="6">
        <v>221.6438575</v>
      </c>
      <c r="F128" s="6">
        <v>6.8575100000000004</v>
      </c>
      <c r="G128" s="6">
        <v>198.98370220000001</v>
      </c>
    </row>
    <row r="129" spans="2:7" x14ac:dyDescent="0.2">
      <c r="B129" s="4">
        <v>125</v>
      </c>
      <c r="C129" s="5" t="s">
        <v>3465</v>
      </c>
      <c r="D129" s="6">
        <v>15.66939</v>
      </c>
      <c r="E129" s="6">
        <v>84.9464957</v>
      </c>
      <c r="F129" s="6">
        <v>6.4662800000000002</v>
      </c>
      <c r="G129" s="6">
        <v>32.952361699999997</v>
      </c>
    </row>
    <row r="130" spans="2:7" x14ac:dyDescent="0.2">
      <c r="B130" s="4">
        <v>126</v>
      </c>
      <c r="C130" s="5" t="s">
        <v>3466</v>
      </c>
      <c r="D130" s="6">
        <v>15.171519999999999</v>
      </c>
      <c r="E130" s="6">
        <v>300.40005969999999</v>
      </c>
      <c r="F130" s="6">
        <v>6.9017400000000002</v>
      </c>
      <c r="G130" s="6">
        <v>271.50297699999999</v>
      </c>
    </row>
    <row r="131" spans="2:7" x14ac:dyDescent="0.2">
      <c r="B131" s="4">
        <v>127</v>
      </c>
      <c r="C131" s="5" t="s">
        <v>3458</v>
      </c>
      <c r="D131" s="6">
        <v>21.697939999999999</v>
      </c>
      <c r="E131" s="6">
        <v>295.22573990000001</v>
      </c>
      <c r="F131" s="6">
        <v>0.12418999999999999</v>
      </c>
      <c r="G131" s="6">
        <v>1.7030154</v>
      </c>
    </row>
    <row r="132" spans="2:7" x14ac:dyDescent="0.2">
      <c r="B132" s="4">
        <v>128</v>
      </c>
      <c r="C132" s="5" t="s">
        <v>3462</v>
      </c>
      <c r="D132" s="6">
        <v>17.754059999999999</v>
      </c>
      <c r="E132" s="6">
        <v>194.30877960000001</v>
      </c>
      <c r="F132" s="6">
        <v>2.8259099999999999</v>
      </c>
      <c r="G132" s="6">
        <v>78.721726599999997</v>
      </c>
    </row>
    <row r="133" spans="2:7" x14ac:dyDescent="0.2">
      <c r="B133" s="4">
        <v>129</v>
      </c>
      <c r="C133" s="5" t="s">
        <v>55</v>
      </c>
      <c r="D133" s="6">
        <v>13.62116</v>
      </c>
      <c r="E133" s="6">
        <v>206.4926638</v>
      </c>
      <c r="F133" s="6">
        <v>6.7164200000000003</v>
      </c>
      <c r="G133" s="6">
        <v>188.40722539999999</v>
      </c>
    </row>
    <row r="134" spans="2:7" x14ac:dyDescent="0.2">
      <c r="B134" s="4">
        <v>130</v>
      </c>
      <c r="C134" s="5" t="s">
        <v>3468</v>
      </c>
      <c r="D134" s="6">
        <v>13.977399999999999</v>
      </c>
      <c r="E134" s="6">
        <v>195.92035820000001</v>
      </c>
      <c r="F134" s="6">
        <v>6.1476100000000002</v>
      </c>
      <c r="G134" s="6">
        <v>166.1699581</v>
      </c>
    </row>
    <row r="135" spans="2:7" x14ac:dyDescent="0.2">
      <c r="B135" s="4">
        <v>131</v>
      </c>
      <c r="C135" s="5" t="s">
        <v>3473</v>
      </c>
      <c r="D135" s="6">
        <v>14.77689</v>
      </c>
      <c r="E135" s="6">
        <v>181.82822809999999</v>
      </c>
      <c r="F135" s="6">
        <v>5.1266100000000003</v>
      </c>
      <c r="G135" s="6">
        <v>159.25105840000001</v>
      </c>
    </row>
    <row r="136" spans="2:7" x14ac:dyDescent="0.2">
      <c r="B136" s="4">
        <v>132</v>
      </c>
      <c r="C136" s="5" t="s">
        <v>3472</v>
      </c>
      <c r="D136" s="6">
        <v>15.15652</v>
      </c>
      <c r="E136" s="6">
        <v>178.30109820000001</v>
      </c>
      <c r="F136" s="6">
        <v>4.3398899999999996</v>
      </c>
      <c r="G136" s="6">
        <v>120.9518364</v>
      </c>
    </row>
    <row r="137" spans="2:7" x14ac:dyDescent="0.2">
      <c r="B137" s="4">
        <v>133</v>
      </c>
      <c r="C137" s="5" t="s">
        <v>3467</v>
      </c>
      <c r="D137" s="6">
        <v>14.29312</v>
      </c>
      <c r="E137" s="6">
        <v>162.4624336</v>
      </c>
      <c r="F137" s="6">
        <v>5.1936600000000004</v>
      </c>
      <c r="G137" s="6">
        <v>124.80809979999999</v>
      </c>
    </row>
    <row r="138" spans="2:7" x14ac:dyDescent="0.2">
      <c r="B138" s="4">
        <v>134</v>
      </c>
      <c r="C138" s="5" t="s">
        <v>3471</v>
      </c>
      <c r="D138" s="6">
        <v>12.356400000000001</v>
      </c>
      <c r="E138" s="6">
        <v>263.38642659999999</v>
      </c>
      <c r="F138" s="6">
        <v>6.9160300000000001</v>
      </c>
      <c r="G138" s="6">
        <v>234.22899770000001</v>
      </c>
    </row>
    <row r="139" spans="2:7" x14ac:dyDescent="0.2">
      <c r="B139" s="4">
        <v>135</v>
      </c>
      <c r="C139" s="5" t="s">
        <v>3469</v>
      </c>
      <c r="D139" s="6">
        <v>12.12393</v>
      </c>
      <c r="E139" s="6">
        <v>169.77258330000001</v>
      </c>
      <c r="F139" s="6">
        <v>6.5764300000000002</v>
      </c>
      <c r="G139" s="6">
        <v>157.04384909999999</v>
      </c>
    </row>
    <row r="140" spans="2:7" x14ac:dyDescent="0.2">
      <c r="B140" s="4">
        <v>136</v>
      </c>
      <c r="C140" s="5" t="s">
        <v>2194</v>
      </c>
      <c r="D140" s="6">
        <v>12.710940000000001</v>
      </c>
      <c r="E140" s="6">
        <v>173.8869574</v>
      </c>
      <c r="F140" s="6">
        <v>5.6751899999999997</v>
      </c>
      <c r="G140" s="6">
        <v>149.5272617</v>
      </c>
    </row>
    <row r="141" spans="2:7" x14ac:dyDescent="0.2">
      <c r="B141" s="4">
        <v>137</v>
      </c>
      <c r="C141" s="5" t="s">
        <v>2221</v>
      </c>
      <c r="D141" s="6">
        <v>11.49789</v>
      </c>
      <c r="E141" s="6">
        <v>180.7898399</v>
      </c>
      <c r="F141" s="6">
        <v>5.8727600000000004</v>
      </c>
      <c r="G141" s="6">
        <v>162.9366004</v>
      </c>
    </row>
    <row r="142" spans="2:7" x14ac:dyDescent="0.2">
      <c r="B142" s="4">
        <v>138</v>
      </c>
      <c r="C142" s="5" t="s">
        <v>3470</v>
      </c>
      <c r="D142" s="6">
        <v>12.230169999999999</v>
      </c>
      <c r="E142" s="6">
        <v>148.64499069999999</v>
      </c>
      <c r="F142" s="6">
        <v>4.9196900000000001</v>
      </c>
      <c r="G142" s="6">
        <v>125.17079099999999</v>
      </c>
    </row>
    <row r="143" spans="2:7" x14ac:dyDescent="0.2">
      <c r="B143" s="4">
        <v>139</v>
      </c>
      <c r="C143" s="5" t="s">
        <v>3476</v>
      </c>
      <c r="D143" s="6">
        <v>11.30551</v>
      </c>
      <c r="E143" s="6">
        <v>168.14355380000001</v>
      </c>
      <c r="F143" s="6">
        <v>5.7833800000000002</v>
      </c>
      <c r="G143" s="6">
        <v>141.41655180000001</v>
      </c>
    </row>
    <row r="144" spans="2:7" x14ac:dyDescent="0.2">
      <c r="B144" s="4">
        <v>140</v>
      </c>
      <c r="C144" s="5" t="s">
        <v>30</v>
      </c>
      <c r="D144" s="6">
        <v>10.772209999999999</v>
      </c>
      <c r="E144" s="6">
        <v>110.97934960000001</v>
      </c>
      <c r="F144" s="6">
        <v>5.60459</v>
      </c>
      <c r="G144" s="6">
        <v>102.2790826</v>
      </c>
    </row>
    <row r="145" spans="2:7" x14ac:dyDescent="0.2">
      <c r="B145" s="4">
        <v>141</v>
      </c>
      <c r="C145" s="5" t="s">
        <v>148</v>
      </c>
      <c r="D145" s="6">
        <v>10.90987</v>
      </c>
      <c r="E145" s="6">
        <v>153.04492519999999</v>
      </c>
      <c r="F145" s="6">
        <v>4.7548700000000004</v>
      </c>
      <c r="G145" s="6">
        <v>146.20218600000001</v>
      </c>
    </row>
    <row r="146" spans="2:7" x14ac:dyDescent="0.2">
      <c r="B146" s="4">
        <v>142</v>
      </c>
      <c r="C146" s="5" t="s">
        <v>3474</v>
      </c>
      <c r="D146" s="6">
        <v>10.533099999999999</v>
      </c>
      <c r="E146" s="6">
        <v>143.30263550000001</v>
      </c>
      <c r="F146" s="6">
        <v>5.0927899999999999</v>
      </c>
      <c r="G146" s="6">
        <v>122.4707374</v>
      </c>
    </row>
    <row r="147" spans="2:7" x14ac:dyDescent="0.2">
      <c r="B147" s="4">
        <v>143</v>
      </c>
      <c r="C147" s="5" t="s">
        <v>2250</v>
      </c>
      <c r="D147" s="6">
        <v>9.3812099999999994</v>
      </c>
      <c r="E147" s="6">
        <v>190.92640109999999</v>
      </c>
      <c r="F147" s="6">
        <v>5.9380199999999999</v>
      </c>
      <c r="G147" s="6">
        <v>163.2613212</v>
      </c>
    </row>
    <row r="148" spans="2:7" x14ac:dyDescent="0.2">
      <c r="B148" s="4">
        <v>144</v>
      </c>
      <c r="C148" s="5" t="s">
        <v>3478</v>
      </c>
      <c r="D148" s="6">
        <v>11.237629999999999</v>
      </c>
      <c r="E148" s="6">
        <v>167.94391999999999</v>
      </c>
      <c r="F148" s="6">
        <v>3.8283700000000001</v>
      </c>
      <c r="G148" s="6">
        <v>110.0246703</v>
      </c>
    </row>
    <row r="149" spans="2:7" x14ac:dyDescent="0.2">
      <c r="B149" s="4">
        <v>145</v>
      </c>
      <c r="C149" s="5" t="s">
        <v>93</v>
      </c>
      <c r="D149" s="6">
        <v>10.2691</v>
      </c>
      <c r="E149" s="6">
        <v>149.9696687</v>
      </c>
      <c r="F149" s="6">
        <v>4.1002400000000003</v>
      </c>
      <c r="G149" s="6">
        <v>123.1733157</v>
      </c>
    </row>
    <row r="150" spans="2:7" x14ac:dyDescent="0.2">
      <c r="B150" s="4">
        <v>146</v>
      </c>
      <c r="C150" s="5" t="s">
        <v>4001</v>
      </c>
      <c r="D150" s="6">
        <v>10.442959999999999</v>
      </c>
      <c r="E150" s="6">
        <v>137.4327547</v>
      </c>
      <c r="F150" s="6">
        <v>3.8736799999999998</v>
      </c>
      <c r="G150" s="6">
        <v>98.051902200000001</v>
      </c>
    </row>
    <row r="151" spans="2:7" x14ac:dyDescent="0.2">
      <c r="B151" s="4">
        <v>147</v>
      </c>
      <c r="C151" s="5" t="s">
        <v>43</v>
      </c>
      <c r="D151" s="6">
        <v>9.1888000000000005</v>
      </c>
      <c r="E151" s="6">
        <v>147.91667190000001</v>
      </c>
      <c r="F151" s="6">
        <v>5.0487700000000002</v>
      </c>
      <c r="G151" s="6">
        <v>141.7711735</v>
      </c>
    </row>
    <row r="152" spans="2:7" x14ac:dyDescent="0.2">
      <c r="B152" s="4">
        <v>148</v>
      </c>
      <c r="C152" s="5" t="s">
        <v>3475</v>
      </c>
      <c r="D152" s="6">
        <v>10.284319999999999</v>
      </c>
      <c r="E152" s="6">
        <v>139.8510464</v>
      </c>
      <c r="F152" s="6">
        <v>3.9104800000000002</v>
      </c>
      <c r="G152" s="6">
        <v>114.113781</v>
      </c>
    </row>
    <row r="153" spans="2:7" x14ac:dyDescent="0.2">
      <c r="B153" s="4">
        <v>149</v>
      </c>
      <c r="C153" s="5" t="s">
        <v>3477</v>
      </c>
      <c r="D153" s="6">
        <v>9.2947799999999994</v>
      </c>
      <c r="E153" s="6">
        <v>119.7524488</v>
      </c>
      <c r="F153" s="6">
        <v>4.8601299999999998</v>
      </c>
      <c r="G153" s="6">
        <v>102.16383620000001</v>
      </c>
    </row>
    <row r="154" spans="2:7" x14ac:dyDescent="0.2">
      <c r="B154" s="4">
        <v>150</v>
      </c>
      <c r="C154" s="5" t="s">
        <v>85</v>
      </c>
      <c r="D154" s="6">
        <v>8.9694199999999995</v>
      </c>
      <c r="E154" s="6">
        <v>113.1114527</v>
      </c>
      <c r="F154" s="6">
        <v>5.1753299999999998</v>
      </c>
      <c r="G154" s="6">
        <v>124.3585372</v>
      </c>
    </row>
    <row r="155" spans="2:7" x14ac:dyDescent="0.2">
      <c r="B155" s="4">
        <v>151</v>
      </c>
      <c r="C155" s="5" t="s">
        <v>3479</v>
      </c>
      <c r="D155" s="6">
        <v>9.0943400000000008</v>
      </c>
      <c r="E155" s="6">
        <v>149.82769440000001</v>
      </c>
      <c r="F155" s="6">
        <v>4.84375</v>
      </c>
      <c r="G155" s="6">
        <v>155.49648239999999</v>
      </c>
    </row>
    <row r="156" spans="2:7" x14ac:dyDescent="0.2">
      <c r="B156" s="4">
        <v>152</v>
      </c>
      <c r="C156" s="5" t="s">
        <v>75</v>
      </c>
      <c r="D156" s="6">
        <v>8.1973000000000003</v>
      </c>
      <c r="E156" s="6">
        <v>110.8557655</v>
      </c>
      <c r="F156" s="6">
        <v>5.7118200000000003</v>
      </c>
      <c r="G156" s="6">
        <v>108.8774068</v>
      </c>
    </row>
    <row r="157" spans="2:7" x14ac:dyDescent="0.2">
      <c r="B157" s="4">
        <v>153</v>
      </c>
      <c r="C157" s="5" t="s">
        <v>151</v>
      </c>
      <c r="D157" s="6">
        <v>9.1889500000000002</v>
      </c>
      <c r="E157" s="6">
        <v>168.14570380000001</v>
      </c>
      <c r="F157" s="6">
        <v>3.8496899999999998</v>
      </c>
      <c r="G157" s="6">
        <v>146.81771979999999</v>
      </c>
    </row>
    <row r="158" spans="2:7" x14ac:dyDescent="0.2">
      <c r="B158" s="4">
        <v>154</v>
      </c>
      <c r="C158" s="5" t="s">
        <v>2179</v>
      </c>
      <c r="D158" s="6">
        <v>4.5121799999999999</v>
      </c>
      <c r="E158" s="6">
        <v>97.847585899999999</v>
      </c>
      <c r="F158" s="6">
        <v>8.2984000000000009</v>
      </c>
      <c r="G158" s="6">
        <v>26.393619600000001</v>
      </c>
    </row>
    <row r="159" spans="2:7" x14ac:dyDescent="0.2">
      <c r="B159" s="4">
        <v>155</v>
      </c>
      <c r="C159" s="5" t="s">
        <v>3482</v>
      </c>
      <c r="D159" s="6">
        <v>8.9022600000000001</v>
      </c>
      <c r="E159" s="6">
        <v>99.767048799999998</v>
      </c>
      <c r="F159" s="6">
        <v>3.8395800000000002</v>
      </c>
      <c r="G159" s="6">
        <v>91.634819399999998</v>
      </c>
    </row>
    <row r="160" spans="2:7" x14ac:dyDescent="0.2">
      <c r="B160" s="4">
        <v>156</v>
      </c>
      <c r="C160" s="5" t="s">
        <v>2234</v>
      </c>
      <c r="D160" s="6">
        <v>8.64527</v>
      </c>
      <c r="E160" s="6">
        <v>105.1543369</v>
      </c>
      <c r="F160" s="6">
        <v>3.9627599999999998</v>
      </c>
      <c r="G160" s="6">
        <v>79.519192500000003</v>
      </c>
    </row>
    <row r="161" spans="2:7" x14ac:dyDescent="0.2">
      <c r="B161" s="4">
        <v>157</v>
      </c>
      <c r="C161" s="5" t="s">
        <v>3480</v>
      </c>
      <c r="D161" s="6">
        <v>8.9998500000000003</v>
      </c>
      <c r="E161" s="6">
        <v>112.1474485</v>
      </c>
      <c r="F161" s="6">
        <v>3.3736999999999999</v>
      </c>
      <c r="G161" s="6">
        <v>86.983902</v>
      </c>
    </row>
    <row r="162" spans="2:7" x14ac:dyDescent="0.2">
      <c r="B162" s="4">
        <v>158</v>
      </c>
      <c r="C162" s="5" t="s">
        <v>171</v>
      </c>
      <c r="D162" s="6">
        <v>8.1793099999999992</v>
      </c>
      <c r="E162" s="6">
        <v>99.888341699999998</v>
      </c>
      <c r="F162" s="6">
        <v>4.1112900000000003</v>
      </c>
      <c r="G162" s="6">
        <v>93.003844900000004</v>
      </c>
    </row>
    <row r="163" spans="2:7" x14ac:dyDescent="0.2">
      <c r="B163" s="4">
        <v>159</v>
      </c>
      <c r="C163" s="5" t="s">
        <v>170</v>
      </c>
      <c r="D163" s="6">
        <v>8.5745699999999996</v>
      </c>
      <c r="E163" s="6">
        <v>151.94267070000001</v>
      </c>
      <c r="F163" s="6">
        <v>3.2998400000000001</v>
      </c>
      <c r="G163" s="6">
        <v>123.06909450000001</v>
      </c>
    </row>
    <row r="164" spans="2:7" x14ac:dyDescent="0.2">
      <c r="B164" s="4">
        <v>160</v>
      </c>
      <c r="C164" s="5" t="s">
        <v>3481</v>
      </c>
      <c r="D164" s="6">
        <v>10.5663</v>
      </c>
      <c r="E164" s="6">
        <v>85.754621</v>
      </c>
      <c r="F164" s="6">
        <v>4.7289999999999999E-2</v>
      </c>
      <c r="G164" s="6">
        <v>0.60108019999999995</v>
      </c>
    </row>
    <row r="165" spans="2:7" x14ac:dyDescent="0.2">
      <c r="B165" s="4">
        <v>161</v>
      </c>
      <c r="C165" s="5" t="s">
        <v>3485</v>
      </c>
      <c r="D165" s="6">
        <v>6.6134500000000003</v>
      </c>
      <c r="E165" s="6">
        <v>133.2874362</v>
      </c>
      <c r="F165" s="6">
        <v>3.9930699999999999</v>
      </c>
      <c r="G165" s="6">
        <v>126.05466439999999</v>
      </c>
    </row>
    <row r="166" spans="2:7" x14ac:dyDescent="0.2">
      <c r="B166" s="4">
        <v>162</v>
      </c>
      <c r="C166" s="5" t="s">
        <v>2235</v>
      </c>
      <c r="D166" s="6">
        <v>7.1625199999999998</v>
      </c>
      <c r="E166" s="6">
        <v>110.41294790000001</v>
      </c>
      <c r="F166" s="6">
        <v>2.9502600000000001</v>
      </c>
      <c r="G166" s="6">
        <v>87.106803400000004</v>
      </c>
    </row>
    <row r="167" spans="2:7" x14ac:dyDescent="0.2">
      <c r="B167" s="4">
        <v>163</v>
      </c>
      <c r="C167" s="5" t="s">
        <v>3483</v>
      </c>
      <c r="D167" s="6">
        <v>7.1529100000000003</v>
      </c>
      <c r="E167" s="6">
        <v>71.087292899999994</v>
      </c>
      <c r="F167" s="6">
        <v>2.59727</v>
      </c>
      <c r="G167" s="6">
        <v>53.667380100000003</v>
      </c>
    </row>
    <row r="168" spans="2:7" x14ac:dyDescent="0.2">
      <c r="B168" s="4">
        <v>164</v>
      </c>
      <c r="C168" s="5" t="s">
        <v>130</v>
      </c>
      <c r="D168" s="6">
        <v>7.63767</v>
      </c>
      <c r="E168" s="6">
        <v>119.9043976</v>
      </c>
      <c r="F168" s="6">
        <v>2.0850399999999998</v>
      </c>
      <c r="G168" s="6">
        <v>70.322322600000007</v>
      </c>
    </row>
    <row r="169" spans="2:7" x14ac:dyDescent="0.2">
      <c r="B169" s="4">
        <v>165</v>
      </c>
      <c r="C169" s="5" t="s">
        <v>3487</v>
      </c>
      <c r="D169" s="6">
        <v>6.0926</v>
      </c>
      <c r="E169" s="6">
        <v>109.01521579999999</v>
      </c>
      <c r="F169" s="6">
        <v>3.4319000000000002</v>
      </c>
      <c r="G169" s="6">
        <v>103.9010629</v>
      </c>
    </row>
    <row r="170" spans="2:7" x14ac:dyDescent="0.2">
      <c r="B170" s="4">
        <v>166</v>
      </c>
      <c r="C170" s="5" t="s">
        <v>3489</v>
      </c>
      <c r="D170" s="6">
        <v>5.7368800000000002</v>
      </c>
      <c r="E170" s="6">
        <v>107.786841</v>
      </c>
      <c r="F170" s="6">
        <v>3.65909</v>
      </c>
      <c r="G170" s="6">
        <v>105.3553057</v>
      </c>
    </row>
    <row r="171" spans="2:7" x14ac:dyDescent="0.2">
      <c r="B171" s="4">
        <v>167</v>
      </c>
      <c r="C171" s="5" t="s">
        <v>3490</v>
      </c>
      <c r="D171" s="6">
        <v>6.4376800000000003</v>
      </c>
      <c r="E171" s="6">
        <v>133.67209819999999</v>
      </c>
      <c r="F171" s="6">
        <v>2.63415</v>
      </c>
      <c r="G171" s="6">
        <v>126.04819860000001</v>
      </c>
    </row>
    <row r="172" spans="2:7" x14ac:dyDescent="0.2">
      <c r="B172" s="4">
        <v>168</v>
      </c>
      <c r="C172" s="5" t="s">
        <v>3499</v>
      </c>
      <c r="D172" s="6">
        <v>7.1314500000000001</v>
      </c>
      <c r="E172" s="6">
        <v>83.625546200000002</v>
      </c>
      <c r="F172" s="6">
        <v>1.9126000000000001</v>
      </c>
      <c r="G172" s="6">
        <v>60.285567200000003</v>
      </c>
    </row>
    <row r="173" spans="2:7" x14ac:dyDescent="0.2">
      <c r="B173" s="4">
        <v>169</v>
      </c>
      <c r="C173" s="5" t="s">
        <v>138</v>
      </c>
      <c r="D173" s="6">
        <v>6.4836</v>
      </c>
      <c r="E173" s="6">
        <v>65.331418299999996</v>
      </c>
      <c r="F173" s="6">
        <v>2.3073100000000002</v>
      </c>
      <c r="G173" s="6">
        <v>53.356190599999998</v>
      </c>
    </row>
    <row r="174" spans="2:7" x14ac:dyDescent="0.2">
      <c r="B174" s="4">
        <v>170</v>
      </c>
      <c r="C174" s="5" t="s">
        <v>3484</v>
      </c>
      <c r="D174" s="6">
        <v>6.24376</v>
      </c>
      <c r="E174" s="6">
        <v>104.1996845</v>
      </c>
      <c r="F174" s="6">
        <v>2.5291000000000001</v>
      </c>
      <c r="G174" s="6">
        <v>92.374753400000003</v>
      </c>
    </row>
    <row r="175" spans="2:7" x14ac:dyDescent="0.2">
      <c r="B175" s="4">
        <v>171</v>
      </c>
      <c r="C175" s="5" t="s">
        <v>3494</v>
      </c>
      <c r="D175" s="6">
        <v>5.9052600000000002</v>
      </c>
      <c r="E175" s="6">
        <v>84.190214699999999</v>
      </c>
      <c r="F175" s="6">
        <v>2.81284</v>
      </c>
      <c r="G175" s="6">
        <v>68.061945399999999</v>
      </c>
    </row>
    <row r="176" spans="2:7" x14ac:dyDescent="0.2">
      <c r="B176" s="4">
        <v>172</v>
      </c>
      <c r="C176" s="5" t="s">
        <v>135</v>
      </c>
      <c r="D176" s="6">
        <v>5.8403099999999997</v>
      </c>
      <c r="E176" s="6">
        <v>64.843149100000005</v>
      </c>
      <c r="F176" s="6">
        <v>2.7888700000000002</v>
      </c>
      <c r="G176" s="6">
        <v>61.4161784</v>
      </c>
    </row>
    <row r="177" spans="2:7" x14ac:dyDescent="0.2">
      <c r="B177" s="4">
        <v>173</v>
      </c>
      <c r="C177" s="5" t="s">
        <v>191</v>
      </c>
      <c r="D177" s="6">
        <v>8.4450599999999998</v>
      </c>
      <c r="E177" s="6">
        <v>16.8709548</v>
      </c>
      <c r="F177" s="6">
        <v>0.17266999999999999</v>
      </c>
      <c r="G177" s="6">
        <v>1.1957084</v>
      </c>
    </row>
    <row r="178" spans="2:7" x14ac:dyDescent="0.2">
      <c r="B178" s="4">
        <v>174</v>
      </c>
      <c r="C178" s="5" t="s">
        <v>3492</v>
      </c>
      <c r="D178" s="6">
        <v>5.2291999999999996</v>
      </c>
      <c r="E178" s="6">
        <v>89.328443399999998</v>
      </c>
      <c r="F178" s="6">
        <v>3.0306899999999999</v>
      </c>
      <c r="G178" s="6">
        <v>124.9458898</v>
      </c>
    </row>
    <row r="179" spans="2:7" x14ac:dyDescent="0.2">
      <c r="B179" s="4">
        <v>175</v>
      </c>
      <c r="C179" s="5" t="s">
        <v>157</v>
      </c>
      <c r="D179" s="6">
        <v>5.3097000000000003</v>
      </c>
      <c r="E179" s="6">
        <v>55.895096700000003</v>
      </c>
      <c r="F179" s="6">
        <v>2.8444400000000001</v>
      </c>
      <c r="G179" s="6">
        <v>49.696382800000002</v>
      </c>
    </row>
    <row r="180" spans="2:7" x14ac:dyDescent="0.2">
      <c r="B180" s="4">
        <v>176</v>
      </c>
      <c r="C180" s="5" t="s">
        <v>3491</v>
      </c>
      <c r="D180" s="6">
        <v>5.4574999999999996</v>
      </c>
      <c r="E180" s="6">
        <v>81.839864000000006</v>
      </c>
      <c r="F180" s="6">
        <v>2.6953900000000002</v>
      </c>
      <c r="G180" s="6">
        <v>68.115217900000005</v>
      </c>
    </row>
    <row r="181" spans="2:7" x14ac:dyDescent="0.2">
      <c r="B181" s="4">
        <v>177</v>
      </c>
      <c r="C181" s="5" t="s">
        <v>159</v>
      </c>
      <c r="D181" s="6">
        <v>4.50617</v>
      </c>
      <c r="E181" s="6">
        <v>76.590203599999995</v>
      </c>
      <c r="F181" s="6">
        <v>3.6198000000000001</v>
      </c>
      <c r="G181" s="6">
        <v>65.2703585</v>
      </c>
    </row>
    <row r="182" spans="2:7" x14ac:dyDescent="0.2">
      <c r="B182" s="4">
        <v>178</v>
      </c>
      <c r="C182" s="5" t="s">
        <v>3486</v>
      </c>
      <c r="D182" s="6">
        <v>5.86646</v>
      </c>
      <c r="E182" s="6">
        <v>65.664308300000002</v>
      </c>
      <c r="F182" s="6">
        <v>2.1702400000000002</v>
      </c>
      <c r="G182" s="6">
        <v>54.463634999999996</v>
      </c>
    </row>
    <row r="183" spans="2:7" x14ac:dyDescent="0.2">
      <c r="B183" s="4">
        <v>179</v>
      </c>
      <c r="C183" s="5" t="s">
        <v>3488</v>
      </c>
      <c r="D183" s="6">
        <v>5.7270899999999996</v>
      </c>
      <c r="E183" s="6">
        <v>76.026541899999998</v>
      </c>
      <c r="F183" s="6">
        <v>2.1136699999999999</v>
      </c>
      <c r="G183" s="6">
        <v>60.187433300000002</v>
      </c>
    </row>
    <row r="184" spans="2:7" x14ac:dyDescent="0.2">
      <c r="B184" s="4">
        <v>180</v>
      </c>
      <c r="C184" s="5" t="s">
        <v>3495</v>
      </c>
      <c r="D184" s="6">
        <v>5.1313599999999999</v>
      </c>
      <c r="E184" s="6">
        <v>62.100092199999999</v>
      </c>
      <c r="F184" s="6">
        <v>2.5491999999999999</v>
      </c>
      <c r="G184" s="6">
        <v>62.1837017</v>
      </c>
    </row>
    <row r="185" spans="2:7" x14ac:dyDescent="0.2">
      <c r="B185" s="4">
        <v>181</v>
      </c>
      <c r="C185" s="5" t="s">
        <v>3498</v>
      </c>
      <c r="D185" s="6">
        <v>5.0874899999999998</v>
      </c>
      <c r="E185" s="6">
        <v>91.745405500000004</v>
      </c>
      <c r="F185" s="6">
        <v>2.5340600000000002</v>
      </c>
      <c r="G185" s="6">
        <v>83.716472100000004</v>
      </c>
    </row>
    <row r="186" spans="2:7" x14ac:dyDescent="0.2">
      <c r="B186" s="4">
        <v>182</v>
      </c>
      <c r="C186" s="5" t="s">
        <v>3508</v>
      </c>
      <c r="D186" s="6">
        <v>5.1544800000000004</v>
      </c>
      <c r="E186" s="6">
        <v>61.8057917</v>
      </c>
      <c r="F186" s="6">
        <v>2.3942199999999998</v>
      </c>
      <c r="G186" s="6">
        <v>55.081558600000001</v>
      </c>
    </row>
    <row r="187" spans="2:7" x14ac:dyDescent="0.2">
      <c r="B187" s="4">
        <v>183</v>
      </c>
      <c r="C187" s="5" t="s">
        <v>3505</v>
      </c>
      <c r="D187" s="6">
        <v>4.7717799999999997</v>
      </c>
      <c r="E187" s="6">
        <v>57.581892000000003</v>
      </c>
      <c r="F187" s="6">
        <v>2.6484100000000002</v>
      </c>
      <c r="G187" s="6">
        <v>54.246456100000003</v>
      </c>
    </row>
    <row r="188" spans="2:7" x14ac:dyDescent="0.2">
      <c r="B188" s="4">
        <v>184</v>
      </c>
      <c r="C188" s="5" t="s">
        <v>3427</v>
      </c>
      <c r="D188" s="6">
        <v>7.2012799999999997</v>
      </c>
      <c r="E188" s="6">
        <v>98.701738599999999</v>
      </c>
      <c r="F188" s="6">
        <v>3.3570000000000003E-2</v>
      </c>
      <c r="G188" s="6">
        <v>0.50682530000000003</v>
      </c>
    </row>
    <row r="189" spans="2:7" x14ac:dyDescent="0.2">
      <c r="B189" s="4">
        <v>185</v>
      </c>
      <c r="C189" s="5" t="s">
        <v>110</v>
      </c>
      <c r="D189" s="6">
        <v>4.9761800000000003</v>
      </c>
      <c r="E189" s="6">
        <v>86.762823800000007</v>
      </c>
      <c r="F189" s="6">
        <v>2.24593</v>
      </c>
      <c r="G189" s="6">
        <v>73.532066200000003</v>
      </c>
    </row>
    <row r="190" spans="2:7" x14ac:dyDescent="0.2">
      <c r="B190" s="4">
        <v>186</v>
      </c>
      <c r="C190" s="5" t="s">
        <v>150</v>
      </c>
      <c r="D190" s="6">
        <v>4.89886</v>
      </c>
      <c r="E190" s="6">
        <v>57.524231200000003</v>
      </c>
      <c r="F190" s="6">
        <v>2.1614399999999998</v>
      </c>
      <c r="G190" s="6">
        <v>62.010209600000003</v>
      </c>
    </row>
    <row r="191" spans="2:7" x14ac:dyDescent="0.2">
      <c r="B191" s="4">
        <v>187</v>
      </c>
      <c r="C191" s="5" t="s">
        <v>3497</v>
      </c>
      <c r="D191" s="6">
        <v>4.7320799999999998</v>
      </c>
      <c r="E191" s="6">
        <v>66.632208700000007</v>
      </c>
      <c r="F191" s="6">
        <v>2.2538800000000001</v>
      </c>
      <c r="G191" s="6">
        <v>52.847783499999998</v>
      </c>
    </row>
    <row r="192" spans="2:7" x14ac:dyDescent="0.2">
      <c r="B192" s="4">
        <v>188</v>
      </c>
      <c r="C192" s="5" t="s">
        <v>3506</v>
      </c>
      <c r="D192" s="6">
        <v>4.45608</v>
      </c>
      <c r="E192" s="6">
        <v>71.072365000000005</v>
      </c>
      <c r="F192" s="6">
        <v>2.5272000000000001</v>
      </c>
      <c r="G192" s="6">
        <v>65.822206399999999</v>
      </c>
    </row>
    <row r="193" spans="2:7" x14ac:dyDescent="0.2">
      <c r="B193" s="4">
        <v>189</v>
      </c>
      <c r="C193" s="5" t="s">
        <v>3500</v>
      </c>
      <c r="D193" s="6">
        <v>4.8287599999999999</v>
      </c>
      <c r="E193" s="6">
        <v>64.251678299999995</v>
      </c>
      <c r="F193" s="6">
        <v>2.1503000000000001</v>
      </c>
      <c r="G193" s="6">
        <v>58.2258365</v>
      </c>
    </row>
    <row r="194" spans="2:7" x14ac:dyDescent="0.2">
      <c r="B194" s="4">
        <v>190</v>
      </c>
      <c r="C194" s="5" t="s">
        <v>3501</v>
      </c>
      <c r="D194" s="6">
        <v>4.8444900000000004</v>
      </c>
      <c r="E194" s="6">
        <v>68.850974100000002</v>
      </c>
      <c r="F194" s="6">
        <v>2.0893099999999998</v>
      </c>
      <c r="G194" s="6">
        <v>42.102228599999997</v>
      </c>
    </row>
    <row r="195" spans="2:7" x14ac:dyDescent="0.2">
      <c r="B195" s="4">
        <v>191</v>
      </c>
      <c r="C195" s="5" t="s">
        <v>3511</v>
      </c>
      <c r="D195" s="6">
        <v>4.1999599999999999</v>
      </c>
      <c r="E195" s="6">
        <v>62.583661800000002</v>
      </c>
      <c r="F195" s="6">
        <v>2.4387599999999998</v>
      </c>
      <c r="G195" s="6">
        <v>63.932961300000002</v>
      </c>
    </row>
    <row r="196" spans="2:7" x14ac:dyDescent="0.2">
      <c r="B196" s="4">
        <v>192</v>
      </c>
      <c r="C196" s="5" t="s">
        <v>3496</v>
      </c>
      <c r="D196" s="6">
        <v>4.81623</v>
      </c>
      <c r="E196" s="6">
        <v>91.169252200000003</v>
      </c>
      <c r="F196" s="6">
        <v>1.7758499999999999</v>
      </c>
      <c r="G196" s="6">
        <v>68.457116099999993</v>
      </c>
    </row>
    <row r="197" spans="2:7" x14ac:dyDescent="0.2">
      <c r="B197" s="4">
        <v>193</v>
      </c>
      <c r="C197" s="5" t="s">
        <v>2242</v>
      </c>
      <c r="D197" s="6">
        <v>4.8593700000000002</v>
      </c>
      <c r="E197" s="6">
        <v>90.439786499999997</v>
      </c>
      <c r="F197" s="6">
        <v>1.66808</v>
      </c>
      <c r="G197" s="6">
        <v>71.796243700000005</v>
      </c>
    </row>
    <row r="198" spans="2:7" x14ac:dyDescent="0.2">
      <c r="B198" s="4">
        <v>194</v>
      </c>
      <c r="C198" s="5" t="s">
        <v>3503</v>
      </c>
      <c r="D198" s="6">
        <v>4.7490899999999998</v>
      </c>
      <c r="E198" s="6">
        <v>63.356319599999999</v>
      </c>
      <c r="F198" s="6">
        <v>1.6108899999999999</v>
      </c>
      <c r="G198" s="6">
        <v>39.938464199999999</v>
      </c>
    </row>
    <row r="199" spans="2:7" x14ac:dyDescent="0.2">
      <c r="B199" s="4">
        <v>195</v>
      </c>
      <c r="C199" s="5" t="s">
        <v>3510</v>
      </c>
      <c r="D199" s="6">
        <v>4.0559099999999999</v>
      </c>
      <c r="E199" s="6">
        <v>54.406026799999999</v>
      </c>
      <c r="F199" s="6">
        <v>2.2630499999999998</v>
      </c>
      <c r="G199" s="6">
        <v>54.899610000000003</v>
      </c>
    </row>
    <row r="200" spans="2:7" x14ac:dyDescent="0.2">
      <c r="B200" s="4">
        <v>196</v>
      </c>
      <c r="C200" s="5" t="s">
        <v>3534</v>
      </c>
      <c r="D200" s="6">
        <v>5.1572100000000001</v>
      </c>
      <c r="E200" s="6">
        <v>87.923486499999996</v>
      </c>
      <c r="F200" s="6">
        <v>1.0687</v>
      </c>
      <c r="G200" s="6">
        <v>35.640968999999998</v>
      </c>
    </row>
    <row r="201" spans="2:7" x14ac:dyDescent="0.2">
      <c r="B201" s="4">
        <v>197</v>
      </c>
      <c r="C201" s="5" t="s">
        <v>3512</v>
      </c>
      <c r="D201" s="6">
        <v>3.71678</v>
      </c>
      <c r="E201" s="6">
        <v>77.8462873</v>
      </c>
      <c r="F201" s="6">
        <v>2.4003899999999998</v>
      </c>
      <c r="G201" s="6">
        <v>90.760653700000006</v>
      </c>
    </row>
    <row r="202" spans="2:7" x14ac:dyDescent="0.2">
      <c r="B202" s="4">
        <v>198</v>
      </c>
      <c r="C202" s="5" t="s">
        <v>3502</v>
      </c>
      <c r="D202" s="6">
        <v>4.6650600000000004</v>
      </c>
      <c r="E202" s="6">
        <v>60.240923799999997</v>
      </c>
      <c r="F202" s="6">
        <v>1.41482</v>
      </c>
      <c r="G202" s="6">
        <v>44.964533600000003</v>
      </c>
    </row>
    <row r="203" spans="2:7" x14ac:dyDescent="0.2">
      <c r="B203" s="4">
        <v>199</v>
      </c>
      <c r="C203" s="5" t="s">
        <v>3504</v>
      </c>
      <c r="D203" s="6">
        <v>4.4981200000000001</v>
      </c>
      <c r="E203" s="6">
        <v>43.232030100000003</v>
      </c>
      <c r="F203" s="6">
        <v>1.5681</v>
      </c>
      <c r="G203" s="6">
        <v>38.807367800000002</v>
      </c>
    </row>
    <row r="204" spans="2:7" x14ac:dyDescent="0.2">
      <c r="B204" s="4">
        <v>200</v>
      </c>
      <c r="C204" s="5" t="s">
        <v>2191</v>
      </c>
      <c r="D204" s="6">
        <v>4.1492899999999997</v>
      </c>
      <c r="E204" s="6">
        <v>55.364686599999999</v>
      </c>
      <c r="F204" s="6">
        <v>1.90263</v>
      </c>
      <c r="G204" s="6">
        <v>49.604184199999999</v>
      </c>
    </row>
    <row r="205" spans="2:7" x14ac:dyDescent="0.2">
      <c r="B205" s="4">
        <v>201</v>
      </c>
      <c r="C205" s="5" t="s">
        <v>3507</v>
      </c>
      <c r="D205" s="6">
        <v>3.8589199999999999</v>
      </c>
      <c r="E205" s="6">
        <v>50.339707500000003</v>
      </c>
      <c r="F205" s="6">
        <v>2.07247</v>
      </c>
      <c r="G205" s="6">
        <v>43.156059900000002</v>
      </c>
    </row>
    <row r="206" spans="2:7" x14ac:dyDescent="0.2">
      <c r="B206" s="4">
        <v>202</v>
      </c>
      <c r="C206" s="5" t="s">
        <v>3509</v>
      </c>
      <c r="D206" s="6">
        <v>4.1978099999999996</v>
      </c>
      <c r="E206" s="6">
        <v>46.409173899999999</v>
      </c>
      <c r="F206" s="6">
        <v>1.7283299999999999</v>
      </c>
      <c r="G206" s="6">
        <v>40.276804800000001</v>
      </c>
    </row>
    <row r="207" spans="2:7" x14ac:dyDescent="0.2">
      <c r="B207" s="4">
        <v>203</v>
      </c>
      <c r="C207" s="5" t="s">
        <v>4002</v>
      </c>
      <c r="D207" s="6">
        <v>4.19374</v>
      </c>
      <c r="E207" s="6">
        <v>75.4827686</v>
      </c>
      <c r="F207" s="6">
        <v>1.7112400000000001</v>
      </c>
      <c r="G207" s="6">
        <v>55.001027200000003</v>
      </c>
    </row>
    <row r="208" spans="2:7" x14ac:dyDescent="0.2">
      <c r="B208" s="4">
        <v>204</v>
      </c>
      <c r="C208" s="5" t="s">
        <v>160</v>
      </c>
      <c r="D208" s="6">
        <v>3.8942399999999999</v>
      </c>
      <c r="E208" s="6">
        <v>54.052871199999998</v>
      </c>
      <c r="F208" s="6">
        <v>1.91665</v>
      </c>
      <c r="G208" s="6">
        <v>51.894119000000003</v>
      </c>
    </row>
    <row r="209" spans="2:7" x14ac:dyDescent="0.2">
      <c r="B209" s="4">
        <v>205</v>
      </c>
      <c r="C209" s="5" t="s">
        <v>3522</v>
      </c>
      <c r="D209" s="6">
        <v>3.86009</v>
      </c>
      <c r="E209" s="6">
        <v>28.989923399999999</v>
      </c>
      <c r="F209" s="6">
        <v>1.7435700000000001</v>
      </c>
      <c r="G209" s="6">
        <v>28.388050799999998</v>
      </c>
    </row>
    <row r="210" spans="2:7" x14ac:dyDescent="0.2">
      <c r="B210" s="4">
        <v>206</v>
      </c>
      <c r="C210" s="5" t="s">
        <v>108</v>
      </c>
      <c r="D210" s="6">
        <v>3.8469000000000002</v>
      </c>
      <c r="E210" s="6">
        <v>58.227669900000002</v>
      </c>
      <c r="F210" s="6">
        <v>1.7513000000000001</v>
      </c>
      <c r="G210" s="6">
        <v>56.851379600000001</v>
      </c>
    </row>
    <row r="211" spans="2:7" x14ac:dyDescent="0.2">
      <c r="B211" s="4">
        <v>207</v>
      </c>
      <c r="C211" s="5" t="s">
        <v>2210</v>
      </c>
      <c r="D211" s="6">
        <v>3.2362899999999999</v>
      </c>
      <c r="E211" s="6">
        <v>40.893181599999998</v>
      </c>
      <c r="F211" s="6">
        <v>2.2402799999999998</v>
      </c>
      <c r="G211" s="6">
        <v>43.123784299999997</v>
      </c>
    </row>
    <row r="212" spans="2:7" x14ac:dyDescent="0.2">
      <c r="B212" s="4">
        <v>208</v>
      </c>
      <c r="C212" s="5" t="s">
        <v>3513</v>
      </c>
      <c r="D212" s="6">
        <v>3.76457</v>
      </c>
      <c r="E212" s="6">
        <v>59.358847300000001</v>
      </c>
      <c r="F212" s="6">
        <v>1.58081</v>
      </c>
      <c r="G212" s="6">
        <v>57.022727600000003</v>
      </c>
    </row>
    <row r="213" spans="2:7" x14ac:dyDescent="0.2">
      <c r="B213" s="4">
        <v>209</v>
      </c>
      <c r="C213" s="5" t="s">
        <v>3520</v>
      </c>
      <c r="D213" s="6">
        <v>3.6649699999999998</v>
      </c>
      <c r="E213" s="6">
        <v>79.718946900000006</v>
      </c>
      <c r="F213" s="6">
        <v>1.46201</v>
      </c>
      <c r="G213" s="6">
        <v>70.732561799999999</v>
      </c>
    </row>
    <row r="214" spans="2:7" x14ac:dyDescent="0.2">
      <c r="B214" s="4">
        <v>210</v>
      </c>
      <c r="C214" s="5" t="s">
        <v>3532</v>
      </c>
      <c r="D214" s="6">
        <v>3.2526799999999998</v>
      </c>
      <c r="E214" s="6">
        <v>37.611703900000002</v>
      </c>
      <c r="F214" s="6">
        <v>1.85097</v>
      </c>
      <c r="G214" s="6">
        <v>46.282522200000002</v>
      </c>
    </row>
    <row r="215" spans="2:7" x14ac:dyDescent="0.2">
      <c r="B215" s="4">
        <v>211</v>
      </c>
      <c r="C215" s="5" t="s">
        <v>161</v>
      </c>
      <c r="D215" s="6">
        <v>3.4954100000000001</v>
      </c>
      <c r="E215" s="6">
        <v>67.436056100000002</v>
      </c>
      <c r="F215" s="6">
        <v>1.5738399999999999</v>
      </c>
      <c r="G215" s="6">
        <v>60.229120899999998</v>
      </c>
    </row>
    <row r="216" spans="2:7" x14ac:dyDescent="0.2">
      <c r="B216" s="4">
        <v>212</v>
      </c>
      <c r="C216" s="5" t="s">
        <v>3514</v>
      </c>
      <c r="D216" s="6">
        <v>3.4721799999999998</v>
      </c>
      <c r="E216" s="6">
        <v>50.229759700000002</v>
      </c>
      <c r="F216" s="6">
        <v>1.5941099999999999</v>
      </c>
      <c r="G216" s="6">
        <v>43.1438098</v>
      </c>
    </row>
    <row r="217" spans="2:7" x14ac:dyDescent="0.2">
      <c r="B217" s="4">
        <v>213</v>
      </c>
      <c r="C217" s="5" t="s">
        <v>3517</v>
      </c>
      <c r="D217" s="6">
        <v>3.53633</v>
      </c>
      <c r="E217" s="6">
        <v>58.862905300000001</v>
      </c>
      <c r="F217" s="6">
        <v>1.49386</v>
      </c>
      <c r="G217" s="6">
        <v>45.079542400000001</v>
      </c>
    </row>
    <row r="218" spans="2:7" x14ac:dyDescent="0.2">
      <c r="B218" s="4">
        <v>214</v>
      </c>
      <c r="C218" s="5" t="s">
        <v>3524</v>
      </c>
      <c r="D218" s="6">
        <v>3.3869699999999998</v>
      </c>
      <c r="E218" s="6">
        <v>39.820333400000003</v>
      </c>
      <c r="F218" s="6">
        <v>1.62906</v>
      </c>
      <c r="G218" s="6">
        <v>39.845534499999999</v>
      </c>
    </row>
    <row r="219" spans="2:7" x14ac:dyDescent="0.2">
      <c r="B219" s="4">
        <v>215</v>
      </c>
      <c r="C219" s="5" t="s">
        <v>3515</v>
      </c>
      <c r="D219" s="6">
        <v>3.2846799999999998</v>
      </c>
      <c r="E219" s="6">
        <v>52.502759900000001</v>
      </c>
      <c r="F219" s="6">
        <v>1.68475</v>
      </c>
      <c r="G219" s="6">
        <v>51.161178200000002</v>
      </c>
    </row>
    <row r="220" spans="2:7" x14ac:dyDescent="0.2">
      <c r="B220" s="4">
        <v>216</v>
      </c>
      <c r="C220" s="5" t="s">
        <v>3516</v>
      </c>
      <c r="D220" s="6">
        <v>3.3710100000000001</v>
      </c>
      <c r="E220" s="6">
        <v>64.633325299999996</v>
      </c>
      <c r="F220" s="6">
        <v>1.52881</v>
      </c>
      <c r="G220" s="6">
        <v>59.8183139</v>
      </c>
    </row>
    <row r="221" spans="2:7" x14ac:dyDescent="0.2">
      <c r="B221" s="4">
        <v>217</v>
      </c>
      <c r="C221" s="5" t="s">
        <v>3519</v>
      </c>
      <c r="D221" s="6">
        <v>3.0023200000000001</v>
      </c>
      <c r="E221" s="6">
        <v>53.569001800000002</v>
      </c>
      <c r="F221" s="6">
        <v>1.7780400000000001</v>
      </c>
      <c r="G221" s="6">
        <v>50.049064100000002</v>
      </c>
    </row>
    <row r="222" spans="2:7" x14ac:dyDescent="0.2">
      <c r="B222" s="4">
        <v>218</v>
      </c>
      <c r="C222" s="5" t="s">
        <v>3525</v>
      </c>
      <c r="D222" s="6">
        <v>3.3644699999999998</v>
      </c>
      <c r="E222" s="6">
        <v>68.9020869</v>
      </c>
      <c r="F222" s="6">
        <v>1.41412</v>
      </c>
      <c r="G222" s="6">
        <v>52.001006599999997</v>
      </c>
    </row>
    <row r="223" spans="2:7" x14ac:dyDescent="0.2">
      <c r="B223" s="4">
        <v>219</v>
      </c>
      <c r="C223" s="5" t="s">
        <v>46</v>
      </c>
      <c r="D223" s="6">
        <v>3.11016</v>
      </c>
      <c r="E223" s="6">
        <v>32.455621299999997</v>
      </c>
      <c r="F223" s="6">
        <v>1.6391800000000001</v>
      </c>
      <c r="G223" s="6">
        <v>31.685685700000001</v>
      </c>
    </row>
    <row r="224" spans="2:7" x14ac:dyDescent="0.2">
      <c r="B224" s="4">
        <v>220</v>
      </c>
      <c r="C224" s="5" t="s">
        <v>3518</v>
      </c>
      <c r="D224" s="6">
        <v>3.1007099999999999</v>
      </c>
      <c r="E224" s="6">
        <v>43.834364899999997</v>
      </c>
      <c r="F224" s="6">
        <v>1.6347</v>
      </c>
      <c r="G224" s="6">
        <v>49.085299399999997</v>
      </c>
    </row>
    <row r="225" spans="2:7" x14ac:dyDescent="0.2">
      <c r="B225" s="4">
        <v>221</v>
      </c>
      <c r="C225" s="5" t="s">
        <v>3760</v>
      </c>
      <c r="D225" s="6">
        <v>3.48996</v>
      </c>
      <c r="E225" s="6">
        <v>47.098683399999999</v>
      </c>
      <c r="F225" s="6">
        <v>1.17906</v>
      </c>
      <c r="G225" s="6">
        <v>37.3467658</v>
      </c>
    </row>
    <row r="226" spans="2:7" x14ac:dyDescent="0.2">
      <c r="B226" s="4">
        <v>222</v>
      </c>
      <c r="C226" s="5" t="s">
        <v>113</v>
      </c>
      <c r="D226" s="6">
        <v>3.2154400000000001</v>
      </c>
      <c r="E226" s="6">
        <v>39.442617300000002</v>
      </c>
      <c r="F226" s="6">
        <v>1.4316</v>
      </c>
      <c r="G226" s="6">
        <v>34.333359399999999</v>
      </c>
    </row>
    <row r="227" spans="2:7" x14ac:dyDescent="0.2">
      <c r="B227" s="4">
        <v>223</v>
      </c>
      <c r="C227" s="5" t="s">
        <v>63</v>
      </c>
      <c r="D227" s="6">
        <v>3.0874199999999998</v>
      </c>
      <c r="E227" s="6">
        <v>32.4617711</v>
      </c>
      <c r="F227" s="6">
        <v>1.55593</v>
      </c>
      <c r="G227" s="6">
        <v>31.6058165</v>
      </c>
    </row>
    <row r="228" spans="2:7" x14ac:dyDescent="0.2">
      <c r="B228" s="4">
        <v>224</v>
      </c>
      <c r="C228" s="5" t="s">
        <v>3526</v>
      </c>
      <c r="D228" s="6">
        <v>2.93953</v>
      </c>
      <c r="E228" s="6">
        <v>56.909785499999998</v>
      </c>
      <c r="F228" s="6">
        <v>1.68882</v>
      </c>
      <c r="G228" s="6">
        <v>58.3438734</v>
      </c>
    </row>
    <row r="229" spans="2:7" x14ac:dyDescent="0.2">
      <c r="B229" s="4">
        <v>225</v>
      </c>
      <c r="C229" s="5" t="s">
        <v>3530</v>
      </c>
      <c r="D229" s="6">
        <v>2.5801799999999999</v>
      </c>
      <c r="E229" s="6">
        <v>53.491935499999997</v>
      </c>
      <c r="F229" s="6">
        <v>1.7529699999999999</v>
      </c>
      <c r="G229" s="6">
        <v>51.178107599999997</v>
      </c>
    </row>
    <row r="230" spans="2:7" x14ac:dyDescent="0.2">
      <c r="B230" s="4">
        <v>226</v>
      </c>
      <c r="C230" s="5" t="s">
        <v>3533</v>
      </c>
      <c r="D230" s="6">
        <v>2.6468500000000001</v>
      </c>
      <c r="E230" s="6">
        <v>49.684877899999996</v>
      </c>
      <c r="F230" s="6">
        <v>1.6647099999999999</v>
      </c>
      <c r="G230" s="6">
        <v>48.927254900000001</v>
      </c>
    </row>
    <row r="231" spans="2:7" x14ac:dyDescent="0.2">
      <c r="B231" s="4">
        <v>227</v>
      </c>
      <c r="C231" s="5" t="s">
        <v>3528</v>
      </c>
      <c r="D231" s="6">
        <v>2.9044699999999999</v>
      </c>
      <c r="E231" s="6">
        <v>44.724999799999999</v>
      </c>
      <c r="F231" s="6">
        <v>1.4057599999999999</v>
      </c>
      <c r="G231" s="6">
        <v>38.6225132</v>
      </c>
    </row>
    <row r="232" spans="2:7" x14ac:dyDescent="0.2">
      <c r="B232" s="4">
        <v>228</v>
      </c>
      <c r="C232" s="5" t="s">
        <v>194</v>
      </c>
      <c r="D232" s="6">
        <v>2.883</v>
      </c>
      <c r="E232" s="6">
        <v>28.753540300000001</v>
      </c>
      <c r="F232" s="6">
        <v>1.42496</v>
      </c>
      <c r="G232" s="6">
        <v>27.5628946</v>
      </c>
    </row>
    <row r="233" spans="2:7" x14ac:dyDescent="0.2">
      <c r="B233" s="4">
        <v>229</v>
      </c>
      <c r="C233" s="5" t="s">
        <v>3521</v>
      </c>
      <c r="D233" s="6">
        <v>2.8956499999999998</v>
      </c>
      <c r="E233" s="6">
        <v>32.626895699999999</v>
      </c>
      <c r="F233" s="6">
        <v>1.41107</v>
      </c>
      <c r="G233" s="6">
        <v>29.5117881</v>
      </c>
    </row>
    <row r="234" spans="2:7" x14ac:dyDescent="0.2">
      <c r="B234" s="4">
        <v>230</v>
      </c>
      <c r="C234" s="5" t="s">
        <v>26</v>
      </c>
      <c r="D234" s="6">
        <v>2.5040100000000001</v>
      </c>
      <c r="E234" s="6">
        <v>46.574002499999999</v>
      </c>
      <c r="F234" s="6">
        <v>1.64279</v>
      </c>
      <c r="G234" s="6">
        <v>70.050589700000003</v>
      </c>
    </row>
    <row r="235" spans="2:7" x14ac:dyDescent="0.2">
      <c r="B235" s="4">
        <v>231</v>
      </c>
      <c r="C235" s="5" t="s">
        <v>3493</v>
      </c>
      <c r="D235" s="6">
        <v>3.2150300000000001</v>
      </c>
      <c r="E235" s="6">
        <v>57.360484300000003</v>
      </c>
      <c r="F235" s="6">
        <v>0.89866999999999997</v>
      </c>
      <c r="G235" s="6">
        <v>20.436244899999998</v>
      </c>
    </row>
    <row r="236" spans="2:7" x14ac:dyDescent="0.2">
      <c r="B236" s="4">
        <v>232</v>
      </c>
      <c r="C236" s="5" t="s">
        <v>139</v>
      </c>
      <c r="D236" s="6">
        <v>2.71055</v>
      </c>
      <c r="E236" s="6">
        <v>60.581592499999999</v>
      </c>
      <c r="F236" s="6">
        <v>1.3549100000000001</v>
      </c>
      <c r="G236" s="6">
        <v>39.576517500000001</v>
      </c>
    </row>
    <row r="237" spans="2:7" x14ac:dyDescent="0.2">
      <c r="B237" s="4">
        <v>233</v>
      </c>
      <c r="C237" s="5" t="s">
        <v>3549</v>
      </c>
      <c r="D237" s="6">
        <v>2.6813699999999998</v>
      </c>
      <c r="E237" s="6">
        <v>39.241241100000003</v>
      </c>
      <c r="F237" s="6">
        <v>1.3639300000000001</v>
      </c>
      <c r="G237" s="6">
        <v>37.859810199999998</v>
      </c>
    </row>
    <row r="238" spans="2:7" x14ac:dyDescent="0.2">
      <c r="B238" s="4">
        <v>234</v>
      </c>
      <c r="C238" s="5" t="s">
        <v>3729</v>
      </c>
      <c r="D238" s="6">
        <v>2.7864800000000001</v>
      </c>
      <c r="E238" s="6">
        <v>26.9288788</v>
      </c>
      <c r="F238" s="6">
        <v>1.20157</v>
      </c>
      <c r="G238" s="6">
        <v>30.529150999999999</v>
      </c>
    </row>
    <row r="239" spans="2:7" x14ac:dyDescent="0.2">
      <c r="B239" s="4">
        <v>235</v>
      </c>
      <c r="C239" s="5" t="s">
        <v>3523</v>
      </c>
      <c r="D239" s="6">
        <v>2.5223100000000001</v>
      </c>
      <c r="E239" s="6">
        <v>39.108138199999999</v>
      </c>
      <c r="F239" s="6">
        <v>1.4155500000000001</v>
      </c>
      <c r="G239" s="6">
        <v>38.174834500000003</v>
      </c>
    </row>
    <row r="240" spans="2:7" x14ac:dyDescent="0.2">
      <c r="B240" s="4">
        <v>236</v>
      </c>
      <c r="C240" s="5" t="s">
        <v>3537</v>
      </c>
      <c r="D240" s="6">
        <v>2.3830900000000002</v>
      </c>
      <c r="E240" s="6">
        <v>43.780154899999999</v>
      </c>
      <c r="F240" s="6">
        <v>1.55444</v>
      </c>
      <c r="G240" s="6">
        <v>47.181557099999999</v>
      </c>
    </row>
    <row r="241" spans="2:7" x14ac:dyDescent="0.2">
      <c r="B241" s="4">
        <v>237</v>
      </c>
      <c r="C241" s="5" t="s">
        <v>101</v>
      </c>
      <c r="D241" s="6">
        <v>2.3197000000000001</v>
      </c>
      <c r="E241" s="6">
        <v>46.027700400000001</v>
      </c>
      <c r="F241" s="6">
        <v>1.6011899999999999</v>
      </c>
      <c r="G241" s="6">
        <v>40.858864699999998</v>
      </c>
    </row>
    <row r="242" spans="2:7" x14ac:dyDescent="0.2">
      <c r="B242" s="4">
        <v>238</v>
      </c>
      <c r="C242" s="5" t="s">
        <v>102</v>
      </c>
      <c r="D242" s="6">
        <v>2.6188799999999999</v>
      </c>
      <c r="E242" s="6">
        <v>28.590149799999999</v>
      </c>
      <c r="F242" s="6">
        <v>1.2795099999999999</v>
      </c>
      <c r="G242" s="6">
        <v>28.2731405</v>
      </c>
    </row>
    <row r="243" spans="2:7" x14ac:dyDescent="0.2">
      <c r="B243" s="4">
        <v>239</v>
      </c>
      <c r="C243" s="5" t="s">
        <v>2216</v>
      </c>
      <c r="D243" s="6">
        <v>2.5510700000000002</v>
      </c>
      <c r="E243" s="6">
        <v>27.474266700000001</v>
      </c>
      <c r="F243" s="6">
        <v>1.18384</v>
      </c>
      <c r="G243" s="6">
        <v>27.6814714</v>
      </c>
    </row>
    <row r="244" spans="2:7" x14ac:dyDescent="0.2">
      <c r="B244" s="4">
        <v>240</v>
      </c>
      <c r="C244" s="5" t="s">
        <v>3536</v>
      </c>
      <c r="D244" s="6">
        <v>2.3839600000000001</v>
      </c>
      <c r="E244" s="6">
        <v>42.219467999999999</v>
      </c>
      <c r="F244" s="6">
        <v>1.3149500000000001</v>
      </c>
      <c r="G244" s="6">
        <v>46.3004654</v>
      </c>
    </row>
    <row r="245" spans="2:7" x14ac:dyDescent="0.2">
      <c r="B245" s="4">
        <v>241</v>
      </c>
      <c r="C245" s="5" t="s">
        <v>3535</v>
      </c>
      <c r="D245" s="6">
        <v>2.4424100000000002</v>
      </c>
      <c r="E245" s="6">
        <v>28.674383200000001</v>
      </c>
      <c r="F245" s="6">
        <v>1.24587</v>
      </c>
      <c r="G245" s="6">
        <v>26.349900000000002</v>
      </c>
    </row>
    <row r="246" spans="2:7" x14ac:dyDescent="0.2">
      <c r="B246" s="4">
        <v>242</v>
      </c>
      <c r="C246" s="5" t="s">
        <v>3527</v>
      </c>
      <c r="D246" s="6">
        <v>2.5504899999999999</v>
      </c>
      <c r="E246" s="6">
        <v>50.750449699999997</v>
      </c>
      <c r="F246" s="6">
        <v>1.0942099999999999</v>
      </c>
      <c r="G246" s="6">
        <v>41.399843699999998</v>
      </c>
    </row>
    <row r="247" spans="2:7" x14ac:dyDescent="0.2">
      <c r="B247" s="4">
        <v>243</v>
      </c>
      <c r="C247" s="5" t="s">
        <v>3543</v>
      </c>
      <c r="D247" s="6">
        <v>2.4726900000000001</v>
      </c>
      <c r="E247" s="6">
        <v>25.165474199999998</v>
      </c>
      <c r="F247" s="6">
        <v>1.1683399999999999</v>
      </c>
      <c r="G247" s="6">
        <v>23.930761100000002</v>
      </c>
    </row>
    <row r="248" spans="2:7" x14ac:dyDescent="0.2">
      <c r="B248" s="4">
        <v>244</v>
      </c>
      <c r="C248" s="5" t="s">
        <v>183</v>
      </c>
      <c r="D248" s="6">
        <v>2.5428999999999999</v>
      </c>
      <c r="E248" s="6">
        <v>34.431803799999997</v>
      </c>
      <c r="F248" s="6">
        <v>1.02783</v>
      </c>
      <c r="G248" s="6">
        <v>22.188656000000002</v>
      </c>
    </row>
    <row r="249" spans="2:7" x14ac:dyDescent="0.2">
      <c r="B249" s="4">
        <v>245</v>
      </c>
      <c r="C249" s="5" t="s">
        <v>129</v>
      </c>
      <c r="D249" s="6">
        <v>2.4695200000000002</v>
      </c>
      <c r="E249" s="6">
        <v>29.924960500000001</v>
      </c>
      <c r="F249" s="6">
        <v>1.0684199999999999</v>
      </c>
      <c r="G249" s="6">
        <v>26.121105700000001</v>
      </c>
    </row>
    <row r="250" spans="2:7" x14ac:dyDescent="0.2">
      <c r="B250" s="4">
        <v>246</v>
      </c>
      <c r="C250" s="5" t="s">
        <v>3531</v>
      </c>
      <c r="D250" s="6">
        <v>2.4401799999999998</v>
      </c>
      <c r="E250" s="6">
        <v>28.488785799999999</v>
      </c>
      <c r="F250" s="6">
        <v>1.0258499999999999</v>
      </c>
      <c r="G250" s="6">
        <v>27.446233899999999</v>
      </c>
    </row>
    <row r="251" spans="2:7" x14ac:dyDescent="0.2">
      <c r="B251" s="4">
        <v>247</v>
      </c>
      <c r="C251" s="5" t="s">
        <v>154</v>
      </c>
      <c r="D251" s="6">
        <v>2.4108900000000002</v>
      </c>
      <c r="E251" s="6">
        <v>28.693095599999999</v>
      </c>
      <c r="F251" s="6">
        <v>1.0331699999999999</v>
      </c>
      <c r="G251" s="6">
        <v>32.022698900000002</v>
      </c>
    </row>
    <row r="252" spans="2:7" x14ac:dyDescent="0.2">
      <c r="B252" s="4">
        <v>248</v>
      </c>
      <c r="C252" s="5" t="s">
        <v>3529</v>
      </c>
      <c r="D252" s="6">
        <v>2.3521399999999999</v>
      </c>
      <c r="E252" s="6">
        <v>45.750569599999999</v>
      </c>
      <c r="F252" s="6">
        <v>1.0770500000000001</v>
      </c>
      <c r="G252" s="6">
        <v>39.948682599999998</v>
      </c>
    </row>
    <row r="253" spans="2:7" x14ac:dyDescent="0.2">
      <c r="B253" s="4">
        <v>249</v>
      </c>
      <c r="C253" s="5" t="s">
        <v>3547</v>
      </c>
      <c r="D253" s="6">
        <v>2.08677</v>
      </c>
      <c r="E253" s="6">
        <v>29.891564200000001</v>
      </c>
      <c r="F253" s="6">
        <v>1.29372</v>
      </c>
      <c r="G253" s="6">
        <v>35.523491900000003</v>
      </c>
    </row>
    <row r="254" spans="2:7" x14ac:dyDescent="0.2">
      <c r="B254" s="4">
        <v>250</v>
      </c>
      <c r="C254" s="5" t="s">
        <v>3541</v>
      </c>
      <c r="D254" s="6">
        <v>2.27285</v>
      </c>
      <c r="E254" s="6">
        <v>29.1610069</v>
      </c>
      <c r="F254" s="6">
        <v>1.1061099999999999</v>
      </c>
      <c r="G254" s="6">
        <v>25.904761199999999</v>
      </c>
    </row>
    <row r="255" spans="2:7" x14ac:dyDescent="0.2">
      <c r="B255" s="4">
        <v>251</v>
      </c>
      <c r="C255" s="5" t="s">
        <v>3540</v>
      </c>
      <c r="D255" s="6">
        <v>2.0545900000000001</v>
      </c>
      <c r="E255" s="6">
        <v>29.254783100000001</v>
      </c>
      <c r="F255" s="6">
        <v>1.3124499999999999</v>
      </c>
      <c r="G255" s="6">
        <v>26.587955699999998</v>
      </c>
    </row>
    <row r="256" spans="2:7" x14ac:dyDescent="0.2">
      <c r="B256" s="4">
        <v>252</v>
      </c>
      <c r="C256" s="5" t="s">
        <v>69</v>
      </c>
      <c r="D256" s="6">
        <v>2.14236</v>
      </c>
      <c r="E256" s="6">
        <v>24.207396800000001</v>
      </c>
      <c r="F256" s="6">
        <v>1.0921799999999999</v>
      </c>
      <c r="G256" s="6">
        <v>24.041735299999999</v>
      </c>
    </row>
    <row r="257" spans="2:7" x14ac:dyDescent="0.2">
      <c r="B257" s="4">
        <v>253</v>
      </c>
      <c r="C257" s="5" t="s">
        <v>3542</v>
      </c>
      <c r="D257" s="6">
        <v>2.2372100000000001</v>
      </c>
      <c r="E257" s="6">
        <v>29.977078800000001</v>
      </c>
      <c r="F257" s="6">
        <v>0.98651999999999995</v>
      </c>
      <c r="G257" s="6">
        <v>31.490712599999998</v>
      </c>
    </row>
    <row r="258" spans="2:7" x14ac:dyDescent="0.2">
      <c r="B258" s="4">
        <v>254</v>
      </c>
      <c r="C258" s="5" t="s">
        <v>3557</v>
      </c>
      <c r="D258" s="6">
        <v>1.74953</v>
      </c>
      <c r="E258" s="6">
        <v>35.906562800000003</v>
      </c>
      <c r="F258" s="6">
        <v>1.4454899999999999</v>
      </c>
      <c r="G258" s="6">
        <v>42.814028399999998</v>
      </c>
    </row>
    <row r="259" spans="2:7" x14ac:dyDescent="0.2">
      <c r="B259" s="4">
        <v>255</v>
      </c>
      <c r="C259" s="5" t="s">
        <v>3554</v>
      </c>
      <c r="D259" s="6">
        <v>2.0718899999999998</v>
      </c>
      <c r="E259" s="6">
        <v>22.185864500000001</v>
      </c>
      <c r="F259" s="6">
        <v>1.1220300000000001</v>
      </c>
      <c r="G259" s="6">
        <v>21.9282568</v>
      </c>
    </row>
    <row r="260" spans="2:7" x14ac:dyDescent="0.2">
      <c r="B260" s="4">
        <v>256</v>
      </c>
      <c r="C260" s="5" t="s">
        <v>3545</v>
      </c>
      <c r="D260" s="6">
        <v>2.0723199999999999</v>
      </c>
      <c r="E260" s="6">
        <v>31.2348553</v>
      </c>
      <c r="F260" s="6">
        <v>1.11195</v>
      </c>
      <c r="G260" s="6">
        <v>28.4936781</v>
      </c>
    </row>
    <row r="261" spans="2:7" x14ac:dyDescent="0.2">
      <c r="B261" s="4">
        <v>257</v>
      </c>
      <c r="C261" s="5" t="s">
        <v>3538</v>
      </c>
      <c r="D261" s="6">
        <v>2.14744</v>
      </c>
      <c r="E261" s="6">
        <v>29.544575699999999</v>
      </c>
      <c r="F261" s="6">
        <v>0.99275999999999998</v>
      </c>
      <c r="G261" s="6">
        <v>23.447575499999999</v>
      </c>
    </row>
    <row r="262" spans="2:7" x14ac:dyDescent="0.2">
      <c r="B262" s="4">
        <v>258</v>
      </c>
      <c r="C262" s="5" t="s">
        <v>3551</v>
      </c>
      <c r="D262" s="6">
        <v>2.0745</v>
      </c>
      <c r="E262" s="6">
        <v>39.1818393</v>
      </c>
      <c r="F262" s="6">
        <v>1.05958</v>
      </c>
      <c r="G262" s="6">
        <v>32.942772599999998</v>
      </c>
    </row>
    <row r="263" spans="2:7" x14ac:dyDescent="0.2">
      <c r="B263" s="4">
        <v>259</v>
      </c>
      <c r="C263" s="5" t="s">
        <v>3539</v>
      </c>
      <c r="D263" s="6">
        <v>2.2083599999999999</v>
      </c>
      <c r="E263" s="6">
        <v>34.280286199999999</v>
      </c>
      <c r="F263" s="6">
        <v>0.88429999999999997</v>
      </c>
      <c r="G263" s="6">
        <v>37.468024100000001</v>
      </c>
    </row>
    <row r="264" spans="2:7" x14ac:dyDescent="0.2">
      <c r="B264" s="4">
        <v>260</v>
      </c>
      <c r="C264" s="5" t="s">
        <v>3544</v>
      </c>
      <c r="D264" s="6">
        <v>2.1154000000000002</v>
      </c>
      <c r="E264" s="6">
        <v>39.137667100000002</v>
      </c>
      <c r="F264" s="6">
        <v>0.95521</v>
      </c>
      <c r="G264" s="6">
        <v>34.740955999999997</v>
      </c>
    </row>
    <row r="265" spans="2:7" x14ac:dyDescent="0.2">
      <c r="B265" s="4">
        <v>261</v>
      </c>
      <c r="C265" s="5" t="s">
        <v>3563</v>
      </c>
      <c r="D265" s="6">
        <v>1.92153</v>
      </c>
      <c r="E265" s="6">
        <v>27.9636295</v>
      </c>
      <c r="F265" s="6">
        <v>1.1351800000000001</v>
      </c>
      <c r="G265" s="6">
        <v>32.120540599999998</v>
      </c>
    </row>
    <row r="266" spans="2:7" x14ac:dyDescent="0.2">
      <c r="B266" s="4">
        <v>262</v>
      </c>
      <c r="C266" s="5" t="s">
        <v>3550</v>
      </c>
      <c r="D266" s="6">
        <v>1.8928499999999999</v>
      </c>
      <c r="E266" s="6">
        <v>18.268507199999998</v>
      </c>
      <c r="F266" s="6">
        <v>1.1476900000000001</v>
      </c>
      <c r="G266" s="6">
        <v>17.327145099999999</v>
      </c>
    </row>
    <row r="267" spans="2:7" x14ac:dyDescent="0.2">
      <c r="B267" s="4">
        <v>263</v>
      </c>
      <c r="C267" s="5" t="s">
        <v>122</v>
      </c>
      <c r="D267" s="6">
        <v>1.7443299999999999</v>
      </c>
      <c r="E267" s="6">
        <v>12.6340611</v>
      </c>
      <c r="F267" s="6">
        <v>1.19886</v>
      </c>
      <c r="G267" s="6">
        <v>7.9365462999999998</v>
      </c>
    </row>
    <row r="268" spans="2:7" x14ac:dyDescent="0.2">
      <c r="B268" s="4">
        <v>264</v>
      </c>
      <c r="C268" s="5" t="s">
        <v>3556</v>
      </c>
      <c r="D268" s="6">
        <v>2.0060799999999999</v>
      </c>
      <c r="E268" s="6">
        <v>31.799751199999999</v>
      </c>
      <c r="F268" s="6">
        <v>0.91010999999999997</v>
      </c>
      <c r="G268" s="6">
        <v>29.529387199999999</v>
      </c>
    </row>
    <row r="269" spans="2:7" x14ac:dyDescent="0.2">
      <c r="B269" s="4">
        <v>265</v>
      </c>
      <c r="C269" s="5" t="s">
        <v>3553</v>
      </c>
      <c r="D269" s="6">
        <v>1.9343999999999999</v>
      </c>
      <c r="E269" s="6">
        <v>25.303623699999999</v>
      </c>
      <c r="F269" s="6">
        <v>0.96909999999999996</v>
      </c>
      <c r="G269" s="6">
        <v>21.3207843</v>
      </c>
    </row>
    <row r="270" spans="2:7" x14ac:dyDescent="0.2">
      <c r="B270" s="4">
        <v>266</v>
      </c>
      <c r="C270" s="5" t="s">
        <v>82</v>
      </c>
      <c r="D270" s="6">
        <v>1.92971</v>
      </c>
      <c r="E270" s="6">
        <v>21.0489313</v>
      </c>
      <c r="F270" s="6">
        <v>0.97358999999999996</v>
      </c>
      <c r="G270" s="6">
        <v>20.9132772</v>
      </c>
    </row>
    <row r="271" spans="2:7" x14ac:dyDescent="0.2">
      <c r="B271" s="4">
        <v>267</v>
      </c>
      <c r="C271" s="5" t="s">
        <v>2241</v>
      </c>
      <c r="D271" s="6">
        <v>1.9034599999999999</v>
      </c>
      <c r="E271" s="6">
        <v>27.675834900000002</v>
      </c>
      <c r="F271" s="6">
        <v>0.98895</v>
      </c>
      <c r="G271" s="6">
        <v>24.798863000000001</v>
      </c>
    </row>
    <row r="272" spans="2:7" x14ac:dyDescent="0.2">
      <c r="B272" s="4">
        <v>268</v>
      </c>
      <c r="C272" s="5" t="s">
        <v>107</v>
      </c>
      <c r="D272" s="6">
        <v>1.8514699999999999</v>
      </c>
      <c r="E272" s="6">
        <v>29.492270300000001</v>
      </c>
      <c r="F272" s="6">
        <v>0.98609999999999998</v>
      </c>
      <c r="G272" s="6">
        <v>22.564147200000001</v>
      </c>
    </row>
    <row r="273" spans="2:7" x14ac:dyDescent="0.2">
      <c r="B273" s="4">
        <v>269</v>
      </c>
      <c r="C273" s="5" t="s">
        <v>3552</v>
      </c>
      <c r="D273" s="6">
        <v>1.9260200000000001</v>
      </c>
      <c r="E273" s="6">
        <v>24.902518100000002</v>
      </c>
      <c r="F273" s="6">
        <v>0.90861000000000003</v>
      </c>
      <c r="G273" s="6">
        <v>19.539998799999999</v>
      </c>
    </row>
    <row r="274" spans="2:7" x14ac:dyDescent="0.2">
      <c r="B274" s="4">
        <v>270</v>
      </c>
      <c r="C274" s="5" t="s">
        <v>198</v>
      </c>
      <c r="D274" s="6">
        <v>1.9372100000000001</v>
      </c>
      <c r="E274" s="6">
        <v>23.240164799999999</v>
      </c>
      <c r="F274" s="6">
        <v>0.87566999999999995</v>
      </c>
      <c r="G274" s="6">
        <v>22.122816799999999</v>
      </c>
    </row>
    <row r="275" spans="2:7" x14ac:dyDescent="0.2">
      <c r="B275" s="4">
        <v>271</v>
      </c>
      <c r="C275" s="5" t="s">
        <v>3546</v>
      </c>
      <c r="D275" s="6">
        <v>1.9966200000000001</v>
      </c>
      <c r="E275" s="6">
        <v>29.3778802</v>
      </c>
      <c r="F275" s="6">
        <v>0.80362</v>
      </c>
      <c r="G275" s="6">
        <v>23.0886265</v>
      </c>
    </row>
    <row r="276" spans="2:7" x14ac:dyDescent="0.2">
      <c r="B276" s="4">
        <v>272</v>
      </c>
      <c r="C276" s="5" t="s">
        <v>156</v>
      </c>
      <c r="D276" s="6">
        <v>1.8590599999999999</v>
      </c>
      <c r="E276" s="6">
        <v>25.438075399999999</v>
      </c>
      <c r="F276" s="6">
        <v>0.93874000000000002</v>
      </c>
      <c r="G276" s="6">
        <v>22.3589126</v>
      </c>
    </row>
    <row r="277" spans="2:7" x14ac:dyDescent="0.2">
      <c r="B277" s="4">
        <v>273</v>
      </c>
      <c r="C277" s="5" t="s">
        <v>190</v>
      </c>
      <c r="D277" s="6">
        <v>1.77565</v>
      </c>
      <c r="E277" s="6">
        <v>32.685893200000002</v>
      </c>
      <c r="F277" s="6">
        <v>0.99897000000000002</v>
      </c>
      <c r="G277" s="6">
        <v>27.629884000000001</v>
      </c>
    </row>
    <row r="278" spans="2:7" x14ac:dyDescent="0.2">
      <c r="B278" s="4">
        <v>274</v>
      </c>
      <c r="C278" s="5" t="s">
        <v>3555</v>
      </c>
      <c r="D278" s="6">
        <v>2.05864</v>
      </c>
      <c r="E278" s="6">
        <v>30.624641700000002</v>
      </c>
      <c r="F278" s="6">
        <v>0.71255999999999997</v>
      </c>
      <c r="G278" s="6">
        <v>21.3915443</v>
      </c>
    </row>
    <row r="279" spans="2:7" x14ac:dyDescent="0.2">
      <c r="B279" s="4">
        <v>275</v>
      </c>
      <c r="C279" s="5" t="s">
        <v>3548</v>
      </c>
      <c r="D279" s="6">
        <v>1.80857</v>
      </c>
      <c r="E279" s="6">
        <v>27.824408699999999</v>
      </c>
      <c r="F279" s="6">
        <v>0.95657999999999999</v>
      </c>
      <c r="G279" s="6">
        <v>28.584810699999998</v>
      </c>
    </row>
    <row r="280" spans="2:7" x14ac:dyDescent="0.2">
      <c r="B280" s="4">
        <v>276</v>
      </c>
      <c r="C280" s="5" t="s">
        <v>132</v>
      </c>
      <c r="D280" s="6">
        <v>1.7490000000000001</v>
      </c>
      <c r="E280" s="6">
        <v>32.575633500000002</v>
      </c>
      <c r="F280" s="6">
        <v>1.00499</v>
      </c>
      <c r="G280" s="6">
        <v>37.290119599999997</v>
      </c>
    </row>
    <row r="281" spans="2:7" x14ac:dyDescent="0.2">
      <c r="B281" s="4">
        <v>277</v>
      </c>
      <c r="C281" s="5" t="s">
        <v>3559</v>
      </c>
      <c r="D281" s="6">
        <v>1.7986200000000001</v>
      </c>
      <c r="E281" s="6">
        <v>31.842250199999999</v>
      </c>
      <c r="F281" s="6">
        <v>0.89627999999999997</v>
      </c>
      <c r="G281" s="6">
        <v>33.803900599999999</v>
      </c>
    </row>
    <row r="282" spans="2:7" x14ac:dyDescent="0.2">
      <c r="B282" s="4">
        <v>278</v>
      </c>
      <c r="C282" s="5" t="s">
        <v>89</v>
      </c>
      <c r="D282" s="6">
        <v>1.89863</v>
      </c>
      <c r="E282" s="6">
        <v>27.469891199999999</v>
      </c>
      <c r="F282" s="6">
        <v>0.76712999999999998</v>
      </c>
      <c r="G282" s="6">
        <v>22.649265499999998</v>
      </c>
    </row>
    <row r="283" spans="2:7" x14ac:dyDescent="0.2">
      <c r="B283" s="4">
        <v>279</v>
      </c>
      <c r="C283" s="5" t="s">
        <v>58</v>
      </c>
      <c r="D283" s="6">
        <v>1.68357</v>
      </c>
      <c r="E283" s="6">
        <v>23.633844199999999</v>
      </c>
      <c r="F283" s="6">
        <v>0.97790999999999995</v>
      </c>
      <c r="G283" s="6">
        <v>21.576747900000001</v>
      </c>
    </row>
    <row r="284" spans="2:7" x14ac:dyDescent="0.2">
      <c r="B284" s="4">
        <v>280</v>
      </c>
      <c r="C284" s="5" t="s">
        <v>2239</v>
      </c>
      <c r="D284" s="6">
        <v>1.72404</v>
      </c>
      <c r="E284" s="6">
        <v>26.723596100000002</v>
      </c>
      <c r="F284" s="6">
        <v>0.87211000000000005</v>
      </c>
      <c r="G284" s="6">
        <v>22.568339999999999</v>
      </c>
    </row>
    <row r="285" spans="2:7" x14ac:dyDescent="0.2">
      <c r="B285" s="4">
        <v>281</v>
      </c>
      <c r="C285" s="5" t="s">
        <v>3570</v>
      </c>
      <c r="D285" s="6">
        <v>1.82796</v>
      </c>
      <c r="E285" s="6">
        <v>29.634645899999999</v>
      </c>
      <c r="F285" s="6">
        <v>0.75690000000000002</v>
      </c>
      <c r="G285" s="6">
        <v>22.5944255</v>
      </c>
    </row>
    <row r="286" spans="2:7" x14ac:dyDescent="0.2">
      <c r="B286" s="4">
        <v>282</v>
      </c>
      <c r="C286" s="5" t="s">
        <v>98</v>
      </c>
      <c r="D286" s="6">
        <v>1.4733499999999999</v>
      </c>
      <c r="E286" s="6">
        <v>16.930389300000002</v>
      </c>
      <c r="F286" s="6">
        <v>1.0855999999999999</v>
      </c>
      <c r="G286" s="6">
        <v>12.4117066</v>
      </c>
    </row>
    <row r="287" spans="2:7" x14ac:dyDescent="0.2">
      <c r="B287" s="4">
        <v>283</v>
      </c>
      <c r="C287" s="5" t="s">
        <v>180</v>
      </c>
      <c r="D287" s="6">
        <v>1.65788</v>
      </c>
      <c r="E287" s="6">
        <v>16.644020699999999</v>
      </c>
      <c r="F287" s="6">
        <v>0.82447000000000004</v>
      </c>
      <c r="G287" s="6">
        <v>17.070009899999999</v>
      </c>
    </row>
    <row r="288" spans="2:7" x14ac:dyDescent="0.2">
      <c r="B288" s="4">
        <v>284</v>
      </c>
      <c r="C288" s="5" t="s">
        <v>3561</v>
      </c>
      <c r="D288" s="6">
        <v>1.6848799999999999</v>
      </c>
      <c r="E288" s="6">
        <v>33.856845700000001</v>
      </c>
      <c r="F288" s="6">
        <v>0.78924000000000005</v>
      </c>
      <c r="G288" s="6">
        <v>29.6742688</v>
      </c>
    </row>
    <row r="289" spans="2:7" x14ac:dyDescent="0.2">
      <c r="B289" s="4">
        <v>285</v>
      </c>
      <c r="C289" s="5" t="s">
        <v>177</v>
      </c>
      <c r="D289" s="6">
        <v>1.45519</v>
      </c>
      <c r="E289" s="6">
        <v>34.201074300000002</v>
      </c>
      <c r="F289" s="6">
        <v>0.97157000000000004</v>
      </c>
      <c r="G289" s="6">
        <v>34.435503599999997</v>
      </c>
    </row>
    <row r="290" spans="2:7" x14ac:dyDescent="0.2">
      <c r="B290" s="4">
        <v>286</v>
      </c>
      <c r="C290" s="5" t="s">
        <v>96</v>
      </c>
      <c r="D290" s="6">
        <v>1.56769</v>
      </c>
      <c r="E290" s="6">
        <v>19.304789299999999</v>
      </c>
      <c r="F290" s="6">
        <v>0.85216000000000003</v>
      </c>
      <c r="G290" s="6">
        <v>20.843724699999999</v>
      </c>
    </row>
    <row r="291" spans="2:7" x14ac:dyDescent="0.2">
      <c r="B291" s="4">
        <v>287</v>
      </c>
      <c r="C291" s="5" t="s">
        <v>3564</v>
      </c>
      <c r="D291" s="6">
        <v>1.6173599999999999</v>
      </c>
      <c r="E291" s="6">
        <v>25.646418100000002</v>
      </c>
      <c r="F291" s="6">
        <v>0.78966999999999998</v>
      </c>
      <c r="G291" s="6">
        <v>19.310572199999999</v>
      </c>
    </row>
    <row r="292" spans="2:7" x14ac:dyDescent="0.2">
      <c r="B292" s="4">
        <v>288</v>
      </c>
      <c r="C292" s="5" t="s">
        <v>92</v>
      </c>
      <c r="D292" s="6">
        <v>1.47051</v>
      </c>
      <c r="E292" s="6">
        <v>29.298468100000001</v>
      </c>
      <c r="F292" s="6">
        <v>0.93494999999999995</v>
      </c>
      <c r="G292" s="6">
        <v>26.717353599999999</v>
      </c>
    </row>
    <row r="293" spans="2:7" x14ac:dyDescent="0.2">
      <c r="B293" s="4">
        <v>289</v>
      </c>
      <c r="C293" s="5" t="s">
        <v>3562</v>
      </c>
      <c r="D293" s="6">
        <v>1.65612</v>
      </c>
      <c r="E293" s="6">
        <v>24.401509900000001</v>
      </c>
      <c r="F293" s="6">
        <v>0.74151999999999996</v>
      </c>
      <c r="G293" s="6">
        <v>20.4927964</v>
      </c>
    </row>
    <row r="294" spans="2:7" x14ac:dyDescent="0.2">
      <c r="B294" s="4">
        <v>290</v>
      </c>
      <c r="C294" s="5" t="s">
        <v>3560</v>
      </c>
      <c r="D294" s="6">
        <v>1.5963099999999999</v>
      </c>
      <c r="E294" s="6">
        <v>19.4838311</v>
      </c>
      <c r="F294" s="6">
        <v>0.74397000000000002</v>
      </c>
      <c r="G294" s="6">
        <v>17.198046300000001</v>
      </c>
    </row>
    <row r="295" spans="2:7" x14ac:dyDescent="0.2">
      <c r="B295" s="4">
        <v>291</v>
      </c>
      <c r="C295" s="5" t="s">
        <v>3569</v>
      </c>
      <c r="D295" s="6">
        <v>1.38185</v>
      </c>
      <c r="E295" s="6">
        <v>28.3048547</v>
      </c>
      <c r="F295" s="6">
        <v>0.95162000000000002</v>
      </c>
      <c r="G295" s="6">
        <v>30.039302200000002</v>
      </c>
    </row>
    <row r="296" spans="2:7" x14ac:dyDescent="0.2">
      <c r="B296" s="4">
        <v>292</v>
      </c>
      <c r="C296" s="5" t="s">
        <v>131</v>
      </c>
      <c r="D296" s="6">
        <v>1.4801599999999999</v>
      </c>
      <c r="E296" s="6">
        <v>26.898191199999999</v>
      </c>
      <c r="F296" s="6">
        <v>0.85123000000000004</v>
      </c>
      <c r="G296" s="6">
        <v>37.399571899999998</v>
      </c>
    </row>
    <row r="297" spans="2:7" x14ac:dyDescent="0.2">
      <c r="B297" s="4">
        <v>293</v>
      </c>
      <c r="C297" s="5" t="s">
        <v>1703</v>
      </c>
      <c r="D297" s="6">
        <v>1.5157700000000001</v>
      </c>
      <c r="E297" s="6">
        <v>25.6913792</v>
      </c>
      <c r="F297" s="6">
        <v>0.80339000000000005</v>
      </c>
      <c r="G297" s="6">
        <v>21.3101311</v>
      </c>
    </row>
    <row r="298" spans="2:7" x14ac:dyDescent="0.2">
      <c r="B298" s="4">
        <v>294</v>
      </c>
      <c r="C298" s="5" t="s">
        <v>3588</v>
      </c>
      <c r="D298" s="6">
        <v>1.5704</v>
      </c>
      <c r="E298" s="6">
        <v>15.398939199999999</v>
      </c>
      <c r="F298" s="6">
        <v>0.73660999999999999</v>
      </c>
      <c r="G298" s="6">
        <v>15.6236888</v>
      </c>
    </row>
    <row r="299" spans="2:7" x14ac:dyDescent="0.2">
      <c r="B299" s="4">
        <v>295</v>
      </c>
      <c r="C299" s="5" t="s">
        <v>163</v>
      </c>
      <c r="D299" s="6">
        <v>1.5953299999999999</v>
      </c>
      <c r="E299" s="6">
        <v>22.0715127</v>
      </c>
      <c r="F299" s="6">
        <v>0.70655999999999997</v>
      </c>
      <c r="G299" s="6">
        <v>19.793359500000001</v>
      </c>
    </row>
    <row r="300" spans="2:7" x14ac:dyDescent="0.2">
      <c r="B300" s="4">
        <v>296</v>
      </c>
      <c r="C300" s="5" t="s">
        <v>3571</v>
      </c>
      <c r="D300" s="6">
        <v>1.6108800000000001</v>
      </c>
      <c r="E300" s="6">
        <v>20.533305299999999</v>
      </c>
      <c r="F300" s="6">
        <v>0.68540999999999996</v>
      </c>
      <c r="G300" s="6">
        <v>18.2642524</v>
      </c>
    </row>
    <row r="301" spans="2:7" x14ac:dyDescent="0.2">
      <c r="B301" s="4">
        <v>297</v>
      </c>
      <c r="C301" s="5" t="s">
        <v>90</v>
      </c>
      <c r="D301" s="6">
        <v>1.52135</v>
      </c>
      <c r="E301" s="6">
        <v>15.3978851</v>
      </c>
      <c r="F301" s="6">
        <v>0.76824999999999999</v>
      </c>
      <c r="G301" s="6">
        <v>15.3709235</v>
      </c>
    </row>
    <row r="302" spans="2:7" x14ac:dyDescent="0.2">
      <c r="B302" s="4">
        <v>298</v>
      </c>
      <c r="C302" s="5" t="s">
        <v>165</v>
      </c>
      <c r="D302" s="6">
        <v>1.5224599999999999</v>
      </c>
      <c r="E302" s="6">
        <v>21.794344299999999</v>
      </c>
      <c r="F302" s="6">
        <v>0.73451999999999995</v>
      </c>
      <c r="G302" s="6">
        <v>16.464528699999999</v>
      </c>
    </row>
    <row r="303" spans="2:7" x14ac:dyDescent="0.2">
      <c r="B303" s="4">
        <v>299</v>
      </c>
      <c r="C303" s="5" t="s">
        <v>3574</v>
      </c>
      <c r="D303" s="6">
        <v>1.5154300000000001</v>
      </c>
      <c r="E303" s="6">
        <v>26.826710599999998</v>
      </c>
      <c r="F303" s="6">
        <v>0.73719999999999997</v>
      </c>
      <c r="G303" s="6">
        <v>21.216413200000002</v>
      </c>
    </row>
    <row r="304" spans="2:7" x14ac:dyDescent="0.2">
      <c r="B304" s="4">
        <v>300</v>
      </c>
      <c r="C304" s="5" t="s">
        <v>3567</v>
      </c>
      <c r="D304" s="6">
        <v>1.6359699999999999</v>
      </c>
      <c r="E304" s="6">
        <v>22.671636700000001</v>
      </c>
      <c r="F304" s="6">
        <v>0.60733999999999999</v>
      </c>
      <c r="G304" s="6">
        <v>19.251755800000002</v>
      </c>
    </row>
    <row r="305" spans="2:7" x14ac:dyDescent="0.2">
      <c r="B305" s="4">
        <v>301</v>
      </c>
      <c r="C305" s="5" t="s">
        <v>3558</v>
      </c>
      <c r="D305" s="6">
        <v>1.61324</v>
      </c>
      <c r="E305" s="6">
        <v>35.4324054</v>
      </c>
      <c r="F305" s="6">
        <v>0.62841999999999998</v>
      </c>
      <c r="G305" s="6">
        <v>30.992305200000001</v>
      </c>
    </row>
    <row r="306" spans="2:7" x14ac:dyDescent="0.2">
      <c r="B306" s="4">
        <v>302</v>
      </c>
      <c r="C306" s="5" t="s">
        <v>3568</v>
      </c>
      <c r="D306" s="6">
        <v>1.61711</v>
      </c>
      <c r="E306" s="6">
        <v>23.191921600000001</v>
      </c>
      <c r="F306" s="6">
        <v>0.56920000000000004</v>
      </c>
      <c r="G306" s="6">
        <v>14.7478599</v>
      </c>
    </row>
    <row r="307" spans="2:7" x14ac:dyDescent="0.2">
      <c r="B307" s="4">
        <v>303</v>
      </c>
      <c r="C307" s="5" t="s">
        <v>192</v>
      </c>
      <c r="D307" s="6">
        <v>1.6189</v>
      </c>
      <c r="E307" s="6">
        <v>15.774207000000001</v>
      </c>
      <c r="F307" s="6">
        <v>0.56189999999999996</v>
      </c>
      <c r="G307" s="6">
        <v>12.270662700000001</v>
      </c>
    </row>
    <row r="308" spans="2:7" x14ac:dyDescent="0.2">
      <c r="B308" s="4">
        <v>304</v>
      </c>
      <c r="C308" s="5" t="s">
        <v>3565</v>
      </c>
      <c r="D308" s="6">
        <v>1.32955</v>
      </c>
      <c r="E308" s="6">
        <v>19.011617000000001</v>
      </c>
      <c r="F308" s="6">
        <v>0.83587999999999996</v>
      </c>
      <c r="G308" s="6">
        <v>18.477514200000002</v>
      </c>
    </row>
    <row r="309" spans="2:7" x14ac:dyDescent="0.2">
      <c r="B309" s="4">
        <v>305</v>
      </c>
      <c r="C309" s="5" t="s">
        <v>181</v>
      </c>
      <c r="D309" s="6">
        <v>1.57883</v>
      </c>
      <c r="E309" s="6">
        <v>7.1471096000000003</v>
      </c>
      <c r="F309" s="6">
        <v>0.58460000000000001</v>
      </c>
      <c r="G309" s="6">
        <v>5.1234473999999999</v>
      </c>
    </row>
    <row r="310" spans="2:7" x14ac:dyDescent="0.2">
      <c r="B310" s="4">
        <v>306</v>
      </c>
      <c r="C310" s="5" t="s">
        <v>3573</v>
      </c>
      <c r="D310" s="6">
        <v>1.3220000000000001</v>
      </c>
      <c r="E310" s="6">
        <v>16.902844699999999</v>
      </c>
      <c r="F310" s="6">
        <v>0.82340999999999998</v>
      </c>
      <c r="G310" s="6">
        <v>19.0950068</v>
      </c>
    </row>
    <row r="311" spans="2:7" x14ac:dyDescent="0.2">
      <c r="B311" s="4">
        <v>307</v>
      </c>
      <c r="C311" s="5" t="s">
        <v>2205</v>
      </c>
      <c r="D311" s="6">
        <v>1.29549</v>
      </c>
      <c r="E311" s="6">
        <v>27.8152103</v>
      </c>
      <c r="F311" s="6">
        <v>0.84423999999999999</v>
      </c>
      <c r="G311" s="6">
        <v>28.059409599999999</v>
      </c>
    </row>
    <row r="312" spans="2:7" x14ac:dyDescent="0.2">
      <c r="B312" s="4">
        <v>308</v>
      </c>
      <c r="C312" s="5" t="s">
        <v>3580</v>
      </c>
      <c r="D312" s="6">
        <v>1.3346100000000001</v>
      </c>
      <c r="E312" s="6">
        <v>18.353731100000001</v>
      </c>
      <c r="F312" s="6">
        <v>0.77822999999999998</v>
      </c>
      <c r="G312" s="6">
        <v>17.331542599999999</v>
      </c>
    </row>
    <row r="313" spans="2:7" x14ac:dyDescent="0.2">
      <c r="B313" s="4">
        <v>309</v>
      </c>
      <c r="C313" s="5" t="s">
        <v>3583</v>
      </c>
      <c r="D313" s="6">
        <v>1.20811</v>
      </c>
      <c r="E313" s="6">
        <v>19.6864606</v>
      </c>
      <c r="F313" s="6">
        <v>0.88356000000000001</v>
      </c>
      <c r="G313" s="6">
        <v>23.126283699999998</v>
      </c>
    </row>
    <row r="314" spans="2:7" x14ac:dyDescent="0.2">
      <c r="B314" s="4">
        <v>310</v>
      </c>
      <c r="C314" s="5" t="s">
        <v>3572</v>
      </c>
      <c r="D314" s="6">
        <v>1.3999900000000001</v>
      </c>
      <c r="E314" s="6">
        <v>18.410017100000001</v>
      </c>
      <c r="F314" s="6">
        <v>0.62558000000000002</v>
      </c>
      <c r="G314" s="6">
        <v>18.435009399999998</v>
      </c>
    </row>
    <row r="315" spans="2:7" x14ac:dyDescent="0.2">
      <c r="B315" s="4">
        <v>311</v>
      </c>
      <c r="C315" s="5" t="s">
        <v>199</v>
      </c>
      <c r="D315" s="6">
        <v>1.2622899999999999</v>
      </c>
      <c r="E315" s="6">
        <v>12.536744000000001</v>
      </c>
      <c r="F315" s="6">
        <v>0.68540000000000001</v>
      </c>
      <c r="G315" s="6">
        <v>13.6066488</v>
      </c>
    </row>
    <row r="316" spans="2:7" x14ac:dyDescent="0.2">
      <c r="B316" s="4">
        <v>312</v>
      </c>
      <c r="C316" s="5" t="s">
        <v>3566</v>
      </c>
      <c r="D316" s="6">
        <v>1.2218199999999999</v>
      </c>
      <c r="E316" s="6">
        <v>17.504274599999999</v>
      </c>
      <c r="F316" s="6">
        <v>0.65442</v>
      </c>
      <c r="G316" s="6">
        <v>19.7118328</v>
      </c>
    </row>
    <row r="317" spans="2:7" x14ac:dyDescent="0.2">
      <c r="B317" s="4">
        <v>313</v>
      </c>
      <c r="C317" s="5" t="s">
        <v>3581</v>
      </c>
      <c r="D317" s="6">
        <v>1.1933100000000001</v>
      </c>
      <c r="E317" s="6">
        <v>17.0378075</v>
      </c>
      <c r="F317" s="6">
        <v>0.68062999999999996</v>
      </c>
      <c r="G317" s="6">
        <v>19.6757524</v>
      </c>
    </row>
    <row r="318" spans="2:7" x14ac:dyDescent="0.2">
      <c r="B318" s="4">
        <v>314</v>
      </c>
      <c r="C318" s="5" t="s">
        <v>3586</v>
      </c>
      <c r="D318" s="6">
        <v>1.2210000000000001</v>
      </c>
      <c r="E318" s="6">
        <v>18.329847900000001</v>
      </c>
      <c r="F318" s="6">
        <v>0.63027999999999995</v>
      </c>
      <c r="G318" s="6">
        <v>21.752991399999999</v>
      </c>
    </row>
    <row r="319" spans="2:7" x14ac:dyDescent="0.2">
      <c r="B319" s="4">
        <v>315</v>
      </c>
      <c r="C319" s="5" t="s">
        <v>3592</v>
      </c>
      <c r="D319" s="6">
        <v>1.258</v>
      </c>
      <c r="E319" s="6">
        <v>34.039505400000003</v>
      </c>
      <c r="F319" s="6">
        <v>0.58919999999999995</v>
      </c>
      <c r="G319" s="6">
        <v>25.451776299999999</v>
      </c>
    </row>
    <row r="320" spans="2:7" x14ac:dyDescent="0.2">
      <c r="B320" s="4">
        <v>316</v>
      </c>
      <c r="C320" s="5" t="s">
        <v>68</v>
      </c>
      <c r="D320" s="6">
        <v>1.3332999999999999</v>
      </c>
      <c r="E320" s="6">
        <v>16.275034399999999</v>
      </c>
      <c r="F320" s="6">
        <v>0.51275000000000004</v>
      </c>
      <c r="G320" s="6">
        <v>12.9745393</v>
      </c>
    </row>
    <row r="321" spans="2:7" x14ac:dyDescent="0.2">
      <c r="B321" s="4">
        <v>317</v>
      </c>
      <c r="C321" s="5" t="s">
        <v>3600</v>
      </c>
      <c r="D321" s="6">
        <v>1.02251</v>
      </c>
      <c r="E321" s="6">
        <v>25.1005836</v>
      </c>
      <c r="F321" s="6">
        <v>0.81142999999999998</v>
      </c>
      <c r="G321" s="6">
        <v>30.314989499999999</v>
      </c>
    </row>
    <row r="322" spans="2:7" x14ac:dyDescent="0.2">
      <c r="B322" s="4">
        <v>318</v>
      </c>
      <c r="C322" s="5" t="s">
        <v>3594</v>
      </c>
      <c r="D322" s="6">
        <v>1.1105700000000001</v>
      </c>
      <c r="E322" s="6">
        <v>19.545506</v>
      </c>
      <c r="F322" s="6">
        <v>0.69796000000000002</v>
      </c>
      <c r="G322" s="6">
        <v>16.012112200000001</v>
      </c>
    </row>
    <row r="323" spans="2:7" x14ac:dyDescent="0.2">
      <c r="B323" s="4">
        <v>319</v>
      </c>
      <c r="C323" s="5" t="s">
        <v>3578</v>
      </c>
      <c r="D323" s="6">
        <v>1.2069799999999999</v>
      </c>
      <c r="E323" s="6">
        <v>15.5952476</v>
      </c>
      <c r="F323" s="6">
        <v>0.59453</v>
      </c>
      <c r="G323" s="6">
        <v>14.0496134</v>
      </c>
    </row>
    <row r="324" spans="2:7" x14ac:dyDescent="0.2">
      <c r="B324" s="4">
        <v>320</v>
      </c>
      <c r="C324" s="5" t="s">
        <v>3576</v>
      </c>
      <c r="D324" s="6">
        <v>1.2292799999999999</v>
      </c>
      <c r="E324" s="6">
        <v>29.365321399999999</v>
      </c>
      <c r="F324" s="6">
        <v>0.53341000000000005</v>
      </c>
      <c r="G324" s="6">
        <v>24.3554256</v>
      </c>
    </row>
    <row r="325" spans="2:7" x14ac:dyDescent="0.2">
      <c r="B325" s="4">
        <v>321</v>
      </c>
      <c r="C325" s="5" t="s">
        <v>37</v>
      </c>
      <c r="D325" s="6">
        <v>1.19876</v>
      </c>
      <c r="E325" s="6">
        <v>16.956981200000001</v>
      </c>
      <c r="F325" s="6">
        <v>0.56338999999999995</v>
      </c>
      <c r="G325" s="6">
        <v>13.2393398</v>
      </c>
    </row>
    <row r="326" spans="2:7" x14ac:dyDescent="0.2">
      <c r="B326" s="4">
        <v>322</v>
      </c>
      <c r="C326" s="5" t="s">
        <v>3374</v>
      </c>
      <c r="D326" s="6">
        <v>0.90520999999999996</v>
      </c>
      <c r="E326" s="6">
        <v>3.0196065000000001</v>
      </c>
      <c r="F326" s="6">
        <v>0.84865999999999997</v>
      </c>
      <c r="G326" s="6">
        <v>3.0986946</v>
      </c>
    </row>
    <row r="327" spans="2:7" x14ac:dyDescent="0.2">
      <c r="B327" s="4">
        <v>323</v>
      </c>
      <c r="C327" s="5" t="s">
        <v>3585</v>
      </c>
      <c r="D327" s="6">
        <v>1.09907</v>
      </c>
      <c r="E327" s="6">
        <v>12.727597400000001</v>
      </c>
      <c r="F327" s="6">
        <v>0.65220999999999996</v>
      </c>
      <c r="G327" s="6">
        <v>12.9592195</v>
      </c>
    </row>
    <row r="328" spans="2:7" x14ac:dyDescent="0.2">
      <c r="B328" s="4">
        <v>324</v>
      </c>
      <c r="C328" s="5" t="s">
        <v>25</v>
      </c>
      <c r="D328" s="6">
        <v>1.14744</v>
      </c>
      <c r="E328" s="6">
        <v>16.10708</v>
      </c>
      <c r="F328" s="6">
        <v>0.59880999999999995</v>
      </c>
      <c r="G328" s="6">
        <v>13.1191537</v>
      </c>
    </row>
    <row r="329" spans="2:7" x14ac:dyDescent="0.2">
      <c r="B329" s="4">
        <v>325</v>
      </c>
      <c r="C329" s="5" t="s">
        <v>3575</v>
      </c>
      <c r="D329" s="6">
        <v>1.20079</v>
      </c>
      <c r="E329" s="6">
        <v>15.808044799999999</v>
      </c>
      <c r="F329" s="6">
        <v>0.54171000000000002</v>
      </c>
      <c r="G329" s="6">
        <v>13.3230667</v>
      </c>
    </row>
    <row r="330" spans="2:7" x14ac:dyDescent="0.2">
      <c r="B330" s="4">
        <v>326</v>
      </c>
      <c r="C330" s="5" t="s">
        <v>3605</v>
      </c>
      <c r="D330" s="6">
        <v>1.0736600000000001</v>
      </c>
      <c r="E330" s="6">
        <v>14.774938300000001</v>
      </c>
      <c r="F330" s="6">
        <v>0.66022999999999998</v>
      </c>
      <c r="G330" s="6">
        <v>13.7550501</v>
      </c>
    </row>
    <row r="331" spans="2:7" x14ac:dyDescent="0.2">
      <c r="B331" s="4">
        <v>327</v>
      </c>
      <c r="C331" s="5" t="s">
        <v>73</v>
      </c>
      <c r="D331" s="6">
        <v>1.0119100000000001</v>
      </c>
      <c r="E331" s="6">
        <v>17.051250100000001</v>
      </c>
      <c r="F331" s="6">
        <v>0.72031999999999996</v>
      </c>
      <c r="G331" s="6">
        <v>21.635612600000002</v>
      </c>
    </row>
    <row r="332" spans="2:7" x14ac:dyDescent="0.2">
      <c r="B332" s="4">
        <v>328</v>
      </c>
      <c r="C332" s="5" t="s">
        <v>175</v>
      </c>
      <c r="D332" s="6">
        <v>1.05687</v>
      </c>
      <c r="E332" s="6">
        <v>16.043788299999999</v>
      </c>
      <c r="F332" s="6">
        <v>0.67005999999999999</v>
      </c>
      <c r="G332" s="6">
        <v>15.2814695</v>
      </c>
    </row>
    <row r="333" spans="2:7" x14ac:dyDescent="0.2">
      <c r="B333" s="4">
        <v>329</v>
      </c>
      <c r="C333" s="5" t="s">
        <v>3582</v>
      </c>
      <c r="D333" s="6">
        <v>1.21373</v>
      </c>
      <c r="E333" s="6">
        <v>18.5499145</v>
      </c>
      <c r="F333" s="6">
        <v>0.5091</v>
      </c>
      <c r="G333" s="6">
        <v>15.59962</v>
      </c>
    </row>
    <row r="334" spans="2:7" x14ac:dyDescent="0.2">
      <c r="B334" s="4">
        <v>330</v>
      </c>
      <c r="C334" s="5" t="s">
        <v>3579</v>
      </c>
      <c r="D334" s="6">
        <v>1.05586</v>
      </c>
      <c r="E334" s="6">
        <v>20.418972</v>
      </c>
      <c r="F334" s="6">
        <v>0.63717000000000001</v>
      </c>
      <c r="G334" s="6">
        <v>18.380005799999999</v>
      </c>
    </row>
    <row r="335" spans="2:7" x14ac:dyDescent="0.2">
      <c r="B335" s="4">
        <v>331</v>
      </c>
      <c r="C335" s="5" t="s">
        <v>128</v>
      </c>
      <c r="D335" s="6">
        <v>1.1409899999999999</v>
      </c>
      <c r="E335" s="6">
        <v>10.066747899999999</v>
      </c>
      <c r="F335" s="6">
        <v>0.53803000000000001</v>
      </c>
      <c r="G335" s="6">
        <v>10.593078999999999</v>
      </c>
    </row>
    <row r="336" spans="2:7" x14ac:dyDescent="0.2">
      <c r="B336" s="4">
        <v>332</v>
      </c>
      <c r="C336" s="5" t="s">
        <v>3587</v>
      </c>
      <c r="D336" s="6">
        <v>1.08212</v>
      </c>
      <c r="E336" s="6">
        <v>11.3183165</v>
      </c>
      <c r="F336" s="6">
        <v>0.59550999999999998</v>
      </c>
      <c r="G336" s="6">
        <v>12.3891492</v>
      </c>
    </row>
    <row r="337" spans="2:7" x14ac:dyDescent="0.2">
      <c r="B337" s="4">
        <v>333</v>
      </c>
      <c r="C337" s="5" t="s">
        <v>2148</v>
      </c>
      <c r="D337" s="6">
        <v>1.08331</v>
      </c>
      <c r="E337" s="6">
        <v>25.302433799999999</v>
      </c>
      <c r="F337" s="6">
        <v>0.58630000000000004</v>
      </c>
      <c r="G337" s="6">
        <v>19.758662699999999</v>
      </c>
    </row>
    <row r="338" spans="2:7" x14ac:dyDescent="0.2">
      <c r="B338" s="4">
        <v>334</v>
      </c>
      <c r="C338" s="5" t="s">
        <v>27</v>
      </c>
      <c r="D338" s="6">
        <v>1.1582699999999999</v>
      </c>
      <c r="E338" s="6">
        <v>23.492008800000001</v>
      </c>
      <c r="F338" s="6">
        <v>0.51076999999999995</v>
      </c>
      <c r="G338" s="6">
        <v>18.6843723</v>
      </c>
    </row>
    <row r="339" spans="2:7" x14ac:dyDescent="0.2">
      <c r="B339" s="4">
        <v>335</v>
      </c>
      <c r="C339" s="5" t="s">
        <v>3598</v>
      </c>
      <c r="D339" s="6">
        <v>1.03087</v>
      </c>
      <c r="E339" s="6">
        <v>13.9758833</v>
      </c>
      <c r="F339" s="6">
        <v>0.62239</v>
      </c>
      <c r="G339" s="6">
        <v>13.653858899999999</v>
      </c>
    </row>
    <row r="340" spans="2:7" x14ac:dyDescent="0.2">
      <c r="B340" s="4">
        <v>336</v>
      </c>
      <c r="C340" s="5" t="s">
        <v>3595</v>
      </c>
      <c r="D340" s="6">
        <v>1.26512</v>
      </c>
      <c r="E340" s="6">
        <v>21.6949358</v>
      </c>
      <c r="F340" s="6">
        <v>0.37687999999999999</v>
      </c>
      <c r="G340" s="6">
        <v>10.515274700000001</v>
      </c>
    </row>
    <row r="341" spans="2:7" x14ac:dyDescent="0.2">
      <c r="B341" s="4">
        <v>337</v>
      </c>
      <c r="C341" s="5" t="s">
        <v>3591</v>
      </c>
      <c r="D341" s="6">
        <v>1.0800099999999999</v>
      </c>
      <c r="E341" s="6">
        <v>18.089617499999999</v>
      </c>
      <c r="F341" s="6">
        <v>0.51842999999999995</v>
      </c>
      <c r="G341" s="6">
        <v>18.018933400000002</v>
      </c>
    </row>
    <row r="342" spans="2:7" x14ac:dyDescent="0.2">
      <c r="B342" s="4">
        <v>338</v>
      </c>
      <c r="C342" s="5" t="s">
        <v>3611</v>
      </c>
      <c r="D342" s="6">
        <v>0.85929</v>
      </c>
      <c r="E342" s="6">
        <v>19.280860799999999</v>
      </c>
      <c r="F342" s="6">
        <v>0.73536999999999997</v>
      </c>
      <c r="G342" s="6">
        <v>24.743174199999999</v>
      </c>
    </row>
    <row r="343" spans="2:7" x14ac:dyDescent="0.2">
      <c r="B343" s="4">
        <v>339</v>
      </c>
      <c r="C343" s="5" t="s">
        <v>3593</v>
      </c>
      <c r="D343" s="6">
        <v>1.08216</v>
      </c>
      <c r="E343" s="6">
        <v>18.689387</v>
      </c>
      <c r="F343" s="6">
        <v>0.51200999999999997</v>
      </c>
      <c r="G343" s="6">
        <v>16.4948394</v>
      </c>
    </row>
    <row r="344" spans="2:7" x14ac:dyDescent="0.2">
      <c r="B344" s="4">
        <v>340</v>
      </c>
      <c r="C344" s="5" t="s">
        <v>3604</v>
      </c>
      <c r="D344" s="6">
        <v>0.99904999999999999</v>
      </c>
      <c r="E344" s="6">
        <v>13.538697000000001</v>
      </c>
      <c r="F344" s="6">
        <v>0.57354000000000005</v>
      </c>
      <c r="G344" s="6">
        <v>10.9984746</v>
      </c>
    </row>
    <row r="345" spans="2:7" x14ac:dyDescent="0.2">
      <c r="B345" s="4">
        <v>341</v>
      </c>
      <c r="C345" s="5" t="s">
        <v>60</v>
      </c>
      <c r="D345" s="6">
        <v>1.0732999999999999</v>
      </c>
      <c r="E345" s="6">
        <v>16.287852699999998</v>
      </c>
      <c r="F345" s="6">
        <v>0.49679000000000001</v>
      </c>
      <c r="G345" s="6">
        <v>14.0768068</v>
      </c>
    </row>
    <row r="346" spans="2:7" x14ac:dyDescent="0.2">
      <c r="B346" s="4">
        <v>342</v>
      </c>
      <c r="C346" s="5" t="s">
        <v>3589</v>
      </c>
      <c r="D346" s="6">
        <v>1.06128</v>
      </c>
      <c r="E346" s="6">
        <v>16.683032399999998</v>
      </c>
      <c r="F346" s="6">
        <v>0.50751999999999997</v>
      </c>
      <c r="G346" s="6">
        <v>13.864406300000001</v>
      </c>
    </row>
    <row r="347" spans="2:7" x14ac:dyDescent="0.2">
      <c r="B347" s="4">
        <v>343</v>
      </c>
      <c r="C347" s="5" t="s">
        <v>3686</v>
      </c>
      <c r="D347" s="6">
        <v>1.20323</v>
      </c>
      <c r="E347" s="6">
        <v>10.581871700000001</v>
      </c>
      <c r="F347" s="6">
        <v>0.34971999999999998</v>
      </c>
      <c r="G347" s="6">
        <v>9.0333260000000006</v>
      </c>
    </row>
    <row r="348" spans="2:7" x14ac:dyDescent="0.2">
      <c r="B348" s="4">
        <v>344</v>
      </c>
      <c r="C348" s="5" t="s">
        <v>3599</v>
      </c>
      <c r="D348" s="6">
        <v>1.05325</v>
      </c>
      <c r="E348" s="6">
        <v>19.091000399999999</v>
      </c>
      <c r="F348" s="6">
        <v>0.49537999999999999</v>
      </c>
      <c r="G348" s="6">
        <v>16.8023305</v>
      </c>
    </row>
    <row r="349" spans="2:7" x14ac:dyDescent="0.2">
      <c r="B349" s="4">
        <v>345</v>
      </c>
      <c r="C349" s="5" t="s">
        <v>2219</v>
      </c>
      <c r="D349" s="6">
        <v>1.0000899999999999</v>
      </c>
      <c r="E349" s="6">
        <v>15.540001500000001</v>
      </c>
      <c r="F349" s="6">
        <v>0.53942999999999997</v>
      </c>
      <c r="G349" s="6">
        <v>13.5345856</v>
      </c>
    </row>
    <row r="350" spans="2:7" x14ac:dyDescent="0.2">
      <c r="B350" s="4">
        <v>346</v>
      </c>
      <c r="C350" s="5" t="s">
        <v>2243</v>
      </c>
      <c r="D350" s="6">
        <v>0.24679000000000001</v>
      </c>
      <c r="E350" s="6">
        <v>1.7224298</v>
      </c>
      <c r="F350" s="6">
        <v>1.25451</v>
      </c>
      <c r="G350" s="6">
        <v>14.354981499999999</v>
      </c>
    </row>
    <row r="351" spans="2:7" x14ac:dyDescent="0.2">
      <c r="B351" s="4">
        <v>347</v>
      </c>
      <c r="C351" s="5" t="s">
        <v>3597</v>
      </c>
      <c r="D351" s="6">
        <v>0.89836000000000005</v>
      </c>
      <c r="E351" s="6">
        <v>14.508613199999999</v>
      </c>
      <c r="F351" s="6">
        <v>0.59875</v>
      </c>
      <c r="G351" s="6">
        <v>15.9690835</v>
      </c>
    </row>
    <row r="352" spans="2:7" x14ac:dyDescent="0.2">
      <c r="B352" s="4">
        <v>348</v>
      </c>
      <c r="C352" s="5" t="s">
        <v>97</v>
      </c>
      <c r="D352" s="6">
        <v>0.97724999999999995</v>
      </c>
      <c r="E352" s="6">
        <v>14.804051400000001</v>
      </c>
      <c r="F352" s="6">
        <v>0.51966999999999997</v>
      </c>
      <c r="G352" s="6">
        <v>12.2172155</v>
      </c>
    </row>
    <row r="353" spans="2:7" x14ac:dyDescent="0.2">
      <c r="B353" s="4">
        <v>349</v>
      </c>
      <c r="C353" s="5" t="s">
        <v>152</v>
      </c>
      <c r="D353" s="6">
        <v>1.05589</v>
      </c>
      <c r="E353" s="6">
        <v>20.8406868</v>
      </c>
      <c r="F353" s="6">
        <v>0.42313000000000001</v>
      </c>
      <c r="G353" s="6">
        <v>17.484450299999999</v>
      </c>
    </row>
    <row r="354" spans="2:7" x14ac:dyDescent="0.2">
      <c r="B354" s="4">
        <v>350</v>
      </c>
      <c r="C354" s="5" t="s">
        <v>111</v>
      </c>
      <c r="D354" s="6">
        <v>1.1919999999999999</v>
      </c>
      <c r="E354" s="6">
        <v>15.019276700000001</v>
      </c>
      <c r="F354" s="6">
        <v>0.25113999999999997</v>
      </c>
      <c r="G354" s="6">
        <v>6.2439637000000001</v>
      </c>
    </row>
    <row r="355" spans="2:7" x14ac:dyDescent="0.2">
      <c r="B355" s="4">
        <v>351</v>
      </c>
      <c r="C355" s="5" t="s">
        <v>3612</v>
      </c>
      <c r="D355" s="6">
        <v>0.92437999999999998</v>
      </c>
      <c r="E355" s="6">
        <v>14.818085999999999</v>
      </c>
      <c r="F355" s="6">
        <v>0.51863000000000004</v>
      </c>
      <c r="G355" s="6">
        <v>13.627443299999999</v>
      </c>
    </row>
    <row r="356" spans="2:7" x14ac:dyDescent="0.2">
      <c r="B356" s="4">
        <v>352</v>
      </c>
      <c r="C356" s="5" t="s">
        <v>168</v>
      </c>
      <c r="D356" s="6">
        <v>1.0060199999999999</v>
      </c>
      <c r="E356" s="6">
        <v>13.3916928</v>
      </c>
      <c r="F356" s="6">
        <v>0.40461000000000003</v>
      </c>
      <c r="G356" s="6">
        <v>15.1330083</v>
      </c>
    </row>
    <row r="357" spans="2:7" x14ac:dyDescent="0.2">
      <c r="B357" s="4">
        <v>353</v>
      </c>
      <c r="C357" s="5" t="s">
        <v>3601</v>
      </c>
      <c r="D357" s="6">
        <v>0.92737000000000003</v>
      </c>
      <c r="E357" s="6">
        <v>10.756363</v>
      </c>
      <c r="F357" s="6">
        <v>0.46616000000000002</v>
      </c>
      <c r="G357" s="6">
        <v>11.1859246</v>
      </c>
    </row>
    <row r="358" spans="2:7" x14ac:dyDescent="0.2">
      <c r="B358" s="4">
        <v>354</v>
      </c>
      <c r="C358" s="5" t="s">
        <v>3607</v>
      </c>
      <c r="D358" s="6">
        <v>1.0036400000000001</v>
      </c>
      <c r="E358" s="6">
        <v>19.395334399999999</v>
      </c>
      <c r="F358" s="6">
        <v>0.38035000000000002</v>
      </c>
      <c r="G358" s="6">
        <v>15.6828191</v>
      </c>
    </row>
    <row r="359" spans="2:7" x14ac:dyDescent="0.2">
      <c r="B359" s="4">
        <v>355</v>
      </c>
      <c r="C359" s="5" t="s">
        <v>3596</v>
      </c>
      <c r="D359" s="6">
        <v>0.92783000000000004</v>
      </c>
      <c r="E359" s="6">
        <v>16.4786559</v>
      </c>
      <c r="F359" s="6">
        <v>0.45043</v>
      </c>
      <c r="G359" s="6">
        <v>16.403778500000001</v>
      </c>
    </row>
    <row r="360" spans="2:7" x14ac:dyDescent="0.2">
      <c r="B360" s="4">
        <v>356</v>
      </c>
      <c r="C360" s="5" t="s">
        <v>2196</v>
      </c>
      <c r="D360" s="6">
        <v>0.98895999999999995</v>
      </c>
      <c r="E360" s="6">
        <v>7.9523603999999999</v>
      </c>
      <c r="F360" s="6">
        <v>0.37848999999999999</v>
      </c>
      <c r="G360" s="6">
        <v>7.2679419000000003</v>
      </c>
    </row>
    <row r="361" spans="2:7" x14ac:dyDescent="0.2">
      <c r="B361" s="4">
        <v>357</v>
      </c>
      <c r="C361" s="5" t="s">
        <v>3602</v>
      </c>
      <c r="D361" s="6">
        <v>0.90390999999999999</v>
      </c>
      <c r="E361" s="6">
        <v>20.797348499999998</v>
      </c>
      <c r="F361" s="6">
        <v>0.46289000000000002</v>
      </c>
      <c r="G361" s="6">
        <v>17.640415999999998</v>
      </c>
    </row>
    <row r="362" spans="2:7" x14ac:dyDescent="0.2">
      <c r="B362" s="4">
        <v>358</v>
      </c>
      <c r="C362" s="5" t="s">
        <v>3606</v>
      </c>
      <c r="D362" s="6">
        <v>0.90478999999999998</v>
      </c>
      <c r="E362" s="6">
        <v>16.1724228</v>
      </c>
      <c r="F362" s="6">
        <v>0.45995000000000003</v>
      </c>
      <c r="G362" s="6">
        <v>16.067630399999999</v>
      </c>
    </row>
    <row r="363" spans="2:7" x14ac:dyDescent="0.2">
      <c r="B363" s="4">
        <v>359</v>
      </c>
      <c r="C363" s="5" t="s">
        <v>3609</v>
      </c>
      <c r="D363" s="6">
        <v>0.85453999999999997</v>
      </c>
      <c r="E363" s="6">
        <v>15.163904</v>
      </c>
      <c r="F363" s="6">
        <v>0.50622999999999996</v>
      </c>
      <c r="G363" s="6">
        <v>16.900495200000002</v>
      </c>
    </row>
    <row r="364" spans="2:7" x14ac:dyDescent="0.2">
      <c r="B364" s="4">
        <v>360</v>
      </c>
      <c r="C364" s="5" t="s">
        <v>3635</v>
      </c>
      <c r="D364" s="6">
        <v>0.81349000000000005</v>
      </c>
      <c r="E364" s="6">
        <v>22.734360500000001</v>
      </c>
      <c r="F364" s="6">
        <v>0.54124000000000005</v>
      </c>
      <c r="G364" s="6">
        <v>20.2651307</v>
      </c>
    </row>
    <row r="365" spans="2:7" x14ac:dyDescent="0.2">
      <c r="B365" s="4">
        <v>361</v>
      </c>
      <c r="C365" s="5" t="s">
        <v>120</v>
      </c>
      <c r="D365" s="6">
        <v>0.86172000000000004</v>
      </c>
      <c r="E365" s="6">
        <v>9.6740531000000001</v>
      </c>
      <c r="F365" s="6">
        <v>0.49141000000000001</v>
      </c>
      <c r="G365" s="6">
        <v>10.558773800000001</v>
      </c>
    </row>
    <row r="366" spans="2:7" x14ac:dyDescent="0.2">
      <c r="B366" s="4">
        <v>362</v>
      </c>
      <c r="C366" s="5" t="s">
        <v>3603</v>
      </c>
      <c r="D366" s="6">
        <v>0.85794999999999999</v>
      </c>
      <c r="E366" s="6">
        <v>13.845240799999999</v>
      </c>
      <c r="F366" s="6">
        <v>0.47064</v>
      </c>
      <c r="G366" s="6">
        <v>12.851873700000001</v>
      </c>
    </row>
    <row r="367" spans="2:7" x14ac:dyDescent="0.2">
      <c r="B367" s="4">
        <v>363</v>
      </c>
      <c r="C367" s="5" t="s">
        <v>3622</v>
      </c>
      <c r="D367" s="6">
        <v>0.87416000000000005</v>
      </c>
      <c r="E367" s="6">
        <v>13.0281676</v>
      </c>
      <c r="F367" s="6">
        <v>0.45213999999999999</v>
      </c>
      <c r="G367" s="6">
        <v>14.0043755</v>
      </c>
    </row>
    <row r="368" spans="2:7" x14ac:dyDescent="0.2">
      <c r="B368" s="4">
        <v>364</v>
      </c>
      <c r="C368" s="5" t="s">
        <v>179</v>
      </c>
      <c r="D368" s="6">
        <v>0.84570000000000001</v>
      </c>
      <c r="E368" s="6">
        <v>9.9151615999999994</v>
      </c>
      <c r="F368" s="6">
        <v>0.4783</v>
      </c>
      <c r="G368" s="6">
        <v>11.586968600000001</v>
      </c>
    </row>
    <row r="369" spans="2:7" x14ac:dyDescent="0.2">
      <c r="B369" s="4">
        <v>365</v>
      </c>
      <c r="C369" s="5" t="s">
        <v>79</v>
      </c>
      <c r="D369" s="6">
        <v>0.89620999999999995</v>
      </c>
      <c r="E369" s="6">
        <v>13.41666</v>
      </c>
      <c r="F369" s="6">
        <v>0.42745</v>
      </c>
      <c r="G369" s="6">
        <v>11.2809215</v>
      </c>
    </row>
    <row r="370" spans="2:7" x14ac:dyDescent="0.2">
      <c r="B370" s="4">
        <v>366</v>
      </c>
      <c r="C370" s="5" t="s">
        <v>3618</v>
      </c>
      <c r="D370" s="6">
        <v>0.80728</v>
      </c>
      <c r="E370" s="6">
        <v>12.564945399999999</v>
      </c>
      <c r="F370" s="6">
        <v>0.49195</v>
      </c>
      <c r="G370" s="6">
        <v>10.469772900000001</v>
      </c>
    </row>
    <row r="371" spans="2:7" x14ac:dyDescent="0.2">
      <c r="B371" s="4">
        <v>367</v>
      </c>
      <c r="C371" s="5" t="s">
        <v>3608</v>
      </c>
      <c r="D371" s="6">
        <v>0.87895999999999996</v>
      </c>
      <c r="E371" s="6">
        <v>12.2071162</v>
      </c>
      <c r="F371" s="6">
        <v>0.40827999999999998</v>
      </c>
      <c r="G371" s="6">
        <v>10.668862300000001</v>
      </c>
    </row>
    <row r="372" spans="2:7" x14ac:dyDescent="0.2">
      <c r="B372" s="4">
        <v>368</v>
      </c>
      <c r="C372" s="5" t="s">
        <v>3619</v>
      </c>
      <c r="D372" s="6">
        <v>0.70677000000000001</v>
      </c>
      <c r="E372" s="6">
        <v>15.1987421</v>
      </c>
      <c r="F372" s="6">
        <v>0.56401999999999997</v>
      </c>
      <c r="G372" s="6">
        <v>23.722157299999999</v>
      </c>
    </row>
    <row r="373" spans="2:7" x14ac:dyDescent="0.2">
      <c r="B373" s="4">
        <v>369</v>
      </c>
      <c r="C373" s="5" t="s">
        <v>172</v>
      </c>
      <c r="D373" s="6">
        <v>0.88626000000000005</v>
      </c>
      <c r="E373" s="6">
        <v>12.6616351</v>
      </c>
      <c r="F373" s="6">
        <v>0.35966999999999999</v>
      </c>
      <c r="G373" s="6">
        <v>11.016674800000001</v>
      </c>
    </row>
    <row r="374" spans="2:7" x14ac:dyDescent="0.2">
      <c r="B374" s="4">
        <v>370</v>
      </c>
      <c r="C374" s="5" t="s">
        <v>3617</v>
      </c>
      <c r="D374" s="6">
        <v>0.82150000000000001</v>
      </c>
      <c r="E374" s="6">
        <v>12.1737053</v>
      </c>
      <c r="F374" s="6">
        <v>0.41264000000000001</v>
      </c>
      <c r="G374" s="6">
        <v>11.8764877</v>
      </c>
    </row>
    <row r="375" spans="2:7" x14ac:dyDescent="0.2">
      <c r="B375" s="4">
        <v>371</v>
      </c>
      <c r="C375" s="5" t="s">
        <v>114</v>
      </c>
      <c r="D375" s="6">
        <v>0.83806000000000003</v>
      </c>
      <c r="E375" s="6">
        <v>11.5606873</v>
      </c>
      <c r="F375" s="6">
        <v>0.39067000000000002</v>
      </c>
      <c r="G375" s="6">
        <v>8.6586505999999996</v>
      </c>
    </row>
    <row r="376" spans="2:7" x14ac:dyDescent="0.2">
      <c r="B376" s="4">
        <v>372</v>
      </c>
      <c r="C376" s="5" t="s">
        <v>142</v>
      </c>
      <c r="D376" s="6">
        <v>0.77547999999999995</v>
      </c>
      <c r="E376" s="6">
        <v>9.3071649999999995</v>
      </c>
      <c r="F376" s="6">
        <v>0.44385000000000002</v>
      </c>
      <c r="G376" s="6">
        <v>8.4282064000000005</v>
      </c>
    </row>
    <row r="377" spans="2:7" x14ac:dyDescent="0.2">
      <c r="B377" s="4">
        <v>373</v>
      </c>
      <c r="C377" s="5" t="s">
        <v>3610</v>
      </c>
      <c r="D377" s="6">
        <v>0.81144000000000005</v>
      </c>
      <c r="E377" s="6">
        <v>19.048663600000001</v>
      </c>
      <c r="F377" s="6">
        <v>0.38694000000000001</v>
      </c>
      <c r="G377" s="6">
        <v>15.927091799999999</v>
      </c>
    </row>
    <row r="378" spans="2:7" x14ac:dyDescent="0.2">
      <c r="B378" s="4">
        <v>374</v>
      </c>
      <c r="C378" s="5" t="s">
        <v>3577</v>
      </c>
      <c r="D378" s="6">
        <v>8.158E-2</v>
      </c>
      <c r="E378" s="6">
        <v>0.98452890000000004</v>
      </c>
      <c r="F378" s="6">
        <v>1.1118699999999999</v>
      </c>
      <c r="G378" s="6">
        <v>16.8889304</v>
      </c>
    </row>
    <row r="379" spans="2:7" x14ac:dyDescent="0.2">
      <c r="B379" s="4">
        <v>375</v>
      </c>
      <c r="C379" s="5" t="s">
        <v>149</v>
      </c>
      <c r="D379" s="6">
        <v>0.77968999999999999</v>
      </c>
      <c r="E379" s="6">
        <v>12.6025916</v>
      </c>
      <c r="F379" s="6">
        <v>0.39868999999999999</v>
      </c>
      <c r="G379" s="6">
        <v>11.9277444</v>
      </c>
    </row>
    <row r="380" spans="2:7" x14ac:dyDescent="0.2">
      <c r="B380" s="4">
        <v>376</v>
      </c>
      <c r="C380" s="5" t="s">
        <v>3613</v>
      </c>
      <c r="D380" s="6">
        <v>0.66544000000000003</v>
      </c>
      <c r="E380" s="6">
        <v>6.4369532999999999</v>
      </c>
      <c r="F380" s="6">
        <v>0.49018</v>
      </c>
      <c r="G380" s="6">
        <v>10.2502943</v>
      </c>
    </row>
    <row r="381" spans="2:7" x14ac:dyDescent="0.2">
      <c r="B381" s="4">
        <v>377</v>
      </c>
      <c r="C381" s="5" t="s">
        <v>3616</v>
      </c>
      <c r="D381" s="6">
        <v>0.74529999999999996</v>
      </c>
      <c r="E381" s="6">
        <v>14.768053099999999</v>
      </c>
      <c r="F381" s="6">
        <v>0.40905000000000002</v>
      </c>
      <c r="G381" s="6">
        <v>15.5427623</v>
      </c>
    </row>
    <row r="382" spans="2:7" x14ac:dyDescent="0.2">
      <c r="B382" s="4">
        <v>378</v>
      </c>
      <c r="C382" s="5" t="s">
        <v>3626</v>
      </c>
      <c r="D382" s="6">
        <v>0.62107000000000001</v>
      </c>
      <c r="E382" s="6">
        <v>14.678951</v>
      </c>
      <c r="F382" s="6">
        <v>0.50966999999999996</v>
      </c>
      <c r="G382" s="6">
        <v>13.991446099999999</v>
      </c>
    </row>
    <row r="383" spans="2:7" x14ac:dyDescent="0.2">
      <c r="B383" s="4">
        <v>379</v>
      </c>
      <c r="C383" s="5" t="s">
        <v>67</v>
      </c>
      <c r="D383" s="6">
        <v>0.72365000000000002</v>
      </c>
      <c r="E383" s="6">
        <v>15.056016899999999</v>
      </c>
      <c r="F383" s="6">
        <v>0.40697</v>
      </c>
      <c r="G383" s="6">
        <v>12.721334199999999</v>
      </c>
    </row>
    <row r="384" spans="2:7" x14ac:dyDescent="0.2">
      <c r="B384" s="4">
        <v>380</v>
      </c>
      <c r="C384" s="5" t="s">
        <v>35</v>
      </c>
      <c r="D384" s="6">
        <v>0.67579</v>
      </c>
      <c r="E384" s="6">
        <v>15.7765407</v>
      </c>
      <c r="F384" s="6">
        <v>0.45124999999999998</v>
      </c>
      <c r="G384" s="6">
        <v>15.8166572</v>
      </c>
    </row>
    <row r="385" spans="2:7" x14ac:dyDescent="0.2">
      <c r="B385" s="4">
        <v>381</v>
      </c>
      <c r="C385" s="5" t="s">
        <v>143</v>
      </c>
      <c r="D385" s="6">
        <v>0.75946999999999998</v>
      </c>
      <c r="E385" s="6">
        <v>14.390208599999999</v>
      </c>
      <c r="F385" s="6">
        <v>0.34802</v>
      </c>
      <c r="G385" s="6">
        <v>16.565943000000001</v>
      </c>
    </row>
    <row r="386" spans="2:7" x14ac:dyDescent="0.2">
      <c r="B386" s="4">
        <v>382</v>
      </c>
      <c r="C386" s="5" t="s">
        <v>3625</v>
      </c>
      <c r="D386" s="6">
        <v>0.57452999999999999</v>
      </c>
      <c r="E386" s="6">
        <v>17.0856575</v>
      </c>
      <c r="F386" s="6">
        <v>0.50170999999999999</v>
      </c>
      <c r="G386" s="6">
        <v>18.0983923</v>
      </c>
    </row>
    <row r="387" spans="2:7" x14ac:dyDescent="0.2">
      <c r="B387" s="4">
        <v>383</v>
      </c>
      <c r="C387" s="5" t="s">
        <v>3614</v>
      </c>
      <c r="D387" s="6">
        <v>0.78586999999999996</v>
      </c>
      <c r="E387" s="6">
        <v>14.593068300000001</v>
      </c>
      <c r="F387" s="6">
        <v>0.28593000000000002</v>
      </c>
      <c r="G387" s="6">
        <v>10.999010800000001</v>
      </c>
    </row>
    <row r="388" spans="2:7" x14ac:dyDescent="0.2">
      <c r="B388" s="4">
        <v>384</v>
      </c>
      <c r="C388" s="5" t="s">
        <v>2227</v>
      </c>
      <c r="D388" s="6">
        <v>0.60968999999999995</v>
      </c>
      <c r="E388" s="6">
        <v>11.708976</v>
      </c>
      <c r="F388" s="6">
        <v>0.45199</v>
      </c>
      <c r="G388" s="6">
        <v>12.287945300000001</v>
      </c>
    </row>
    <row r="389" spans="2:7" x14ac:dyDescent="0.2">
      <c r="B389" s="4">
        <v>385</v>
      </c>
      <c r="C389" s="5" t="s">
        <v>3630</v>
      </c>
      <c r="D389" s="6">
        <v>0.69464999999999999</v>
      </c>
      <c r="E389" s="6">
        <v>14.385671500000001</v>
      </c>
      <c r="F389" s="6">
        <v>0.36697999999999997</v>
      </c>
      <c r="G389" s="6">
        <v>15.107885400000001</v>
      </c>
    </row>
    <row r="390" spans="2:7" x14ac:dyDescent="0.2">
      <c r="B390" s="4">
        <v>386</v>
      </c>
      <c r="C390" s="5" t="s">
        <v>189</v>
      </c>
      <c r="D390" s="6">
        <v>0.58320000000000005</v>
      </c>
      <c r="E390" s="6">
        <v>6.2495596000000004</v>
      </c>
      <c r="F390" s="6">
        <v>0.46235999999999999</v>
      </c>
      <c r="G390" s="6">
        <v>8.6543080000000003</v>
      </c>
    </row>
    <row r="391" spans="2:7" x14ac:dyDescent="0.2">
      <c r="B391" s="4">
        <v>387</v>
      </c>
      <c r="C391" s="5" t="s">
        <v>3766</v>
      </c>
      <c r="D391" s="6">
        <v>0.83318000000000003</v>
      </c>
      <c r="E391" s="6">
        <v>8.5748750000000005</v>
      </c>
      <c r="F391" s="6">
        <v>0.20996999999999999</v>
      </c>
      <c r="G391" s="6">
        <v>5.1598362</v>
      </c>
    </row>
    <row r="392" spans="2:7" x14ac:dyDescent="0.2">
      <c r="B392" s="4">
        <v>388</v>
      </c>
      <c r="C392" s="5" t="s">
        <v>2233</v>
      </c>
      <c r="D392" s="6">
        <v>0.56872999999999996</v>
      </c>
      <c r="E392" s="6">
        <v>8.7658956999999997</v>
      </c>
      <c r="F392" s="6">
        <v>0.46183000000000002</v>
      </c>
      <c r="G392" s="6">
        <v>7.4355561000000003</v>
      </c>
    </row>
    <row r="393" spans="2:7" x14ac:dyDescent="0.2">
      <c r="B393" s="4">
        <v>389</v>
      </c>
      <c r="C393" s="5" t="s">
        <v>118</v>
      </c>
      <c r="D393" s="6">
        <v>0.73909999999999998</v>
      </c>
      <c r="E393" s="6">
        <v>10.5297023</v>
      </c>
      <c r="F393" s="6">
        <v>0.28972999999999999</v>
      </c>
      <c r="G393" s="6">
        <v>7.8103088999999999</v>
      </c>
    </row>
    <row r="394" spans="2:7" x14ac:dyDescent="0.2">
      <c r="B394" s="4">
        <v>390</v>
      </c>
      <c r="C394" s="5" t="s">
        <v>193</v>
      </c>
      <c r="D394" s="6">
        <v>0.70165999999999995</v>
      </c>
      <c r="E394" s="6">
        <v>12.5017339</v>
      </c>
      <c r="F394" s="6">
        <v>0.32145000000000001</v>
      </c>
      <c r="G394" s="6">
        <v>13.0198027</v>
      </c>
    </row>
    <row r="395" spans="2:7" x14ac:dyDescent="0.2">
      <c r="B395" s="4">
        <v>391</v>
      </c>
      <c r="C395" s="5" t="s">
        <v>147</v>
      </c>
      <c r="D395" s="6">
        <v>0.68096999999999996</v>
      </c>
      <c r="E395" s="6">
        <v>9.1311531000000006</v>
      </c>
      <c r="F395" s="6">
        <v>0.33942</v>
      </c>
      <c r="G395" s="6">
        <v>10.3725738</v>
      </c>
    </row>
    <row r="396" spans="2:7" x14ac:dyDescent="0.2">
      <c r="B396" s="4">
        <v>392</v>
      </c>
      <c r="C396" s="5" t="s">
        <v>3623</v>
      </c>
      <c r="D396" s="6">
        <v>0.66603999999999997</v>
      </c>
      <c r="E396" s="6">
        <v>11.165374</v>
      </c>
      <c r="F396" s="6">
        <v>0.34437000000000001</v>
      </c>
      <c r="G396" s="6">
        <v>10.143217999999999</v>
      </c>
    </row>
    <row r="397" spans="2:7" x14ac:dyDescent="0.2">
      <c r="B397" s="4">
        <v>393</v>
      </c>
      <c r="C397" s="5" t="s">
        <v>3620</v>
      </c>
      <c r="D397" s="6">
        <v>0.70918999999999999</v>
      </c>
      <c r="E397" s="6">
        <v>12.064733800000001</v>
      </c>
      <c r="F397" s="6">
        <v>0.29644999999999999</v>
      </c>
      <c r="G397" s="6">
        <v>8.8027555999999993</v>
      </c>
    </row>
    <row r="398" spans="2:7" x14ac:dyDescent="0.2">
      <c r="B398" s="4">
        <v>394</v>
      </c>
      <c r="C398" s="5" t="s">
        <v>3642</v>
      </c>
      <c r="D398" s="6">
        <v>0.68972</v>
      </c>
      <c r="E398" s="6">
        <v>8.1939738999999996</v>
      </c>
      <c r="F398" s="6">
        <v>0.30154999999999998</v>
      </c>
      <c r="G398" s="6">
        <v>8.3153945999999994</v>
      </c>
    </row>
    <row r="399" spans="2:7" x14ac:dyDescent="0.2">
      <c r="B399" s="4">
        <v>395</v>
      </c>
      <c r="C399" s="5" t="s">
        <v>2231</v>
      </c>
      <c r="D399" s="6">
        <v>0.55062999999999995</v>
      </c>
      <c r="E399" s="6">
        <v>10.7634939</v>
      </c>
      <c r="F399" s="6">
        <v>0.43642999999999998</v>
      </c>
      <c r="G399" s="6">
        <v>9.0964196000000008</v>
      </c>
    </row>
    <row r="400" spans="2:7" x14ac:dyDescent="0.2">
      <c r="B400" s="4">
        <v>396</v>
      </c>
      <c r="C400" s="5" t="s">
        <v>70</v>
      </c>
      <c r="D400" s="6">
        <v>0.67791000000000001</v>
      </c>
      <c r="E400" s="6">
        <v>9.2198581999999991</v>
      </c>
      <c r="F400" s="6">
        <v>0.30495</v>
      </c>
      <c r="G400" s="6">
        <v>7.2182979999999999</v>
      </c>
    </row>
    <row r="401" spans="2:7" x14ac:dyDescent="0.2">
      <c r="B401" s="4">
        <v>397</v>
      </c>
      <c r="C401" s="5" t="s">
        <v>144</v>
      </c>
      <c r="D401" s="6">
        <v>0.58345999999999998</v>
      </c>
      <c r="E401" s="6">
        <v>10.6716354</v>
      </c>
      <c r="F401" s="6">
        <v>0.38951000000000002</v>
      </c>
      <c r="G401" s="6">
        <v>10.902788899999999</v>
      </c>
    </row>
    <row r="402" spans="2:7" x14ac:dyDescent="0.2">
      <c r="B402" s="4">
        <v>398</v>
      </c>
      <c r="C402" s="5" t="s">
        <v>3645</v>
      </c>
      <c r="D402" s="6">
        <v>0.55737000000000003</v>
      </c>
      <c r="E402" s="6">
        <v>12.689950899999999</v>
      </c>
      <c r="F402" s="6">
        <v>0.40625</v>
      </c>
      <c r="G402" s="6">
        <v>18.262355700000001</v>
      </c>
    </row>
    <row r="403" spans="2:7" x14ac:dyDescent="0.2">
      <c r="B403" s="4">
        <v>399</v>
      </c>
      <c r="C403" s="5" t="s">
        <v>3688</v>
      </c>
      <c r="D403" s="6">
        <v>0.57289000000000001</v>
      </c>
      <c r="E403" s="6">
        <v>9.7056193000000004</v>
      </c>
      <c r="F403" s="6">
        <v>0.38891999999999999</v>
      </c>
      <c r="G403" s="6">
        <v>9.4614729000000004</v>
      </c>
    </row>
    <row r="404" spans="2:7" x14ac:dyDescent="0.2">
      <c r="B404" s="4">
        <v>400</v>
      </c>
      <c r="C404" s="5" t="s">
        <v>3629</v>
      </c>
      <c r="D404" s="6">
        <v>0.59838999999999998</v>
      </c>
      <c r="E404" s="6">
        <v>7.3614459999999999</v>
      </c>
      <c r="F404" s="6">
        <v>0.35319</v>
      </c>
      <c r="G404" s="6">
        <v>9.3407619999999998</v>
      </c>
    </row>
    <row r="405" spans="2:7" x14ac:dyDescent="0.2">
      <c r="B405" s="4">
        <v>401</v>
      </c>
      <c r="C405" s="5" t="s">
        <v>2261</v>
      </c>
      <c r="D405" s="6">
        <v>0.65276000000000001</v>
      </c>
      <c r="E405" s="6">
        <v>11.8968515</v>
      </c>
      <c r="F405" s="6">
        <v>0.29337999999999997</v>
      </c>
      <c r="G405" s="6">
        <v>9.6954388999999992</v>
      </c>
    </row>
    <row r="406" spans="2:7" x14ac:dyDescent="0.2">
      <c r="B406" s="4">
        <v>402</v>
      </c>
      <c r="C406" s="5" t="s">
        <v>3647</v>
      </c>
      <c r="D406" s="6">
        <v>0.47284999999999999</v>
      </c>
      <c r="E406" s="6">
        <v>12.197278000000001</v>
      </c>
      <c r="F406" s="6">
        <v>0.45662999999999998</v>
      </c>
      <c r="G406" s="6">
        <v>10.3171236</v>
      </c>
    </row>
    <row r="407" spans="2:7" x14ac:dyDescent="0.2">
      <c r="B407" s="4">
        <v>403</v>
      </c>
      <c r="C407" s="5" t="s">
        <v>3640</v>
      </c>
      <c r="D407" s="6">
        <v>0.56940000000000002</v>
      </c>
      <c r="E407" s="6">
        <v>11.5457877</v>
      </c>
      <c r="F407" s="6">
        <v>0.34641</v>
      </c>
      <c r="G407" s="6">
        <v>14.0037786</v>
      </c>
    </row>
    <row r="408" spans="2:7" x14ac:dyDescent="0.2">
      <c r="B408" s="4">
        <v>404</v>
      </c>
      <c r="C408" s="5" t="s">
        <v>59</v>
      </c>
      <c r="D408" s="6">
        <v>0.64539000000000002</v>
      </c>
      <c r="E408" s="6">
        <v>10.7773998</v>
      </c>
      <c r="F408" s="6">
        <v>0.25968000000000002</v>
      </c>
      <c r="G408" s="6">
        <v>10.8069484</v>
      </c>
    </row>
    <row r="409" spans="2:7" x14ac:dyDescent="0.2">
      <c r="B409" s="4">
        <v>405</v>
      </c>
      <c r="C409" s="5" t="s">
        <v>3637</v>
      </c>
      <c r="D409" s="6">
        <v>0.59762999999999999</v>
      </c>
      <c r="E409" s="6">
        <v>11.449550199999999</v>
      </c>
      <c r="F409" s="6">
        <v>0.29588999999999999</v>
      </c>
      <c r="G409" s="6">
        <v>10.6963539</v>
      </c>
    </row>
    <row r="410" spans="2:7" x14ac:dyDescent="0.2">
      <c r="B410" s="4">
        <v>406</v>
      </c>
      <c r="C410" s="5" t="s">
        <v>3668</v>
      </c>
      <c r="D410" s="6">
        <v>0.46666999999999997</v>
      </c>
      <c r="E410" s="6">
        <v>12.864098800000001</v>
      </c>
      <c r="F410" s="6">
        <v>0.42470999999999998</v>
      </c>
      <c r="G410" s="6">
        <v>13.2979088</v>
      </c>
    </row>
    <row r="411" spans="2:7" x14ac:dyDescent="0.2">
      <c r="B411" s="4">
        <v>407</v>
      </c>
      <c r="C411" s="5" t="s">
        <v>3628</v>
      </c>
      <c r="D411" s="6">
        <v>0.56652999999999998</v>
      </c>
      <c r="E411" s="6">
        <v>12.548933699999999</v>
      </c>
      <c r="F411" s="6">
        <v>0.32294</v>
      </c>
      <c r="G411" s="6">
        <v>12.950002</v>
      </c>
    </row>
    <row r="412" spans="2:7" x14ac:dyDescent="0.2">
      <c r="B412" s="4">
        <v>408</v>
      </c>
      <c r="C412" s="5" t="s">
        <v>3633</v>
      </c>
      <c r="D412" s="6">
        <v>0.58101000000000003</v>
      </c>
      <c r="E412" s="6">
        <v>7.7415548999999997</v>
      </c>
      <c r="F412" s="6">
        <v>0.29437000000000002</v>
      </c>
      <c r="G412" s="6">
        <v>6.8580015000000003</v>
      </c>
    </row>
    <row r="413" spans="2:7" x14ac:dyDescent="0.2">
      <c r="B413" s="4">
        <v>409</v>
      </c>
      <c r="C413" s="5" t="s">
        <v>3621</v>
      </c>
      <c r="D413" s="6">
        <v>0.61978</v>
      </c>
      <c r="E413" s="6">
        <v>14.7255056</v>
      </c>
      <c r="F413" s="6">
        <v>0.25261</v>
      </c>
      <c r="G413" s="6">
        <v>9.8321363999999996</v>
      </c>
    </row>
    <row r="414" spans="2:7" x14ac:dyDescent="0.2">
      <c r="B414" s="4">
        <v>410</v>
      </c>
      <c r="C414" s="5" t="s">
        <v>197</v>
      </c>
      <c r="D414" s="6">
        <v>0.68411</v>
      </c>
      <c r="E414" s="6">
        <v>11.847529</v>
      </c>
      <c r="F414" s="6">
        <v>0.18493999999999999</v>
      </c>
      <c r="G414" s="6">
        <v>5.1899838999999997</v>
      </c>
    </row>
    <row r="415" spans="2:7" x14ac:dyDescent="0.2">
      <c r="B415" s="4">
        <v>411</v>
      </c>
      <c r="C415" s="5" t="s">
        <v>3650</v>
      </c>
      <c r="D415" s="6">
        <v>0.51626000000000005</v>
      </c>
      <c r="E415" s="6">
        <v>5.7083135</v>
      </c>
      <c r="F415" s="6">
        <v>0.34633999999999998</v>
      </c>
      <c r="G415" s="6">
        <v>8.4255466000000006</v>
      </c>
    </row>
    <row r="416" spans="2:7" x14ac:dyDescent="0.2">
      <c r="B416" s="4">
        <v>412</v>
      </c>
      <c r="C416" s="5" t="s">
        <v>3615</v>
      </c>
      <c r="D416" s="6">
        <v>0.66315000000000002</v>
      </c>
      <c r="E416" s="6">
        <v>5.9646001000000002</v>
      </c>
      <c r="F416" s="6">
        <v>0.19350000000000001</v>
      </c>
      <c r="G416" s="6">
        <v>4.4306704000000003</v>
      </c>
    </row>
    <row r="417" spans="2:7" x14ac:dyDescent="0.2">
      <c r="B417" s="4">
        <v>413</v>
      </c>
      <c r="C417" s="5" t="s">
        <v>2198</v>
      </c>
      <c r="D417" s="6">
        <v>0.57691000000000003</v>
      </c>
      <c r="E417" s="6">
        <v>10.105788499999999</v>
      </c>
      <c r="F417" s="6">
        <v>0.27816000000000002</v>
      </c>
      <c r="G417" s="6">
        <v>9.5035018000000004</v>
      </c>
    </row>
    <row r="418" spans="2:7" x14ac:dyDescent="0.2">
      <c r="B418" s="4">
        <v>414</v>
      </c>
      <c r="C418" s="5" t="s">
        <v>64</v>
      </c>
      <c r="D418" s="6">
        <v>0.56132000000000004</v>
      </c>
      <c r="E418" s="6">
        <v>6.8094942999999999</v>
      </c>
      <c r="F418" s="6">
        <v>0.29226000000000002</v>
      </c>
      <c r="G418" s="6">
        <v>7.6109384999999996</v>
      </c>
    </row>
    <row r="419" spans="2:7" x14ac:dyDescent="0.2">
      <c r="B419" s="4">
        <v>415</v>
      </c>
      <c r="C419" s="5" t="s">
        <v>3632</v>
      </c>
      <c r="D419" s="6">
        <v>0.70452999999999999</v>
      </c>
      <c r="E419" s="6">
        <v>8.7747030000000006</v>
      </c>
      <c r="F419" s="6">
        <v>0.14666000000000001</v>
      </c>
      <c r="G419" s="6">
        <v>6.0711623000000001</v>
      </c>
    </row>
    <row r="420" spans="2:7" x14ac:dyDescent="0.2">
      <c r="B420" s="4">
        <v>416</v>
      </c>
      <c r="C420" s="5" t="s">
        <v>3639</v>
      </c>
      <c r="D420" s="6">
        <v>0.51881999999999995</v>
      </c>
      <c r="E420" s="6">
        <v>8.6585961999999999</v>
      </c>
      <c r="F420" s="6">
        <v>0.32990999999999998</v>
      </c>
      <c r="G420" s="6">
        <v>7.9052369000000002</v>
      </c>
    </row>
    <row r="421" spans="2:7" x14ac:dyDescent="0.2">
      <c r="B421" s="4">
        <v>417</v>
      </c>
      <c r="C421" s="5" t="s">
        <v>3641</v>
      </c>
      <c r="D421" s="6">
        <v>0.52737999999999996</v>
      </c>
      <c r="E421" s="6">
        <v>10.6727449</v>
      </c>
      <c r="F421" s="6">
        <v>0.31057000000000001</v>
      </c>
      <c r="G421" s="6">
        <v>10.440911</v>
      </c>
    </row>
    <row r="422" spans="2:7" x14ac:dyDescent="0.2">
      <c r="B422" s="4">
        <v>418</v>
      </c>
      <c r="C422" s="5" t="s">
        <v>2189</v>
      </c>
      <c r="D422" s="6">
        <v>0.58492999999999995</v>
      </c>
      <c r="E422" s="6">
        <v>11.4499672</v>
      </c>
      <c r="F422" s="6">
        <v>0.24117</v>
      </c>
      <c r="G422" s="6">
        <v>9.5666814000000002</v>
      </c>
    </row>
    <row r="423" spans="2:7" x14ac:dyDescent="0.2">
      <c r="B423" s="4">
        <v>419</v>
      </c>
      <c r="C423" s="5" t="s">
        <v>3643</v>
      </c>
      <c r="D423" s="6">
        <v>0.54978000000000005</v>
      </c>
      <c r="E423" s="6">
        <v>9.1843509999999995</v>
      </c>
      <c r="F423" s="6">
        <v>0.26712999999999998</v>
      </c>
      <c r="G423" s="6">
        <v>10.715377699999999</v>
      </c>
    </row>
    <row r="424" spans="2:7" x14ac:dyDescent="0.2">
      <c r="B424" s="4">
        <v>420</v>
      </c>
      <c r="C424" s="5" t="s">
        <v>3638</v>
      </c>
      <c r="D424" s="6">
        <v>0.52722999999999998</v>
      </c>
      <c r="E424" s="6">
        <v>6.6464309000000004</v>
      </c>
      <c r="F424" s="6">
        <v>0.28658</v>
      </c>
      <c r="G424" s="6">
        <v>6.4299094999999999</v>
      </c>
    </row>
    <row r="425" spans="2:7" x14ac:dyDescent="0.2">
      <c r="B425" s="4">
        <v>421</v>
      </c>
      <c r="C425" s="5" t="s">
        <v>137</v>
      </c>
      <c r="D425" s="6">
        <v>0.46122999999999997</v>
      </c>
      <c r="E425" s="6">
        <v>9.5382993000000003</v>
      </c>
      <c r="F425" s="6">
        <v>0.35154999999999997</v>
      </c>
      <c r="G425" s="6">
        <v>9.5639985000000003</v>
      </c>
    </row>
    <row r="426" spans="2:7" x14ac:dyDescent="0.2">
      <c r="B426" s="4">
        <v>422</v>
      </c>
      <c r="C426" s="5" t="s">
        <v>3646</v>
      </c>
      <c r="D426" s="6">
        <v>0.54400999999999999</v>
      </c>
      <c r="E426" s="6">
        <v>11.270823</v>
      </c>
      <c r="F426" s="6">
        <v>0.25583</v>
      </c>
      <c r="G426" s="6">
        <v>11.52449</v>
      </c>
    </row>
    <row r="427" spans="2:7" x14ac:dyDescent="0.2">
      <c r="B427" s="4">
        <v>423</v>
      </c>
      <c r="C427" s="5" t="s">
        <v>3634</v>
      </c>
      <c r="D427" s="6">
        <v>0.51100000000000001</v>
      </c>
      <c r="E427" s="6">
        <v>6.2746141</v>
      </c>
      <c r="F427" s="6">
        <v>0.28731000000000001</v>
      </c>
      <c r="G427" s="6">
        <v>5.3691155999999998</v>
      </c>
    </row>
    <row r="428" spans="2:7" x14ac:dyDescent="0.2">
      <c r="B428" s="4">
        <v>424</v>
      </c>
      <c r="C428" s="5" t="s">
        <v>3627</v>
      </c>
      <c r="D428" s="6">
        <v>0.44002000000000002</v>
      </c>
      <c r="E428" s="6">
        <v>13.500485299999999</v>
      </c>
      <c r="F428" s="6">
        <v>0.35542000000000001</v>
      </c>
      <c r="G428" s="6">
        <v>13.823440700000001</v>
      </c>
    </row>
    <row r="429" spans="2:7" x14ac:dyDescent="0.2">
      <c r="B429" s="4">
        <v>425</v>
      </c>
      <c r="C429" s="5" t="s">
        <v>3652</v>
      </c>
      <c r="D429" s="6">
        <v>0.49536999999999998</v>
      </c>
      <c r="E429" s="6">
        <v>11.2424705</v>
      </c>
      <c r="F429" s="6">
        <v>0.28948000000000002</v>
      </c>
      <c r="G429" s="6">
        <v>12.9224955</v>
      </c>
    </row>
    <row r="430" spans="2:7" x14ac:dyDescent="0.2">
      <c r="B430" s="4">
        <v>426</v>
      </c>
      <c r="C430" s="5" t="s">
        <v>103</v>
      </c>
      <c r="D430" s="6">
        <v>0.46274999999999999</v>
      </c>
      <c r="E430" s="6">
        <v>5.2229362999999998</v>
      </c>
      <c r="F430" s="6">
        <v>0.31651000000000001</v>
      </c>
      <c r="G430" s="6">
        <v>4.5578326999999996</v>
      </c>
    </row>
    <row r="431" spans="2:7" x14ac:dyDescent="0.2">
      <c r="B431" s="4">
        <v>427</v>
      </c>
      <c r="C431" s="5" t="s">
        <v>184</v>
      </c>
      <c r="D431" s="6">
        <v>0.49564999999999998</v>
      </c>
      <c r="E431" s="6">
        <v>8.7215957</v>
      </c>
      <c r="F431" s="6">
        <v>0.27906999999999998</v>
      </c>
      <c r="G431" s="6">
        <v>8.1865582999999997</v>
      </c>
    </row>
    <row r="432" spans="2:7" x14ac:dyDescent="0.2">
      <c r="B432" s="4">
        <v>428</v>
      </c>
      <c r="C432" s="5" t="s">
        <v>124</v>
      </c>
      <c r="D432" s="6">
        <v>0.52617000000000003</v>
      </c>
      <c r="E432" s="6">
        <v>9.7904336999999995</v>
      </c>
      <c r="F432" s="6">
        <v>0.24307000000000001</v>
      </c>
      <c r="G432" s="6">
        <v>9.3126800999999997</v>
      </c>
    </row>
    <row r="433" spans="2:7" x14ac:dyDescent="0.2">
      <c r="B433" s="4">
        <v>429</v>
      </c>
      <c r="C433" s="5" t="s">
        <v>3624</v>
      </c>
      <c r="D433" s="6">
        <v>0.48538999999999999</v>
      </c>
      <c r="E433" s="6">
        <v>7.4108029999999996</v>
      </c>
      <c r="F433" s="6">
        <v>0.28011999999999998</v>
      </c>
      <c r="G433" s="6">
        <v>7.4200552999999996</v>
      </c>
    </row>
    <row r="434" spans="2:7" x14ac:dyDescent="0.2">
      <c r="B434" s="4">
        <v>430</v>
      </c>
      <c r="C434" s="5" t="s">
        <v>3631</v>
      </c>
      <c r="D434" s="6">
        <v>0.44152999999999998</v>
      </c>
      <c r="E434" s="6">
        <v>11.470546300000001</v>
      </c>
      <c r="F434" s="6">
        <v>0.31641000000000002</v>
      </c>
      <c r="G434" s="6">
        <v>11.769129599999999</v>
      </c>
    </row>
    <row r="435" spans="2:7" x14ac:dyDescent="0.2">
      <c r="B435" s="4">
        <v>431</v>
      </c>
      <c r="C435" s="5" t="s">
        <v>3663</v>
      </c>
      <c r="D435" s="6">
        <v>0.49897999999999998</v>
      </c>
      <c r="E435" s="6">
        <v>6.7782131999999997</v>
      </c>
      <c r="F435" s="6">
        <v>0.25479000000000002</v>
      </c>
      <c r="G435" s="6">
        <v>6.0841078</v>
      </c>
    </row>
    <row r="436" spans="2:7" x14ac:dyDescent="0.2">
      <c r="B436" s="4">
        <v>432</v>
      </c>
      <c r="C436" s="5" t="s">
        <v>3636</v>
      </c>
      <c r="D436" s="6">
        <v>0.50582000000000005</v>
      </c>
      <c r="E436" s="6">
        <v>9.6795930000000006</v>
      </c>
      <c r="F436" s="6">
        <v>0.24285000000000001</v>
      </c>
      <c r="G436" s="6">
        <v>10.846560200000001</v>
      </c>
    </row>
    <row r="437" spans="2:7" x14ac:dyDescent="0.2">
      <c r="B437" s="4">
        <v>433</v>
      </c>
      <c r="C437" s="5" t="s">
        <v>65</v>
      </c>
      <c r="D437" s="6">
        <v>0.43097000000000002</v>
      </c>
      <c r="E437" s="6">
        <v>4.6205216</v>
      </c>
      <c r="F437" s="6">
        <v>0.31602999999999998</v>
      </c>
      <c r="G437" s="6">
        <v>4.9177352000000001</v>
      </c>
    </row>
    <row r="438" spans="2:7" x14ac:dyDescent="0.2">
      <c r="B438" s="4">
        <v>434</v>
      </c>
      <c r="C438" s="5" t="s">
        <v>164</v>
      </c>
      <c r="D438" s="6">
        <v>0.51302999999999999</v>
      </c>
      <c r="E438" s="6">
        <v>7.8313708999999996</v>
      </c>
      <c r="F438" s="6">
        <v>0.22941</v>
      </c>
      <c r="G438" s="6">
        <v>9.7973707999999995</v>
      </c>
    </row>
    <row r="439" spans="2:7" x14ac:dyDescent="0.2">
      <c r="B439" s="4">
        <v>435</v>
      </c>
      <c r="C439" s="5" t="s">
        <v>3666</v>
      </c>
      <c r="D439" s="6">
        <v>0.40798000000000001</v>
      </c>
      <c r="E439" s="6">
        <v>8.1829789000000002</v>
      </c>
      <c r="F439" s="6">
        <v>0.32569999999999999</v>
      </c>
      <c r="G439" s="6">
        <v>7.8677067000000003</v>
      </c>
    </row>
    <row r="440" spans="2:7" x14ac:dyDescent="0.2">
      <c r="B440" s="4">
        <v>436</v>
      </c>
      <c r="C440" s="5" t="s">
        <v>3644</v>
      </c>
      <c r="D440" s="6">
        <v>0.52529999999999999</v>
      </c>
      <c r="E440" s="6">
        <v>6.2038036999999999</v>
      </c>
      <c r="F440" s="6">
        <v>0.20291000000000001</v>
      </c>
      <c r="G440" s="6">
        <v>9.1503905000000003</v>
      </c>
    </row>
    <row r="441" spans="2:7" x14ac:dyDescent="0.2">
      <c r="B441" s="4">
        <v>437</v>
      </c>
      <c r="C441" s="5" t="s">
        <v>3656</v>
      </c>
      <c r="D441" s="6">
        <v>0.48039999999999999</v>
      </c>
      <c r="E441" s="6">
        <v>6.3979001000000002</v>
      </c>
      <c r="F441" s="6">
        <v>0.24729999999999999</v>
      </c>
      <c r="G441" s="6">
        <v>5.1907661000000003</v>
      </c>
    </row>
    <row r="442" spans="2:7" x14ac:dyDescent="0.2">
      <c r="B442" s="4">
        <v>438</v>
      </c>
      <c r="C442" s="5" t="s">
        <v>3655</v>
      </c>
      <c r="D442" s="6">
        <v>0.45584000000000002</v>
      </c>
      <c r="E442" s="6">
        <v>8.2816139</v>
      </c>
      <c r="F442" s="6">
        <v>0.26940999999999998</v>
      </c>
      <c r="G442" s="6">
        <v>6.5356820999999998</v>
      </c>
    </row>
    <row r="443" spans="2:7" x14ac:dyDescent="0.2">
      <c r="B443" s="4">
        <v>439</v>
      </c>
      <c r="C443" s="5" t="s">
        <v>3678</v>
      </c>
      <c r="D443" s="6">
        <v>0.46989999999999998</v>
      </c>
      <c r="E443" s="6">
        <v>6.4136350999999996</v>
      </c>
      <c r="F443" s="6">
        <v>0.24034</v>
      </c>
      <c r="G443" s="6">
        <v>9.0248828999999997</v>
      </c>
    </row>
    <row r="444" spans="2:7" x14ac:dyDescent="0.2">
      <c r="B444" s="4">
        <v>440</v>
      </c>
      <c r="C444" s="5" t="s">
        <v>3649</v>
      </c>
      <c r="D444" s="6">
        <v>0.47154000000000001</v>
      </c>
      <c r="E444" s="6">
        <v>7.4621295999999999</v>
      </c>
      <c r="F444" s="6">
        <v>0.22359000000000001</v>
      </c>
      <c r="G444" s="6">
        <v>7.3219514999999999</v>
      </c>
    </row>
    <row r="445" spans="2:7" x14ac:dyDescent="0.2">
      <c r="B445" s="4">
        <v>441</v>
      </c>
      <c r="C445" s="5" t="s">
        <v>3648</v>
      </c>
      <c r="D445" s="6">
        <v>0.43129000000000001</v>
      </c>
      <c r="E445" s="6">
        <v>5.9356958000000004</v>
      </c>
      <c r="F445" s="6">
        <v>0.26201999999999998</v>
      </c>
      <c r="G445" s="6">
        <v>5.6134810999999996</v>
      </c>
    </row>
    <row r="446" spans="2:7" x14ac:dyDescent="0.2">
      <c r="B446" s="4">
        <v>442</v>
      </c>
      <c r="C446" s="5" t="s">
        <v>3653</v>
      </c>
      <c r="D446" s="6">
        <v>0.45530999999999999</v>
      </c>
      <c r="E446" s="6">
        <v>5.9411867999999997</v>
      </c>
      <c r="F446" s="6">
        <v>0.23466000000000001</v>
      </c>
      <c r="G446" s="6">
        <v>5.8151244000000002</v>
      </c>
    </row>
    <row r="447" spans="2:7" x14ac:dyDescent="0.2">
      <c r="B447" s="4">
        <v>443</v>
      </c>
      <c r="C447" s="5" t="s">
        <v>3657</v>
      </c>
      <c r="D447" s="6">
        <v>0.46865000000000001</v>
      </c>
      <c r="E447" s="6">
        <v>9.1163457000000001</v>
      </c>
      <c r="F447" s="6">
        <v>0.20194000000000001</v>
      </c>
      <c r="G447" s="6">
        <v>7.6955875999999996</v>
      </c>
    </row>
    <row r="448" spans="2:7" x14ac:dyDescent="0.2">
      <c r="B448" s="4">
        <v>444</v>
      </c>
      <c r="C448" s="5" t="s">
        <v>3667</v>
      </c>
      <c r="D448" s="6">
        <v>0.38141000000000003</v>
      </c>
      <c r="E448" s="6">
        <v>6.3470395000000002</v>
      </c>
      <c r="F448" s="6">
        <v>0.28438000000000002</v>
      </c>
      <c r="G448" s="6">
        <v>7.7107067000000002</v>
      </c>
    </row>
    <row r="449" spans="2:7" x14ac:dyDescent="0.2">
      <c r="B449" s="4">
        <v>445</v>
      </c>
      <c r="C449" s="5" t="s">
        <v>3661</v>
      </c>
      <c r="D449" s="6">
        <v>0.40675</v>
      </c>
      <c r="E449" s="6">
        <v>5.2235601999999997</v>
      </c>
      <c r="F449" s="6">
        <v>0.25797999999999999</v>
      </c>
      <c r="G449" s="6">
        <v>5.8065920999999996</v>
      </c>
    </row>
    <row r="450" spans="2:7" x14ac:dyDescent="0.2">
      <c r="B450" s="4">
        <v>446</v>
      </c>
      <c r="C450" s="5" t="s">
        <v>174</v>
      </c>
      <c r="D450" s="6">
        <v>0.42476999999999998</v>
      </c>
      <c r="E450" s="6">
        <v>9.1246649000000009</v>
      </c>
      <c r="F450" s="6">
        <v>0.2364</v>
      </c>
      <c r="G450" s="6">
        <v>8.7763202000000007</v>
      </c>
    </row>
    <row r="451" spans="2:7" x14ac:dyDescent="0.2">
      <c r="B451" s="4">
        <v>447</v>
      </c>
      <c r="C451" s="5" t="s">
        <v>3670</v>
      </c>
      <c r="D451" s="6">
        <v>0.37641000000000002</v>
      </c>
      <c r="E451" s="6">
        <v>8.2864690000000003</v>
      </c>
      <c r="F451" s="6">
        <v>0.27966999999999997</v>
      </c>
      <c r="G451" s="6">
        <v>9.1212339999999994</v>
      </c>
    </row>
    <row r="452" spans="2:7" x14ac:dyDescent="0.2">
      <c r="B452" s="4">
        <v>448</v>
      </c>
      <c r="C452" s="5" t="s">
        <v>465</v>
      </c>
      <c r="D452" s="6">
        <v>0.44077</v>
      </c>
      <c r="E452" s="6">
        <v>3.4985164000000002</v>
      </c>
      <c r="F452" s="6">
        <v>0.19571</v>
      </c>
      <c r="G452" s="6">
        <v>4.1215327000000004</v>
      </c>
    </row>
    <row r="453" spans="2:7" x14ac:dyDescent="0.2">
      <c r="B453" s="4">
        <v>449</v>
      </c>
      <c r="C453" s="5" t="s">
        <v>3660</v>
      </c>
      <c r="D453" s="6">
        <v>0.43145</v>
      </c>
      <c r="E453" s="6">
        <v>6.3833533999999998</v>
      </c>
      <c r="F453" s="6">
        <v>0.20338999999999999</v>
      </c>
      <c r="G453" s="6">
        <v>6.3437102999999997</v>
      </c>
    </row>
    <row r="454" spans="2:7" x14ac:dyDescent="0.2">
      <c r="B454" s="4">
        <v>450</v>
      </c>
      <c r="C454" s="5" t="s">
        <v>2186</v>
      </c>
      <c r="D454" s="6">
        <v>0.39651999999999998</v>
      </c>
      <c r="E454" s="6">
        <v>8.3086268000000008</v>
      </c>
      <c r="F454" s="6">
        <v>0.2374</v>
      </c>
      <c r="G454" s="6">
        <v>7.0887576000000001</v>
      </c>
    </row>
    <row r="455" spans="2:7" x14ac:dyDescent="0.2">
      <c r="B455" s="4">
        <v>451</v>
      </c>
      <c r="C455" s="5" t="s">
        <v>3683</v>
      </c>
      <c r="D455" s="6">
        <v>0.39208999999999999</v>
      </c>
      <c r="E455" s="6">
        <v>7.9237589000000002</v>
      </c>
      <c r="F455" s="6">
        <v>0.23304</v>
      </c>
      <c r="G455" s="6">
        <v>7.5551496</v>
      </c>
    </row>
    <row r="456" spans="2:7" x14ac:dyDescent="0.2">
      <c r="B456" s="4">
        <v>452</v>
      </c>
      <c r="C456" s="5" t="s">
        <v>80</v>
      </c>
      <c r="D456" s="6">
        <v>0.40740999999999999</v>
      </c>
      <c r="E456" s="6">
        <v>6.9620313999999999</v>
      </c>
      <c r="F456" s="6">
        <v>0.21576000000000001</v>
      </c>
      <c r="G456" s="6">
        <v>7.0775990000000002</v>
      </c>
    </row>
    <row r="457" spans="2:7" x14ac:dyDescent="0.2">
      <c r="B457" s="4">
        <v>453</v>
      </c>
      <c r="C457" s="5" t="s">
        <v>3654</v>
      </c>
      <c r="D457" s="6">
        <v>0.61889000000000005</v>
      </c>
      <c r="E457" s="6">
        <v>4.2717025</v>
      </c>
      <c r="F457" s="6">
        <v>3.8999999999999999E-4</v>
      </c>
      <c r="G457" s="6">
        <v>1.8632E-3</v>
      </c>
    </row>
    <row r="458" spans="2:7" x14ac:dyDescent="0.2">
      <c r="B458" s="4">
        <v>454</v>
      </c>
      <c r="C458" s="5" t="s">
        <v>3665</v>
      </c>
      <c r="D458" s="6">
        <v>0.37683</v>
      </c>
      <c r="E458" s="6">
        <v>4.9955068999999996</v>
      </c>
      <c r="F458" s="6">
        <v>0.23934</v>
      </c>
      <c r="G458" s="6">
        <v>4.3720053999999999</v>
      </c>
    </row>
    <row r="459" spans="2:7" x14ac:dyDescent="0.2">
      <c r="B459" s="4">
        <v>455</v>
      </c>
      <c r="C459" s="5" t="s">
        <v>123</v>
      </c>
      <c r="D459" s="6">
        <v>0.44251000000000001</v>
      </c>
      <c r="E459" s="6">
        <v>6.6329133000000002</v>
      </c>
      <c r="F459" s="6">
        <v>0.17141999999999999</v>
      </c>
      <c r="G459" s="6">
        <v>5.9396944999999999</v>
      </c>
    </row>
    <row r="460" spans="2:7" x14ac:dyDescent="0.2">
      <c r="B460" s="4">
        <v>456</v>
      </c>
      <c r="C460" s="5" t="s">
        <v>3651</v>
      </c>
      <c r="D460" s="6">
        <v>0.45394000000000001</v>
      </c>
      <c r="E460" s="6">
        <v>5.5592784000000002</v>
      </c>
      <c r="F460" s="6">
        <v>0.15298</v>
      </c>
      <c r="G460" s="6">
        <v>4.2456602999999999</v>
      </c>
    </row>
    <row r="461" spans="2:7" x14ac:dyDescent="0.2">
      <c r="B461" s="4">
        <v>457</v>
      </c>
      <c r="C461" s="5" t="s">
        <v>3659</v>
      </c>
      <c r="D461" s="6">
        <v>0.38145000000000001</v>
      </c>
      <c r="E461" s="6">
        <v>7.7749828000000001</v>
      </c>
      <c r="F461" s="6">
        <v>0.22261</v>
      </c>
      <c r="G461" s="6">
        <v>6.6158039000000004</v>
      </c>
    </row>
    <row r="462" spans="2:7" x14ac:dyDescent="0.2">
      <c r="B462" s="4">
        <v>458</v>
      </c>
      <c r="C462" s="5" t="s">
        <v>167</v>
      </c>
      <c r="D462" s="6">
        <v>0.38235999999999998</v>
      </c>
      <c r="E462" s="6">
        <v>4.7849348999999997</v>
      </c>
      <c r="F462" s="6">
        <v>0.21293999999999999</v>
      </c>
      <c r="G462" s="6">
        <v>6.8740458999999996</v>
      </c>
    </row>
    <row r="463" spans="2:7" x14ac:dyDescent="0.2">
      <c r="B463" s="4">
        <v>459</v>
      </c>
      <c r="C463" s="5" t="s">
        <v>3672</v>
      </c>
      <c r="D463" s="6">
        <v>0.44427</v>
      </c>
      <c r="E463" s="6">
        <v>5.3156347000000004</v>
      </c>
      <c r="F463" s="6">
        <v>0.1482</v>
      </c>
      <c r="G463" s="6">
        <v>4.1731838999999997</v>
      </c>
    </row>
    <row r="464" spans="2:7" x14ac:dyDescent="0.2">
      <c r="B464" s="4">
        <v>460</v>
      </c>
      <c r="C464" s="5" t="s">
        <v>3658</v>
      </c>
      <c r="D464" s="6">
        <v>0.39598</v>
      </c>
      <c r="E464" s="6">
        <v>6.3085189000000002</v>
      </c>
      <c r="F464" s="6">
        <v>0.19342000000000001</v>
      </c>
      <c r="G464" s="6">
        <v>5.3534174999999999</v>
      </c>
    </row>
    <row r="465" spans="2:7" x14ac:dyDescent="0.2">
      <c r="B465" s="4">
        <v>461</v>
      </c>
      <c r="C465" s="5" t="s">
        <v>3689</v>
      </c>
      <c r="D465" s="6">
        <v>0.32639000000000001</v>
      </c>
      <c r="E465" s="6">
        <v>3.7037979999999999</v>
      </c>
      <c r="F465" s="6">
        <v>0.25802000000000003</v>
      </c>
      <c r="G465" s="6">
        <v>3.2979555</v>
      </c>
    </row>
    <row r="466" spans="2:7" x14ac:dyDescent="0.2">
      <c r="B466" s="4">
        <v>462</v>
      </c>
      <c r="C466" s="5" t="s">
        <v>28</v>
      </c>
      <c r="D466" s="6">
        <v>0.32127</v>
      </c>
      <c r="E466" s="6">
        <v>5.6739021999999997</v>
      </c>
      <c r="F466" s="6">
        <v>0.24359</v>
      </c>
      <c r="G466" s="6">
        <v>6.6039538000000002</v>
      </c>
    </row>
    <row r="467" spans="2:7" x14ac:dyDescent="0.2">
      <c r="B467" s="4">
        <v>463</v>
      </c>
      <c r="C467" s="5" t="s">
        <v>3924</v>
      </c>
      <c r="D467" s="6">
        <v>0.33845999999999998</v>
      </c>
      <c r="E467" s="6">
        <v>6.4677822000000003</v>
      </c>
      <c r="F467" s="6">
        <v>0.21243999999999999</v>
      </c>
      <c r="G467" s="6">
        <v>6.1705246000000002</v>
      </c>
    </row>
    <row r="468" spans="2:7" x14ac:dyDescent="0.2">
      <c r="B468" s="4">
        <v>464</v>
      </c>
      <c r="C468" s="5" t="s">
        <v>3682</v>
      </c>
      <c r="D468" s="6">
        <v>0.34793000000000002</v>
      </c>
      <c r="E468" s="6">
        <v>8.1018132999999999</v>
      </c>
      <c r="F468" s="6">
        <v>0.19914000000000001</v>
      </c>
      <c r="G468" s="6">
        <v>7.1283801000000002</v>
      </c>
    </row>
    <row r="469" spans="2:7" x14ac:dyDescent="0.2">
      <c r="B469" s="4">
        <v>465</v>
      </c>
      <c r="C469" s="5" t="s">
        <v>3690</v>
      </c>
      <c r="D469" s="6">
        <v>0.27568999999999999</v>
      </c>
      <c r="E469" s="6">
        <v>3.8017622000000002</v>
      </c>
      <c r="F469" s="6">
        <v>0.26562999999999998</v>
      </c>
      <c r="G469" s="6">
        <v>3.5866066999999999</v>
      </c>
    </row>
    <row r="470" spans="2:7" x14ac:dyDescent="0.2">
      <c r="B470" s="4">
        <v>466</v>
      </c>
      <c r="C470" s="5" t="s">
        <v>3697</v>
      </c>
      <c r="D470" s="6">
        <v>0.32345000000000002</v>
      </c>
      <c r="E470" s="6">
        <v>8.9392501000000006</v>
      </c>
      <c r="F470" s="6">
        <v>0.20988999999999999</v>
      </c>
      <c r="G470" s="6">
        <v>7.7603869000000003</v>
      </c>
    </row>
    <row r="471" spans="2:7" x14ac:dyDescent="0.2">
      <c r="B471" s="4">
        <v>467</v>
      </c>
      <c r="C471" s="5" t="s">
        <v>3662</v>
      </c>
      <c r="D471" s="6">
        <v>0.32901000000000002</v>
      </c>
      <c r="E471" s="6">
        <v>5.2180181000000001</v>
      </c>
      <c r="F471" s="6">
        <v>0.20119999999999999</v>
      </c>
      <c r="G471" s="6">
        <v>5.1940533999999996</v>
      </c>
    </row>
    <row r="472" spans="2:7" x14ac:dyDescent="0.2">
      <c r="B472" s="4">
        <v>468</v>
      </c>
      <c r="C472" s="5" t="s">
        <v>3669</v>
      </c>
      <c r="D472" s="6">
        <v>0.31281999999999999</v>
      </c>
      <c r="E472" s="6">
        <v>4.7730836999999999</v>
      </c>
      <c r="F472" s="6">
        <v>0.21653</v>
      </c>
      <c r="G472" s="6">
        <v>5.9168453999999997</v>
      </c>
    </row>
    <row r="473" spans="2:7" x14ac:dyDescent="0.2">
      <c r="B473" s="4">
        <v>469</v>
      </c>
      <c r="C473" s="5" t="s">
        <v>3673</v>
      </c>
      <c r="D473" s="6">
        <v>0.35976000000000002</v>
      </c>
      <c r="E473" s="6">
        <v>7.0612836000000003</v>
      </c>
      <c r="F473" s="6">
        <v>0.16825000000000001</v>
      </c>
      <c r="G473" s="6">
        <v>5.8156664999999998</v>
      </c>
    </row>
    <row r="474" spans="2:7" x14ac:dyDescent="0.2">
      <c r="B474" s="4">
        <v>470</v>
      </c>
      <c r="C474" s="5" t="s">
        <v>72</v>
      </c>
      <c r="D474" s="6">
        <v>0.31701000000000001</v>
      </c>
      <c r="E474" s="6">
        <v>7.9117300000000004</v>
      </c>
      <c r="F474" s="6">
        <v>0.20877000000000001</v>
      </c>
      <c r="G474" s="6">
        <v>6.9009239999999998</v>
      </c>
    </row>
    <row r="475" spans="2:7" x14ac:dyDescent="0.2">
      <c r="B475" s="4">
        <v>471</v>
      </c>
      <c r="C475" s="5" t="s">
        <v>195</v>
      </c>
      <c r="D475" s="6">
        <v>0.34118999999999999</v>
      </c>
      <c r="E475" s="6">
        <v>6.4227872000000001</v>
      </c>
      <c r="F475" s="6">
        <v>0.18362999999999999</v>
      </c>
      <c r="G475" s="6">
        <v>6.0915638999999997</v>
      </c>
    </row>
    <row r="476" spans="2:7" x14ac:dyDescent="0.2">
      <c r="B476" s="4">
        <v>472</v>
      </c>
      <c r="C476" s="5" t="s">
        <v>3676</v>
      </c>
      <c r="D476" s="6">
        <v>0.32185000000000002</v>
      </c>
      <c r="E476" s="6">
        <v>6.7100869999999997</v>
      </c>
      <c r="F476" s="6">
        <v>0.20094999999999999</v>
      </c>
      <c r="G476" s="6">
        <v>6.8828399999999998</v>
      </c>
    </row>
    <row r="477" spans="2:7" x14ac:dyDescent="0.2">
      <c r="B477" s="4">
        <v>473</v>
      </c>
      <c r="C477" s="5" t="s">
        <v>3684</v>
      </c>
      <c r="D477" s="6">
        <v>0.35369</v>
      </c>
      <c r="E477" s="6">
        <v>4.6850749</v>
      </c>
      <c r="F477" s="6">
        <v>0.16877</v>
      </c>
      <c r="G477" s="6">
        <v>3.4325250999999999</v>
      </c>
    </row>
    <row r="478" spans="2:7" x14ac:dyDescent="0.2">
      <c r="B478" s="4">
        <v>474</v>
      </c>
      <c r="C478" s="5" t="s">
        <v>141</v>
      </c>
      <c r="D478" s="6">
        <v>0.27783000000000002</v>
      </c>
      <c r="E478" s="6">
        <v>7.3956971999999999</v>
      </c>
      <c r="F478" s="6">
        <v>0.24332999999999999</v>
      </c>
      <c r="G478" s="6">
        <v>11.849607799999999</v>
      </c>
    </row>
    <row r="479" spans="2:7" x14ac:dyDescent="0.2">
      <c r="B479" s="4">
        <v>475</v>
      </c>
      <c r="C479" s="5" t="s">
        <v>3708</v>
      </c>
      <c r="D479" s="6">
        <v>0.28206999999999999</v>
      </c>
      <c r="E479" s="6">
        <v>5.4224011000000001</v>
      </c>
      <c r="F479" s="6">
        <v>0.23180999999999999</v>
      </c>
      <c r="G479" s="6">
        <v>7.1379358999999996</v>
      </c>
    </row>
    <row r="480" spans="2:7" x14ac:dyDescent="0.2">
      <c r="B480" s="4">
        <v>476</v>
      </c>
      <c r="C480" s="5" t="s">
        <v>3692</v>
      </c>
      <c r="D480" s="6">
        <v>0.32463999999999998</v>
      </c>
      <c r="E480" s="6">
        <v>6.8649525999999996</v>
      </c>
      <c r="F480" s="6">
        <v>0.18923000000000001</v>
      </c>
      <c r="G480" s="6">
        <v>6.6612339</v>
      </c>
    </row>
    <row r="481" spans="2:7" x14ac:dyDescent="0.2">
      <c r="B481" s="4">
        <v>477</v>
      </c>
      <c r="C481" s="5" t="s">
        <v>100</v>
      </c>
      <c r="D481" s="6">
        <v>0.22883999999999999</v>
      </c>
      <c r="E481" s="6">
        <v>4.1433327999999996</v>
      </c>
      <c r="F481" s="6">
        <v>0.27755000000000002</v>
      </c>
      <c r="G481" s="6">
        <v>10.7038458</v>
      </c>
    </row>
    <row r="482" spans="2:7" x14ac:dyDescent="0.2">
      <c r="B482" s="4">
        <v>478</v>
      </c>
      <c r="C482" s="5" t="s">
        <v>36</v>
      </c>
      <c r="D482" s="6">
        <v>0.31008000000000002</v>
      </c>
      <c r="E482" s="6">
        <v>6.2349199999999998</v>
      </c>
      <c r="F482" s="6">
        <v>0.18719</v>
      </c>
      <c r="G482" s="6">
        <v>6.2956551000000003</v>
      </c>
    </row>
    <row r="483" spans="2:7" x14ac:dyDescent="0.2">
      <c r="B483" s="4">
        <v>479</v>
      </c>
      <c r="C483" s="5" t="s">
        <v>3671</v>
      </c>
      <c r="D483" s="6">
        <v>0.34122000000000002</v>
      </c>
      <c r="E483" s="6">
        <v>6.5163538000000001</v>
      </c>
      <c r="F483" s="6">
        <v>0.1492</v>
      </c>
      <c r="G483" s="6">
        <v>6.0038535</v>
      </c>
    </row>
    <row r="484" spans="2:7" x14ac:dyDescent="0.2">
      <c r="B484" s="4">
        <v>480</v>
      </c>
      <c r="C484" s="5" t="s">
        <v>3757</v>
      </c>
      <c r="D484" s="6">
        <v>0.27085999999999999</v>
      </c>
      <c r="E484" s="6">
        <v>4.8327494</v>
      </c>
      <c r="F484" s="6">
        <v>0.20849999999999999</v>
      </c>
      <c r="G484" s="6">
        <v>6.81928</v>
      </c>
    </row>
    <row r="485" spans="2:7" x14ac:dyDescent="0.2">
      <c r="B485" s="4">
        <v>481</v>
      </c>
      <c r="C485" s="5" t="s">
        <v>3691</v>
      </c>
      <c r="D485" s="6">
        <v>0.28066999999999998</v>
      </c>
      <c r="E485" s="6">
        <v>4.2306594999999998</v>
      </c>
      <c r="F485" s="6">
        <v>0.19472999999999999</v>
      </c>
      <c r="G485" s="6">
        <v>5.3867950000000002</v>
      </c>
    </row>
    <row r="486" spans="2:7" x14ac:dyDescent="0.2">
      <c r="B486" s="4">
        <v>482</v>
      </c>
      <c r="C486" s="5" t="s">
        <v>3679</v>
      </c>
      <c r="D486" s="6">
        <v>0.31304999999999999</v>
      </c>
      <c r="E486" s="6">
        <v>6.8164521000000002</v>
      </c>
      <c r="F486" s="6">
        <v>0.15651000000000001</v>
      </c>
      <c r="G486" s="6">
        <v>6.6341796999999998</v>
      </c>
    </row>
    <row r="487" spans="2:7" x14ac:dyDescent="0.2">
      <c r="B487" s="4">
        <v>483</v>
      </c>
      <c r="C487" s="5" t="s">
        <v>178</v>
      </c>
      <c r="D487" s="6">
        <v>0.31042999999999998</v>
      </c>
      <c r="E487" s="6">
        <v>5.6957896999999997</v>
      </c>
      <c r="F487" s="6">
        <v>0.15401999999999999</v>
      </c>
      <c r="G487" s="6">
        <v>7.6542789000000004</v>
      </c>
    </row>
    <row r="488" spans="2:7" x14ac:dyDescent="0.2">
      <c r="B488" s="4">
        <v>484</v>
      </c>
      <c r="C488" s="5" t="s">
        <v>3674</v>
      </c>
      <c r="D488" s="6">
        <v>0.30893999999999999</v>
      </c>
      <c r="E488" s="6">
        <v>5.4927095000000001</v>
      </c>
      <c r="F488" s="6">
        <v>0.14999000000000001</v>
      </c>
      <c r="G488" s="6">
        <v>5.0577766999999998</v>
      </c>
    </row>
    <row r="489" spans="2:7" x14ac:dyDescent="0.2">
      <c r="B489" s="4">
        <v>485</v>
      </c>
      <c r="C489" s="5" t="s">
        <v>117</v>
      </c>
      <c r="D489" s="6">
        <v>0.27698</v>
      </c>
      <c r="E489" s="6">
        <v>5.6109627</v>
      </c>
      <c r="F489" s="6">
        <v>0.17993999999999999</v>
      </c>
      <c r="G489" s="6">
        <v>4.6802769</v>
      </c>
    </row>
    <row r="490" spans="2:7" x14ac:dyDescent="0.2">
      <c r="B490" s="4">
        <v>486</v>
      </c>
      <c r="C490" s="5" t="s">
        <v>3677</v>
      </c>
      <c r="D490" s="6">
        <v>0.31134000000000001</v>
      </c>
      <c r="E490" s="6">
        <v>6.0527414000000004</v>
      </c>
      <c r="F490" s="6">
        <v>0.14495</v>
      </c>
      <c r="G490" s="6">
        <v>5.5893243000000004</v>
      </c>
    </row>
    <row r="491" spans="2:7" x14ac:dyDescent="0.2">
      <c r="B491" s="4">
        <v>487</v>
      </c>
      <c r="C491" s="5" t="s">
        <v>3680</v>
      </c>
      <c r="D491" s="6">
        <v>0.32016</v>
      </c>
      <c r="E491" s="6">
        <v>6.3113653999999997</v>
      </c>
      <c r="F491" s="6">
        <v>0.13370000000000001</v>
      </c>
      <c r="G491" s="6">
        <v>6.8693818000000002</v>
      </c>
    </row>
    <row r="492" spans="2:7" x14ac:dyDescent="0.2">
      <c r="B492" s="4">
        <v>488</v>
      </c>
      <c r="C492" s="5" t="s">
        <v>3687</v>
      </c>
      <c r="D492" s="6">
        <v>0.28255000000000002</v>
      </c>
      <c r="E492" s="6">
        <v>5.3869163999999996</v>
      </c>
      <c r="F492" s="6">
        <v>0.17077000000000001</v>
      </c>
      <c r="G492" s="6">
        <v>5.9672790000000004</v>
      </c>
    </row>
    <row r="493" spans="2:7" x14ac:dyDescent="0.2">
      <c r="B493" s="4">
        <v>489</v>
      </c>
      <c r="C493" s="5" t="s">
        <v>3664</v>
      </c>
      <c r="D493" s="6">
        <v>0.32166</v>
      </c>
      <c r="E493" s="6">
        <v>3.3000503000000001</v>
      </c>
      <c r="F493" s="6">
        <v>0.13134999999999999</v>
      </c>
      <c r="G493" s="6">
        <v>4.0938539</v>
      </c>
    </row>
    <row r="494" spans="2:7" x14ac:dyDescent="0.2">
      <c r="B494" s="4">
        <v>490</v>
      </c>
      <c r="C494" s="5" t="s">
        <v>121</v>
      </c>
      <c r="D494" s="6">
        <v>0.25908999999999999</v>
      </c>
      <c r="E494" s="6">
        <v>3.739798</v>
      </c>
      <c r="F494" s="6">
        <v>0.18840999999999999</v>
      </c>
      <c r="G494" s="6">
        <v>3.5432567000000001</v>
      </c>
    </row>
    <row r="495" spans="2:7" x14ac:dyDescent="0.2">
      <c r="B495" s="4">
        <v>491</v>
      </c>
      <c r="C495" s="5" t="s">
        <v>3696</v>
      </c>
      <c r="D495" s="6">
        <v>0.27784999999999999</v>
      </c>
      <c r="E495" s="6">
        <v>3.0051681000000001</v>
      </c>
      <c r="F495" s="6">
        <v>0.16803999999999999</v>
      </c>
      <c r="G495" s="6">
        <v>3.8157041</v>
      </c>
    </row>
    <row r="496" spans="2:7" x14ac:dyDescent="0.2">
      <c r="B496" s="4">
        <v>492</v>
      </c>
      <c r="C496" s="5" t="s">
        <v>3681</v>
      </c>
      <c r="D496" s="6">
        <v>0.30595</v>
      </c>
      <c r="E496" s="6">
        <v>5.3664101999999998</v>
      </c>
      <c r="F496" s="6">
        <v>0.13972999999999999</v>
      </c>
      <c r="G496" s="6">
        <v>4.6041368</v>
      </c>
    </row>
    <row r="497" spans="2:7" x14ac:dyDescent="0.2">
      <c r="B497" s="4">
        <v>493</v>
      </c>
      <c r="C497" s="5" t="s">
        <v>3675</v>
      </c>
      <c r="D497" s="6">
        <v>0.36604999999999999</v>
      </c>
      <c r="E497" s="6">
        <v>7.1307650000000002</v>
      </c>
      <c r="F497" s="6">
        <v>7.8450000000000006E-2</v>
      </c>
      <c r="G497" s="6">
        <v>4.7358703000000002</v>
      </c>
    </row>
    <row r="498" spans="2:7" x14ac:dyDescent="0.2">
      <c r="B498" s="4">
        <v>494</v>
      </c>
      <c r="C498" s="5" t="s">
        <v>3698</v>
      </c>
      <c r="D498" s="6">
        <v>0.23848</v>
      </c>
      <c r="E498" s="6">
        <v>6.4875026</v>
      </c>
      <c r="F498" s="6">
        <v>0.20347000000000001</v>
      </c>
      <c r="G498" s="6">
        <v>6.7735598000000001</v>
      </c>
    </row>
    <row r="499" spans="2:7" x14ac:dyDescent="0.2">
      <c r="B499" s="4">
        <v>495</v>
      </c>
      <c r="C499" s="5" t="s">
        <v>3701</v>
      </c>
      <c r="D499" s="6">
        <v>0.22978000000000001</v>
      </c>
      <c r="E499" s="6">
        <v>6.3540821000000003</v>
      </c>
      <c r="F499" s="6">
        <v>0.20346</v>
      </c>
      <c r="G499" s="6">
        <v>8.9216732000000007</v>
      </c>
    </row>
    <row r="500" spans="2:7" x14ac:dyDescent="0.2">
      <c r="B500" s="4">
        <v>496</v>
      </c>
      <c r="C500" s="5" t="s">
        <v>134</v>
      </c>
      <c r="D500" s="6">
        <v>0.35448000000000002</v>
      </c>
      <c r="E500" s="6">
        <v>6.5296763000000002</v>
      </c>
      <c r="F500" s="6">
        <v>7.2929999999999995E-2</v>
      </c>
      <c r="G500" s="6">
        <v>3.7166918999999998</v>
      </c>
    </row>
    <row r="501" spans="2:7" x14ac:dyDescent="0.2">
      <c r="B501" s="4">
        <v>497</v>
      </c>
      <c r="C501" s="5" t="s">
        <v>3752</v>
      </c>
      <c r="D501" s="6">
        <v>0.25523000000000001</v>
      </c>
      <c r="E501" s="6">
        <v>5.7478693999999999</v>
      </c>
      <c r="F501" s="6">
        <v>0.17080999999999999</v>
      </c>
      <c r="G501" s="6">
        <v>5.4195297</v>
      </c>
    </row>
    <row r="502" spans="2:7" x14ac:dyDescent="0.2">
      <c r="B502" s="4">
        <v>498</v>
      </c>
      <c r="C502" s="5" t="s">
        <v>3693</v>
      </c>
      <c r="D502" s="6">
        <v>0.27848000000000001</v>
      </c>
      <c r="E502" s="6">
        <v>4.2530058000000004</v>
      </c>
      <c r="F502" s="6">
        <v>0.14168</v>
      </c>
      <c r="G502" s="6">
        <v>4.8266403000000002</v>
      </c>
    </row>
    <row r="503" spans="2:7" x14ac:dyDescent="0.2">
      <c r="B503" s="4">
        <v>499</v>
      </c>
      <c r="C503" s="5" t="s">
        <v>3704</v>
      </c>
      <c r="D503" s="6">
        <v>0.18487000000000001</v>
      </c>
      <c r="E503" s="6">
        <v>3.7400357</v>
      </c>
      <c r="F503" s="6">
        <v>0.23025000000000001</v>
      </c>
      <c r="G503" s="6">
        <v>10.166084</v>
      </c>
    </row>
    <row r="504" spans="2:7" x14ac:dyDescent="0.2">
      <c r="B504" s="4">
        <v>500</v>
      </c>
      <c r="C504" s="5" t="s">
        <v>62</v>
      </c>
      <c r="D504" s="6">
        <v>0.25535000000000002</v>
      </c>
      <c r="E504" s="6">
        <v>4.2228734000000001</v>
      </c>
      <c r="F504" s="6">
        <v>0.15542</v>
      </c>
      <c r="G504" s="6">
        <v>5.2409825999999997</v>
      </c>
    </row>
    <row r="505" spans="2:7" x14ac:dyDescent="0.2">
      <c r="B505" s="4">
        <v>501</v>
      </c>
      <c r="C505" s="5" t="s">
        <v>3685</v>
      </c>
      <c r="D505" s="6">
        <v>0.27121000000000001</v>
      </c>
      <c r="E505" s="6">
        <v>6.5384039999999999</v>
      </c>
      <c r="F505" s="6">
        <v>0.13633999999999999</v>
      </c>
      <c r="G505" s="6">
        <v>9.1645976999999998</v>
      </c>
    </row>
    <row r="506" spans="2:7" x14ac:dyDescent="0.2">
      <c r="B506" s="4">
        <v>502</v>
      </c>
      <c r="C506" s="5" t="s">
        <v>3707</v>
      </c>
      <c r="D506" s="6">
        <v>0.22126999999999999</v>
      </c>
      <c r="E506" s="6">
        <v>6.4264355000000002</v>
      </c>
      <c r="F506" s="6">
        <v>0.18273</v>
      </c>
      <c r="G506" s="6">
        <v>7.1719790999999997</v>
      </c>
    </row>
    <row r="507" spans="2:7" x14ac:dyDescent="0.2">
      <c r="B507" s="4">
        <v>503</v>
      </c>
      <c r="C507" s="5" t="s">
        <v>2223</v>
      </c>
      <c r="D507" s="6">
        <v>0.27210000000000001</v>
      </c>
      <c r="E507" s="6">
        <v>4.9934843999999998</v>
      </c>
      <c r="F507" s="6">
        <v>0.12908</v>
      </c>
      <c r="G507" s="6">
        <v>4.8538198000000001</v>
      </c>
    </row>
    <row r="508" spans="2:7" x14ac:dyDescent="0.2">
      <c r="B508" s="4">
        <v>504</v>
      </c>
      <c r="C508" s="5" t="s">
        <v>3694</v>
      </c>
      <c r="D508" s="6">
        <v>0.26129000000000002</v>
      </c>
      <c r="E508" s="6">
        <v>3.1514549999999999</v>
      </c>
      <c r="F508" s="6">
        <v>0.13594000000000001</v>
      </c>
      <c r="G508" s="6">
        <v>2.8734282000000002</v>
      </c>
    </row>
    <row r="509" spans="2:7" x14ac:dyDescent="0.2">
      <c r="B509" s="4">
        <v>505</v>
      </c>
      <c r="C509" s="5" t="s">
        <v>3709</v>
      </c>
      <c r="D509" s="6">
        <v>0.25561</v>
      </c>
      <c r="E509" s="6">
        <v>4.3151780999999998</v>
      </c>
      <c r="F509" s="6">
        <v>0.13852</v>
      </c>
      <c r="G509" s="6">
        <v>4.3262119999999999</v>
      </c>
    </row>
    <row r="510" spans="2:7" x14ac:dyDescent="0.2">
      <c r="B510" s="4">
        <v>506</v>
      </c>
      <c r="C510" s="5" t="s">
        <v>3702</v>
      </c>
      <c r="D510" s="6">
        <v>0.24734</v>
      </c>
      <c r="E510" s="6">
        <v>4.2012068999999999</v>
      </c>
      <c r="F510" s="6">
        <v>0.13433</v>
      </c>
      <c r="G510" s="6">
        <v>5.2252478</v>
      </c>
    </row>
    <row r="511" spans="2:7" x14ac:dyDescent="0.2">
      <c r="B511" s="4">
        <v>507</v>
      </c>
      <c r="C511" s="5" t="s">
        <v>3408</v>
      </c>
      <c r="D511" s="6">
        <v>0.37114999999999998</v>
      </c>
      <c r="E511" s="6">
        <v>4.7855986000000001</v>
      </c>
      <c r="F511" s="6">
        <v>5.94E-3</v>
      </c>
      <c r="G511" s="6">
        <v>0.15866620000000001</v>
      </c>
    </row>
    <row r="512" spans="2:7" x14ac:dyDescent="0.2">
      <c r="B512" s="4">
        <v>508</v>
      </c>
      <c r="C512" s="5" t="s">
        <v>41</v>
      </c>
      <c r="D512" s="6">
        <v>0.22616</v>
      </c>
      <c r="E512" s="6">
        <v>2.8222602999999999</v>
      </c>
      <c r="F512" s="6">
        <v>0.14291000000000001</v>
      </c>
      <c r="G512" s="6">
        <v>3.7782417000000001</v>
      </c>
    </row>
    <row r="513" spans="2:7" x14ac:dyDescent="0.2">
      <c r="B513" s="4">
        <v>509</v>
      </c>
      <c r="C513" s="5" t="s">
        <v>2237</v>
      </c>
      <c r="D513" s="6">
        <v>0.22619</v>
      </c>
      <c r="E513" s="6">
        <v>4.3714275999999996</v>
      </c>
      <c r="F513" s="6">
        <v>0.13519</v>
      </c>
      <c r="G513" s="6">
        <v>4.4300566000000003</v>
      </c>
    </row>
    <row r="514" spans="2:7" x14ac:dyDescent="0.2">
      <c r="B514" s="4">
        <v>510</v>
      </c>
      <c r="C514" s="5" t="s">
        <v>3703</v>
      </c>
      <c r="D514" s="6">
        <v>0.20580000000000001</v>
      </c>
      <c r="E514" s="6">
        <v>3.0702039000000001</v>
      </c>
      <c r="F514" s="6">
        <v>0.15162</v>
      </c>
      <c r="G514" s="6">
        <v>3.2127899000000002</v>
      </c>
    </row>
    <row r="515" spans="2:7" x14ac:dyDescent="0.2">
      <c r="B515" s="4">
        <v>511</v>
      </c>
      <c r="C515" s="5" t="s">
        <v>2185</v>
      </c>
      <c r="D515" s="6">
        <v>0.20086000000000001</v>
      </c>
      <c r="E515" s="6">
        <v>5.1828991000000002</v>
      </c>
      <c r="F515" s="6">
        <v>0.15001999999999999</v>
      </c>
      <c r="G515" s="6">
        <v>4.5931290999999996</v>
      </c>
    </row>
    <row r="516" spans="2:7" x14ac:dyDescent="0.2">
      <c r="B516" s="4">
        <v>512</v>
      </c>
      <c r="C516" s="5" t="s">
        <v>3699</v>
      </c>
      <c r="D516" s="6">
        <v>0.22586999999999999</v>
      </c>
      <c r="E516" s="6">
        <v>4.5354454999999998</v>
      </c>
      <c r="F516" s="6">
        <v>0.12304</v>
      </c>
      <c r="G516" s="6">
        <v>4.8156309000000004</v>
      </c>
    </row>
    <row r="517" spans="2:7" x14ac:dyDescent="0.2">
      <c r="B517" s="4">
        <v>513</v>
      </c>
      <c r="C517" s="5" t="s">
        <v>3956</v>
      </c>
      <c r="D517" s="6">
        <v>0.29548999999999997</v>
      </c>
      <c r="E517" s="6">
        <v>3.9603267</v>
      </c>
      <c r="F517" s="6">
        <v>4.8579999999999998E-2</v>
      </c>
      <c r="G517" s="6">
        <v>1.0792625</v>
      </c>
    </row>
    <row r="518" spans="2:7" x14ac:dyDescent="0.2">
      <c r="B518" s="4">
        <v>514</v>
      </c>
      <c r="C518" s="5" t="s">
        <v>4003</v>
      </c>
      <c r="D518" s="6">
        <v>0.23205999999999999</v>
      </c>
      <c r="E518" s="6">
        <v>4.9130108000000003</v>
      </c>
      <c r="F518" s="6">
        <v>0.10922</v>
      </c>
      <c r="G518" s="6">
        <v>5.8415071000000003</v>
      </c>
    </row>
    <row r="519" spans="2:7" x14ac:dyDescent="0.2">
      <c r="B519" s="4">
        <v>515</v>
      </c>
      <c r="C519" s="5" t="s">
        <v>105</v>
      </c>
      <c r="D519" s="6">
        <v>0.23948</v>
      </c>
      <c r="E519" s="6">
        <v>5.0928867000000002</v>
      </c>
      <c r="F519" s="6">
        <v>9.9010000000000001E-2</v>
      </c>
      <c r="G519" s="6">
        <v>5.8728813999999998</v>
      </c>
    </row>
    <row r="520" spans="2:7" x14ac:dyDescent="0.2">
      <c r="B520" s="4">
        <v>516</v>
      </c>
      <c r="C520" s="5" t="s">
        <v>162</v>
      </c>
      <c r="D520" s="6">
        <v>0.2109</v>
      </c>
      <c r="E520" s="6">
        <v>3.4199171000000002</v>
      </c>
      <c r="F520" s="6">
        <v>0.12107999999999999</v>
      </c>
      <c r="G520" s="6">
        <v>4.6257783999999997</v>
      </c>
    </row>
    <row r="521" spans="2:7" x14ac:dyDescent="0.2">
      <c r="B521" s="4">
        <v>517</v>
      </c>
      <c r="C521" s="5" t="s">
        <v>3700</v>
      </c>
      <c r="D521" s="6">
        <v>0.20749000000000001</v>
      </c>
      <c r="E521" s="6">
        <v>3.8299713999999998</v>
      </c>
      <c r="F521" s="6">
        <v>0.12382</v>
      </c>
      <c r="G521" s="6">
        <v>4.0234262999999997</v>
      </c>
    </row>
    <row r="522" spans="2:7" x14ac:dyDescent="0.2">
      <c r="B522" s="4">
        <v>518</v>
      </c>
      <c r="C522" s="5" t="s">
        <v>3718</v>
      </c>
      <c r="D522" s="6">
        <v>0.18210000000000001</v>
      </c>
      <c r="E522" s="6">
        <v>7.0441494999999996</v>
      </c>
      <c r="F522" s="6">
        <v>0.14838000000000001</v>
      </c>
      <c r="G522" s="6">
        <v>5.7988065000000004</v>
      </c>
    </row>
    <row r="523" spans="2:7" x14ac:dyDescent="0.2">
      <c r="B523" s="4">
        <v>519</v>
      </c>
      <c r="C523" s="5" t="s">
        <v>71</v>
      </c>
      <c r="D523" s="6">
        <v>0.19298999999999999</v>
      </c>
      <c r="E523" s="6">
        <v>3.9801986</v>
      </c>
      <c r="F523" s="6">
        <v>0.13519</v>
      </c>
      <c r="G523" s="6">
        <v>3.7146018999999999</v>
      </c>
    </row>
    <row r="524" spans="2:7" x14ac:dyDescent="0.2">
      <c r="B524" s="4">
        <v>520</v>
      </c>
      <c r="C524" s="5" t="s">
        <v>2214</v>
      </c>
      <c r="D524" s="6">
        <v>0.21295</v>
      </c>
      <c r="E524" s="6">
        <v>4.2023093999999999</v>
      </c>
      <c r="F524" s="6">
        <v>0.11481</v>
      </c>
      <c r="G524" s="6">
        <v>3.5358662000000001</v>
      </c>
    </row>
    <row r="525" spans="2:7" x14ac:dyDescent="0.2">
      <c r="B525" s="4">
        <v>521</v>
      </c>
      <c r="C525" s="5" t="s">
        <v>3705</v>
      </c>
      <c r="D525" s="6">
        <v>0.21631</v>
      </c>
      <c r="E525" s="6">
        <v>3.1359091000000001</v>
      </c>
      <c r="F525" s="6">
        <v>0.10989</v>
      </c>
      <c r="G525" s="6">
        <v>3.7850700000000002</v>
      </c>
    </row>
    <row r="526" spans="2:7" x14ac:dyDescent="0.2">
      <c r="B526" s="4">
        <v>522</v>
      </c>
      <c r="C526" s="5" t="s">
        <v>2218</v>
      </c>
      <c r="D526" s="6">
        <v>0.21856</v>
      </c>
      <c r="E526" s="6">
        <v>2.9618015</v>
      </c>
      <c r="F526" s="6">
        <v>0.10417999999999999</v>
      </c>
      <c r="G526" s="6">
        <v>3.2543057000000002</v>
      </c>
    </row>
    <row r="527" spans="2:7" x14ac:dyDescent="0.2">
      <c r="B527" s="4">
        <v>523</v>
      </c>
      <c r="C527" s="5" t="s">
        <v>3710</v>
      </c>
      <c r="D527" s="6">
        <v>0.19722000000000001</v>
      </c>
      <c r="E527" s="6">
        <v>4.5556622000000004</v>
      </c>
      <c r="F527" s="6">
        <v>0.12492</v>
      </c>
      <c r="G527" s="6">
        <v>4.0284221000000002</v>
      </c>
    </row>
    <row r="528" spans="2:7" x14ac:dyDescent="0.2">
      <c r="B528" s="4">
        <v>524</v>
      </c>
      <c r="C528" s="5" t="s">
        <v>3725</v>
      </c>
      <c r="D528" s="6">
        <v>0.23341999999999999</v>
      </c>
      <c r="E528" s="6">
        <v>3.1442212</v>
      </c>
      <c r="F528" s="6">
        <v>8.5889999999999994E-2</v>
      </c>
      <c r="G528" s="6">
        <v>2.6824441000000001</v>
      </c>
    </row>
    <row r="529" spans="2:7" x14ac:dyDescent="0.2">
      <c r="B529" s="4">
        <v>525</v>
      </c>
      <c r="C529" s="5" t="s">
        <v>3739</v>
      </c>
      <c r="D529" s="6">
        <v>0.31451000000000001</v>
      </c>
      <c r="E529" s="6">
        <v>2.4626665999999999</v>
      </c>
      <c r="F529" s="6">
        <v>2.6800000000000001E-3</v>
      </c>
      <c r="G529" s="6">
        <v>3.18103E-2</v>
      </c>
    </row>
    <row r="530" spans="2:7" x14ac:dyDescent="0.2">
      <c r="B530" s="4">
        <v>526</v>
      </c>
      <c r="C530" s="5" t="s">
        <v>145</v>
      </c>
      <c r="D530" s="6">
        <v>0.18584000000000001</v>
      </c>
      <c r="E530" s="6">
        <v>3.2135652000000001</v>
      </c>
      <c r="F530" s="6">
        <v>0.12953999999999999</v>
      </c>
      <c r="G530" s="6">
        <v>3.7703044999999999</v>
      </c>
    </row>
    <row r="531" spans="2:7" x14ac:dyDescent="0.2">
      <c r="B531" s="4">
        <v>527</v>
      </c>
      <c r="C531" s="5" t="s">
        <v>95</v>
      </c>
      <c r="D531" s="6">
        <v>0.22006000000000001</v>
      </c>
      <c r="E531" s="6">
        <v>2.6884275999999998</v>
      </c>
      <c r="F531" s="6">
        <v>9.4979999999999995E-2</v>
      </c>
      <c r="G531" s="6">
        <v>3.2200581000000001</v>
      </c>
    </row>
    <row r="532" spans="2:7" x14ac:dyDescent="0.2">
      <c r="B532" s="4">
        <v>528</v>
      </c>
      <c r="C532" s="5" t="s">
        <v>3721</v>
      </c>
      <c r="D532" s="6">
        <v>0.20036000000000001</v>
      </c>
      <c r="E532" s="6">
        <v>3.9499282</v>
      </c>
      <c r="F532" s="6">
        <v>0.11135</v>
      </c>
      <c r="G532" s="6">
        <v>4.3774037999999997</v>
      </c>
    </row>
    <row r="533" spans="2:7" x14ac:dyDescent="0.2">
      <c r="B533" s="4">
        <v>529</v>
      </c>
      <c r="C533" s="5" t="s">
        <v>153</v>
      </c>
      <c r="D533" s="6">
        <v>0.19422</v>
      </c>
      <c r="E533" s="6">
        <v>3.8059854999999998</v>
      </c>
      <c r="F533" s="6">
        <v>0.10612000000000001</v>
      </c>
      <c r="G533" s="6">
        <v>4.3279101999999998</v>
      </c>
    </row>
    <row r="534" spans="2:7" x14ac:dyDescent="0.2">
      <c r="B534" s="4">
        <v>530</v>
      </c>
      <c r="C534" s="5" t="s">
        <v>146</v>
      </c>
      <c r="D534" s="6">
        <v>0.18215000000000001</v>
      </c>
      <c r="E534" s="6">
        <v>3.5256409</v>
      </c>
      <c r="F534" s="6">
        <v>0.11389000000000001</v>
      </c>
      <c r="G534" s="6">
        <v>4.1144388000000003</v>
      </c>
    </row>
    <row r="535" spans="2:7" x14ac:dyDescent="0.2">
      <c r="B535" s="4">
        <v>531</v>
      </c>
      <c r="C535" s="5" t="s">
        <v>3717</v>
      </c>
      <c r="D535" s="6">
        <v>0.12848000000000001</v>
      </c>
      <c r="E535" s="6">
        <v>3.1064352999999998</v>
      </c>
      <c r="F535" s="6">
        <v>0.16475000000000001</v>
      </c>
      <c r="G535" s="6">
        <v>6.4218308999999998</v>
      </c>
    </row>
    <row r="536" spans="2:7" x14ac:dyDescent="0.2">
      <c r="B536" s="4">
        <v>532</v>
      </c>
      <c r="C536" s="5" t="s">
        <v>3711</v>
      </c>
      <c r="D536" s="6">
        <v>0.18323</v>
      </c>
      <c r="E536" s="6">
        <v>2.8028458999999999</v>
      </c>
      <c r="F536" s="6">
        <v>9.8589999999999997E-2</v>
      </c>
      <c r="G536" s="6">
        <v>3.910965</v>
      </c>
    </row>
    <row r="537" spans="2:7" x14ac:dyDescent="0.2">
      <c r="B537" s="4">
        <v>533</v>
      </c>
      <c r="C537" s="5" t="s">
        <v>3712</v>
      </c>
      <c r="D537" s="6">
        <v>0.14887</v>
      </c>
      <c r="E537" s="6">
        <v>2.8308857999999999</v>
      </c>
      <c r="F537" s="6">
        <v>0.12817000000000001</v>
      </c>
      <c r="G537" s="6">
        <v>3.5528863999999998</v>
      </c>
    </row>
    <row r="538" spans="2:7" x14ac:dyDescent="0.2">
      <c r="B538" s="4">
        <v>534</v>
      </c>
      <c r="C538" s="5" t="s">
        <v>109</v>
      </c>
      <c r="D538" s="6">
        <v>0.14767</v>
      </c>
      <c r="E538" s="6">
        <v>2.1113852</v>
      </c>
      <c r="F538" s="6">
        <v>0.12828000000000001</v>
      </c>
      <c r="G538" s="6">
        <v>3.8636081</v>
      </c>
    </row>
    <row r="539" spans="2:7" x14ac:dyDescent="0.2">
      <c r="B539" s="4">
        <v>535</v>
      </c>
      <c r="C539" s="5" t="s">
        <v>115</v>
      </c>
      <c r="D539" s="6">
        <v>0.15976000000000001</v>
      </c>
      <c r="E539" s="6">
        <v>2.9342850999999999</v>
      </c>
      <c r="F539" s="6">
        <v>0.11117</v>
      </c>
      <c r="G539" s="6">
        <v>3.2115455000000002</v>
      </c>
    </row>
    <row r="540" spans="2:7" x14ac:dyDescent="0.2">
      <c r="B540" s="4">
        <v>536</v>
      </c>
      <c r="C540" s="5" t="s">
        <v>3800</v>
      </c>
      <c r="D540" s="6">
        <v>0.18437999999999999</v>
      </c>
      <c r="E540" s="6">
        <v>2.9230559999999999</v>
      </c>
      <c r="F540" s="6">
        <v>8.6360000000000006E-2</v>
      </c>
      <c r="G540" s="6">
        <v>3.4706807</v>
      </c>
    </row>
    <row r="541" spans="2:7" x14ac:dyDescent="0.2">
      <c r="B541" s="4">
        <v>537</v>
      </c>
      <c r="C541" s="5" t="s">
        <v>3715</v>
      </c>
      <c r="D541" s="6">
        <v>0.16319</v>
      </c>
      <c r="E541" s="6">
        <v>5.6523697999999998</v>
      </c>
      <c r="F541" s="6">
        <v>0.10356</v>
      </c>
      <c r="G541" s="6">
        <v>3.9926735</v>
      </c>
    </row>
    <row r="542" spans="2:7" x14ac:dyDescent="0.2">
      <c r="B542" s="4">
        <v>538</v>
      </c>
      <c r="C542" s="5" t="s">
        <v>3706</v>
      </c>
      <c r="D542" s="6">
        <v>0.18212999999999999</v>
      </c>
      <c r="E542" s="6">
        <v>2.5041348999999999</v>
      </c>
      <c r="F542" s="6">
        <v>7.7090000000000006E-2</v>
      </c>
      <c r="G542" s="6">
        <v>3.3214581000000001</v>
      </c>
    </row>
    <row r="543" spans="2:7" x14ac:dyDescent="0.2">
      <c r="B543" s="4">
        <v>539</v>
      </c>
      <c r="C543" s="5" t="s">
        <v>81</v>
      </c>
      <c r="D543" s="6">
        <v>0.17615</v>
      </c>
      <c r="E543" s="6">
        <v>2.5527014000000001</v>
      </c>
      <c r="F543" s="6">
        <v>7.0110000000000006E-2</v>
      </c>
      <c r="G543" s="6">
        <v>1.8409074000000001</v>
      </c>
    </row>
    <row r="544" spans="2:7" x14ac:dyDescent="0.2">
      <c r="B544" s="4">
        <v>540</v>
      </c>
      <c r="C544" s="5" t="s">
        <v>83</v>
      </c>
      <c r="D544" s="6">
        <v>0.18890000000000001</v>
      </c>
      <c r="E544" s="6">
        <v>3.3405765000000001</v>
      </c>
      <c r="F544" s="6">
        <v>5.212E-2</v>
      </c>
      <c r="G544" s="6">
        <v>2.1637325999999999</v>
      </c>
    </row>
    <row r="545" spans="2:7" x14ac:dyDescent="0.2">
      <c r="B545" s="4">
        <v>541</v>
      </c>
      <c r="C545" s="5" t="s">
        <v>3714</v>
      </c>
      <c r="D545" s="6">
        <v>0.16567000000000001</v>
      </c>
      <c r="E545" s="6">
        <v>2.754308</v>
      </c>
      <c r="F545" s="6">
        <v>6.8250000000000005E-2</v>
      </c>
      <c r="G545" s="6">
        <v>2.5319398999999998</v>
      </c>
    </row>
    <row r="546" spans="2:7" x14ac:dyDescent="0.2">
      <c r="B546" s="4">
        <v>542</v>
      </c>
      <c r="C546" s="5" t="s">
        <v>3726</v>
      </c>
      <c r="D546" s="6">
        <v>0.12870999999999999</v>
      </c>
      <c r="E546" s="6">
        <v>1.8478809</v>
      </c>
      <c r="F546" s="6">
        <v>0.10410999999999999</v>
      </c>
      <c r="G546" s="6">
        <v>1.9381046</v>
      </c>
    </row>
    <row r="547" spans="2:7" x14ac:dyDescent="0.2">
      <c r="B547" s="4">
        <v>543</v>
      </c>
      <c r="C547" s="5" t="s">
        <v>3730</v>
      </c>
      <c r="D547" s="6">
        <v>0.15912999999999999</v>
      </c>
      <c r="E547" s="6">
        <v>2.7581201000000002</v>
      </c>
      <c r="F547" s="6">
        <v>7.1590000000000001E-2</v>
      </c>
      <c r="G547" s="6">
        <v>3.5023721000000001</v>
      </c>
    </row>
    <row r="548" spans="2:7" x14ac:dyDescent="0.2">
      <c r="B548" s="4">
        <v>544</v>
      </c>
      <c r="C548" s="5" t="s">
        <v>2225</v>
      </c>
      <c r="D548" s="6">
        <v>0.15595000000000001</v>
      </c>
      <c r="E548" s="6">
        <v>2.6563189999999999</v>
      </c>
      <c r="F548" s="6">
        <v>6.9419999999999996E-2</v>
      </c>
      <c r="G548" s="6">
        <v>3.0099759000000001</v>
      </c>
    </row>
    <row r="549" spans="2:7" x14ac:dyDescent="0.2">
      <c r="B549" s="4">
        <v>545</v>
      </c>
      <c r="C549" s="5" t="s">
        <v>112</v>
      </c>
      <c r="D549" s="6">
        <v>0.14052999999999999</v>
      </c>
      <c r="E549" s="6">
        <v>2.1875610000000001</v>
      </c>
      <c r="F549" s="6">
        <v>8.3669999999999994E-2</v>
      </c>
      <c r="G549" s="6">
        <v>2.5852889999999999</v>
      </c>
    </row>
    <row r="550" spans="2:7" x14ac:dyDescent="0.2">
      <c r="B550" s="4">
        <v>546</v>
      </c>
      <c r="C550" s="5" t="s">
        <v>4037</v>
      </c>
      <c r="D550" s="6">
        <v>0.13469999999999999</v>
      </c>
      <c r="E550" s="6">
        <v>2.1005601</v>
      </c>
      <c r="F550" s="6">
        <v>8.9330000000000007E-2</v>
      </c>
      <c r="G550" s="6">
        <v>3.8132062000000002</v>
      </c>
    </row>
    <row r="551" spans="2:7" x14ac:dyDescent="0.2">
      <c r="B551" s="4">
        <v>547</v>
      </c>
      <c r="C551" s="5" t="s">
        <v>104</v>
      </c>
      <c r="D551" s="6">
        <v>0.15601999999999999</v>
      </c>
      <c r="E551" s="6">
        <v>1.8775997</v>
      </c>
      <c r="F551" s="6">
        <v>6.6900000000000001E-2</v>
      </c>
      <c r="G551" s="6">
        <v>1.8387667000000001</v>
      </c>
    </row>
    <row r="552" spans="2:7" x14ac:dyDescent="0.2">
      <c r="B552" s="4">
        <v>548</v>
      </c>
      <c r="C552" s="5" t="s">
        <v>33</v>
      </c>
      <c r="D552" s="6">
        <v>0.13438</v>
      </c>
      <c r="E552" s="6">
        <v>2.0523031</v>
      </c>
      <c r="F552" s="6">
        <v>8.7749999999999995E-2</v>
      </c>
      <c r="G552" s="6">
        <v>2.5090148999999999</v>
      </c>
    </row>
    <row r="553" spans="2:7" x14ac:dyDescent="0.2">
      <c r="B553" s="4">
        <v>549</v>
      </c>
      <c r="C553" s="5" t="s">
        <v>133</v>
      </c>
      <c r="D553" s="6">
        <v>0.15090999999999999</v>
      </c>
      <c r="E553" s="6">
        <v>2.7225744000000001</v>
      </c>
      <c r="F553" s="6">
        <v>6.9180000000000005E-2</v>
      </c>
      <c r="G553" s="6">
        <v>2.6187912</v>
      </c>
    </row>
    <row r="554" spans="2:7" x14ac:dyDescent="0.2">
      <c r="B554" s="4">
        <v>550</v>
      </c>
      <c r="C554" s="5" t="s">
        <v>3716</v>
      </c>
      <c r="D554" s="6">
        <v>0.15512000000000001</v>
      </c>
      <c r="E554" s="6">
        <v>2.1886969999999999</v>
      </c>
      <c r="F554" s="6">
        <v>6.4680000000000001E-2</v>
      </c>
      <c r="G554" s="6">
        <v>1.9834512</v>
      </c>
    </row>
    <row r="555" spans="2:7" x14ac:dyDescent="0.2">
      <c r="B555" s="4">
        <v>551</v>
      </c>
      <c r="C555" s="5" t="s">
        <v>187</v>
      </c>
      <c r="D555" s="6">
        <v>0.13081999999999999</v>
      </c>
      <c r="E555" s="6">
        <v>2.5379290000000001</v>
      </c>
      <c r="F555" s="6">
        <v>8.6099999999999996E-2</v>
      </c>
      <c r="G555" s="6">
        <v>3.1160389999999998</v>
      </c>
    </row>
    <row r="556" spans="2:7" x14ac:dyDescent="0.2">
      <c r="B556" s="4">
        <v>552</v>
      </c>
      <c r="C556" s="5" t="s">
        <v>3750</v>
      </c>
      <c r="D556" s="6">
        <v>0.12217</v>
      </c>
      <c r="E556" s="6">
        <v>2.6319043999999998</v>
      </c>
      <c r="F556" s="6">
        <v>9.1319999999999998E-2</v>
      </c>
      <c r="G556" s="6">
        <v>2.6177107999999998</v>
      </c>
    </row>
    <row r="557" spans="2:7" x14ac:dyDescent="0.2">
      <c r="B557" s="4">
        <v>553</v>
      </c>
      <c r="C557" s="5" t="s">
        <v>2232</v>
      </c>
      <c r="D557" s="6">
        <v>0.14043</v>
      </c>
      <c r="E557" s="6">
        <v>2.4756057</v>
      </c>
      <c r="F557" s="6">
        <v>7.2160000000000002E-2</v>
      </c>
      <c r="G557" s="6">
        <v>2.5270562999999999</v>
      </c>
    </row>
    <row r="558" spans="2:7" x14ac:dyDescent="0.2">
      <c r="B558" s="4">
        <v>554</v>
      </c>
      <c r="C558" s="5" t="s">
        <v>3723</v>
      </c>
      <c r="D558" s="6">
        <v>0.13256000000000001</v>
      </c>
      <c r="E558" s="6">
        <v>2.3609524999999998</v>
      </c>
      <c r="F558" s="6">
        <v>7.8280000000000002E-2</v>
      </c>
      <c r="G558" s="6">
        <v>2.1704952999999998</v>
      </c>
    </row>
    <row r="559" spans="2:7" x14ac:dyDescent="0.2">
      <c r="B559" s="4">
        <v>555</v>
      </c>
      <c r="C559" s="5" t="s">
        <v>3720</v>
      </c>
      <c r="D559" s="6">
        <v>0.13084999999999999</v>
      </c>
      <c r="E559" s="6">
        <v>2.4365082</v>
      </c>
      <c r="F559" s="6">
        <v>7.8920000000000004E-2</v>
      </c>
      <c r="G559" s="6">
        <v>2.9080865</v>
      </c>
    </row>
    <row r="560" spans="2:7" x14ac:dyDescent="0.2">
      <c r="B560" s="4">
        <v>556</v>
      </c>
      <c r="C560" s="5" t="s">
        <v>3722</v>
      </c>
      <c r="D560" s="6">
        <v>0.13072</v>
      </c>
      <c r="E560" s="6">
        <v>2.328147</v>
      </c>
      <c r="F560" s="6">
        <v>7.152E-2</v>
      </c>
      <c r="G560" s="6">
        <v>2.5529628</v>
      </c>
    </row>
    <row r="561" spans="2:7" x14ac:dyDescent="0.2">
      <c r="B561" s="4">
        <v>557</v>
      </c>
      <c r="C561" s="5" t="s">
        <v>51</v>
      </c>
      <c r="D561" s="6">
        <v>0.11946</v>
      </c>
      <c r="E561" s="6">
        <v>2.1864707000000001</v>
      </c>
      <c r="F561" s="6">
        <v>8.2699999999999996E-2</v>
      </c>
      <c r="G561" s="6">
        <v>2.5635775999999999</v>
      </c>
    </row>
    <row r="562" spans="2:7" x14ac:dyDescent="0.2">
      <c r="B562" s="4">
        <v>558</v>
      </c>
      <c r="C562" s="5" t="s">
        <v>3719</v>
      </c>
      <c r="D562" s="6">
        <v>0.11507000000000001</v>
      </c>
      <c r="E562" s="6">
        <v>2.2261369000000002</v>
      </c>
      <c r="F562" s="6">
        <v>8.4169999999999995E-2</v>
      </c>
      <c r="G562" s="6">
        <v>4.9537956999999997</v>
      </c>
    </row>
    <row r="563" spans="2:7" x14ac:dyDescent="0.2">
      <c r="B563" s="4">
        <v>559</v>
      </c>
      <c r="C563" s="5" t="s">
        <v>116</v>
      </c>
      <c r="D563" s="6">
        <v>0.12398000000000001</v>
      </c>
      <c r="E563" s="6">
        <v>2.4191395999999998</v>
      </c>
      <c r="F563" s="6">
        <v>7.4429999999999996E-2</v>
      </c>
      <c r="G563" s="6">
        <v>2.6184493999999998</v>
      </c>
    </row>
    <row r="564" spans="2:7" x14ac:dyDescent="0.2">
      <c r="B564" s="4">
        <v>560</v>
      </c>
      <c r="C564" s="5" t="s">
        <v>3735</v>
      </c>
      <c r="D564" s="6">
        <v>0.10657999999999999</v>
      </c>
      <c r="E564" s="6">
        <v>3.3876471000000001</v>
      </c>
      <c r="F564" s="6">
        <v>9.0679999999999997E-2</v>
      </c>
      <c r="G564" s="6">
        <v>3.3052581000000001</v>
      </c>
    </row>
    <row r="565" spans="2:7" x14ac:dyDescent="0.2">
      <c r="B565" s="4">
        <v>561</v>
      </c>
      <c r="C565" s="5" t="s">
        <v>3733</v>
      </c>
      <c r="D565" s="6">
        <v>0.11978</v>
      </c>
      <c r="E565" s="6">
        <v>1.4294697999999999</v>
      </c>
      <c r="F565" s="6">
        <v>7.553E-2</v>
      </c>
      <c r="G565" s="6">
        <v>3.5666625000000001</v>
      </c>
    </row>
    <row r="566" spans="2:7" x14ac:dyDescent="0.2">
      <c r="B566" s="4">
        <v>562</v>
      </c>
      <c r="C566" s="5" t="s">
        <v>3724</v>
      </c>
      <c r="D566" s="6">
        <v>0.10808</v>
      </c>
      <c r="E566" s="6">
        <v>1.584551</v>
      </c>
      <c r="F566" s="6">
        <v>8.5529999999999995E-2</v>
      </c>
      <c r="G566" s="6">
        <v>2.3326178</v>
      </c>
    </row>
    <row r="567" spans="2:7" x14ac:dyDescent="0.2">
      <c r="B567" s="4">
        <v>563</v>
      </c>
      <c r="C567" s="5" t="s">
        <v>3713</v>
      </c>
      <c r="D567" s="6">
        <v>0.14495</v>
      </c>
      <c r="E567" s="6">
        <v>2.5374287</v>
      </c>
      <c r="F567" s="6">
        <v>4.793E-2</v>
      </c>
      <c r="G567" s="6">
        <v>3.3634078000000001</v>
      </c>
    </row>
    <row r="568" spans="2:7" x14ac:dyDescent="0.2">
      <c r="B568" s="4">
        <v>564</v>
      </c>
      <c r="C568" s="5" t="s">
        <v>3895</v>
      </c>
      <c r="D568" s="6">
        <v>0.11036</v>
      </c>
      <c r="E568" s="6">
        <v>1.8167959</v>
      </c>
      <c r="F568" s="6">
        <v>8.2030000000000006E-2</v>
      </c>
      <c r="G568" s="6">
        <v>2.4923546000000001</v>
      </c>
    </row>
    <row r="569" spans="2:7" x14ac:dyDescent="0.2">
      <c r="B569" s="4">
        <v>565</v>
      </c>
      <c r="C569" s="5" t="s">
        <v>2236</v>
      </c>
      <c r="D569" s="6">
        <v>0.10742</v>
      </c>
      <c r="E569" s="6">
        <v>2.1219793999999998</v>
      </c>
      <c r="F569" s="6">
        <v>8.2290000000000002E-2</v>
      </c>
      <c r="G569" s="6">
        <v>1.9998065</v>
      </c>
    </row>
    <row r="570" spans="2:7" x14ac:dyDescent="0.2">
      <c r="B570" s="4">
        <v>566</v>
      </c>
      <c r="C570" s="5" t="s">
        <v>3749</v>
      </c>
      <c r="D570" s="6">
        <v>0.11438</v>
      </c>
      <c r="E570" s="6">
        <v>2.3637096999999998</v>
      </c>
      <c r="F570" s="6">
        <v>7.3090000000000002E-2</v>
      </c>
      <c r="G570" s="6">
        <v>2.7682044000000001</v>
      </c>
    </row>
    <row r="571" spans="2:7" x14ac:dyDescent="0.2">
      <c r="B571" s="4">
        <v>567</v>
      </c>
      <c r="C571" s="5" t="s">
        <v>166</v>
      </c>
      <c r="D571" s="6">
        <v>0.11747</v>
      </c>
      <c r="E571" s="6">
        <v>1.7302493999999999</v>
      </c>
      <c r="F571" s="6">
        <v>6.8099999999999994E-2</v>
      </c>
      <c r="G571" s="6">
        <v>1.7021219999999999</v>
      </c>
    </row>
    <row r="572" spans="2:7" x14ac:dyDescent="0.2">
      <c r="B572" s="4">
        <v>568</v>
      </c>
      <c r="C572" s="5" t="s">
        <v>2151</v>
      </c>
      <c r="D572" s="6">
        <v>0.106</v>
      </c>
      <c r="E572" s="6">
        <v>2.7022541000000002</v>
      </c>
      <c r="F572" s="6">
        <v>7.8359999999999999E-2</v>
      </c>
      <c r="G572" s="6">
        <v>2.6508221000000001</v>
      </c>
    </row>
    <row r="573" spans="2:7" x14ac:dyDescent="0.2">
      <c r="B573" s="4">
        <v>569</v>
      </c>
      <c r="C573" s="5" t="s">
        <v>4036</v>
      </c>
      <c r="D573" s="6">
        <v>0.11065</v>
      </c>
      <c r="E573" s="6">
        <v>2.7684242000000001</v>
      </c>
      <c r="F573" s="6">
        <v>7.2550000000000003E-2</v>
      </c>
      <c r="G573" s="6">
        <v>2.5889476</v>
      </c>
    </row>
    <row r="574" spans="2:7" x14ac:dyDescent="0.2">
      <c r="B574" s="4">
        <v>570</v>
      </c>
      <c r="C574" s="5" t="s">
        <v>2190</v>
      </c>
      <c r="D574" s="6">
        <v>0.12767999999999999</v>
      </c>
      <c r="E574" s="6">
        <v>2.1111909999999998</v>
      </c>
      <c r="F574" s="6">
        <v>5.1279999999999999E-2</v>
      </c>
      <c r="G574" s="6">
        <v>2.5018193000000002</v>
      </c>
    </row>
    <row r="575" spans="2:7" x14ac:dyDescent="0.2">
      <c r="B575" s="4">
        <v>571</v>
      </c>
      <c r="C575" s="5" t="s">
        <v>3728</v>
      </c>
      <c r="D575" s="6">
        <v>9.5399999999999999E-2</v>
      </c>
      <c r="E575" s="6">
        <v>1.2901887000000001</v>
      </c>
      <c r="F575" s="6">
        <v>8.2449999999999996E-2</v>
      </c>
      <c r="G575" s="6">
        <v>2.3459724</v>
      </c>
    </row>
    <row r="576" spans="2:7" x14ac:dyDescent="0.2">
      <c r="B576" s="4">
        <v>572</v>
      </c>
      <c r="C576" s="5" t="s">
        <v>2230</v>
      </c>
      <c r="D576" s="6">
        <v>0.11774999999999999</v>
      </c>
      <c r="E576" s="6">
        <v>1.5057615</v>
      </c>
      <c r="F576" s="6">
        <v>5.4120000000000001E-2</v>
      </c>
      <c r="G576" s="6">
        <v>2.2302002999999999</v>
      </c>
    </row>
    <row r="577" spans="2:7" x14ac:dyDescent="0.2">
      <c r="B577" s="4">
        <v>573</v>
      </c>
      <c r="C577" s="5" t="s">
        <v>74</v>
      </c>
      <c r="D577" s="6">
        <v>0.10589999999999999</v>
      </c>
      <c r="E577" s="6">
        <v>1.5224548</v>
      </c>
      <c r="F577" s="6">
        <v>5.917E-2</v>
      </c>
      <c r="G577" s="6">
        <v>1.4597382000000001</v>
      </c>
    </row>
    <row r="578" spans="2:7" x14ac:dyDescent="0.2">
      <c r="B578" s="4">
        <v>574</v>
      </c>
      <c r="C578" s="5" t="s">
        <v>200</v>
      </c>
      <c r="D578" s="6">
        <v>0.11259</v>
      </c>
      <c r="E578" s="6">
        <v>1.6691157999999999</v>
      </c>
      <c r="F578" s="6">
        <v>5.0779999999999999E-2</v>
      </c>
      <c r="G578" s="6">
        <v>2.0288672999999999</v>
      </c>
    </row>
    <row r="579" spans="2:7" x14ac:dyDescent="0.2">
      <c r="B579" s="4">
        <v>575</v>
      </c>
      <c r="C579" s="5" t="s">
        <v>119</v>
      </c>
      <c r="D579" s="6">
        <v>0.11234</v>
      </c>
      <c r="E579" s="6">
        <v>1.8227431999999999</v>
      </c>
      <c r="F579" s="6">
        <v>5.0229999999999997E-2</v>
      </c>
      <c r="G579" s="6">
        <v>1.8344658</v>
      </c>
    </row>
    <row r="580" spans="2:7" x14ac:dyDescent="0.2">
      <c r="B580" s="4">
        <v>576</v>
      </c>
      <c r="C580" s="5" t="s">
        <v>29</v>
      </c>
      <c r="D580" s="6">
        <v>0.11885999999999999</v>
      </c>
      <c r="E580" s="6">
        <v>1.8241689999999999</v>
      </c>
      <c r="F580" s="6">
        <v>4.3400000000000001E-2</v>
      </c>
      <c r="G580" s="6">
        <v>1.4911821000000001</v>
      </c>
    </row>
    <row r="581" spans="2:7" x14ac:dyDescent="0.2">
      <c r="B581" s="4">
        <v>577</v>
      </c>
      <c r="C581" s="5" t="s">
        <v>3732</v>
      </c>
      <c r="D581" s="6">
        <v>0.11548</v>
      </c>
      <c r="E581" s="6">
        <v>1.7705907999999999</v>
      </c>
      <c r="F581" s="6">
        <v>4.0820000000000002E-2</v>
      </c>
      <c r="G581" s="6">
        <v>1.7571394</v>
      </c>
    </row>
    <row r="582" spans="2:7" x14ac:dyDescent="0.2">
      <c r="B582" s="4">
        <v>578</v>
      </c>
      <c r="C582" s="5" t="s">
        <v>3737</v>
      </c>
      <c r="D582" s="6">
        <v>0.10068000000000001</v>
      </c>
      <c r="E582" s="6">
        <v>0.79454179999999996</v>
      </c>
      <c r="F582" s="6">
        <v>5.4809999999999998E-2</v>
      </c>
      <c r="G582" s="6">
        <v>0.85104979999999997</v>
      </c>
    </row>
    <row r="583" spans="2:7" x14ac:dyDescent="0.2">
      <c r="B583" s="4">
        <v>579</v>
      </c>
      <c r="C583" s="5" t="s">
        <v>39</v>
      </c>
      <c r="D583" s="6">
        <v>9.0380000000000002E-2</v>
      </c>
      <c r="E583" s="6">
        <v>2.5893635000000002</v>
      </c>
      <c r="F583" s="6">
        <v>6.3100000000000003E-2</v>
      </c>
      <c r="G583" s="6">
        <v>2.1883967000000002</v>
      </c>
    </row>
    <row r="584" spans="2:7" x14ac:dyDescent="0.2">
      <c r="B584" s="4">
        <v>580</v>
      </c>
      <c r="C584" s="5" t="s">
        <v>2258</v>
      </c>
      <c r="D584" s="6">
        <v>0.12751000000000001</v>
      </c>
      <c r="E584" s="6">
        <v>1.9835860999999999</v>
      </c>
      <c r="F584" s="6">
        <v>2.4629999999999999E-2</v>
      </c>
      <c r="G584" s="6">
        <v>1.7723526999999999</v>
      </c>
    </row>
    <row r="585" spans="2:7" x14ac:dyDescent="0.2">
      <c r="B585" s="4">
        <v>581</v>
      </c>
      <c r="C585" s="5" t="s">
        <v>2238</v>
      </c>
      <c r="D585" s="6">
        <v>7.7039999999999997E-2</v>
      </c>
      <c r="E585" s="6">
        <v>1.318889</v>
      </c>
      <c r="F585" s="6">
        <v>7.5090000000000004E-2</v>
      </c>
      <c r="G585" s="6">
        <v>1.4913445000000001</v>
      </c>
    </row>
    <row r="586" spans="2:7" x14ac:dyDescent="0.2">
      <c r="B586" s="4">
        <v>582</v>
      </c>
      <c r="C586" s="5" t="s">
        <v>2180</v>
      </c>
      <c r="D586" s="6">
        <v>9.1969999999999996E-2</v>
      </c>
      <c r="E586" s="6">
        <v>1.1006103</v>
      </c>
      <c r="F586" s="6">
        <v>6.003E-2</v>
      </c>
      <c r="G586" s="6">
        <v>1.2554901000000001</v>
      </c>
    </row>
    <row r="587" spans="2:7" x14ac:dyDescent="0.2">
      <c r="B587" s="4">
        <v>583</v>
      </c>
      <c r="C587" s="5" t="s">
        <v>3727</v>
      </c>
      <c r="D587" s="6">
        <v>0.10772</v>
      </c>
      <c r="E587" s="6">
        <v>1.6591136</v>
      </c>
      <c r="F587" s="6">
        <v>4.3610000000000003E-2</v>
      </c>
      <c r="G587" s="6">
        <v>1.2058340000000001</v>
      </c>
    </row>
    <row r="588" spans="2:7" x14ac:dyDescent="0.2">
      <c r="B588" s="4">
        <v>584</v>
      </c>
      <c r="C588" s="5" t="s">
        <v>155</v>
      </c>
      <c r="D588" s="6">
        <v>9.8110000000000003E-2</v>
      </c>
      <c r="E588" s="6">
        <v>1.8776196999999999</v>
      </c>
      <c r="F588" s="6">
        <v>5.203E-2</v>
      </c>
      <c r="G588" s="6">
        <v>1.6364106</v>
      </c>
    </row>
    <row r="589" spans="2:7" x14ac:dyDescent="0.2">
      <c r="B589" s="4">
        <v>585</v>
      </c>
      <c r="C589" s="5" t="s">
        <v>78</v>
      </c>
      <c r="D589" s="6">
        <v>9.1630000000000003E-2</v>
      </c>
      <c r="E589" s="6">
        <v>2.0724222999999999</v>
      </c>
      <c r="F589" s="6">
        <v>5.833E-2</v>
      </c>
      <c r="G589" s="6">
        <v>2.5517432000000002</v>
      </c>
    </row>
    <row r="590" spans="2:7" x14ac:dyDescent="0.2">
      <c r="B590" s="4">
        <v>586</v>
      </c>
      <c r="C590" s="5" t="s">
        <v>3759</v>
      </c>
      <c r="D590" s="6">
        <v>8.8969999999999994E-2</v>
      </c>
      <c r="E590" s="6">
        <v>1.6984642000000001</v>
      </c>
      <c r="F590" s="6">
        <v>5.8840000000000003E-2</v>
      </c>
      <c r="G590" s="6">
        <v>1.3687674000000001</v>
      </c>
    </row>
    <row r="591" spans="2:7" x14ac:dyDescent="0.2">
      <c r="B591" s="4">
        <v>587</v>
      </c>
      <c r="C591" s="5" t="s">
        <v>50</v>
      </c>
      <c r="D591" s="6">
        <v>9.7339999999999996E-2</v>
      </c>
      <c r="E591" s="6">
        <v>2.2223117000000001</v>
      </c>
      <c r="F591" s="6">
        <v>4.9270000000000001E-2</v>
      </c>
      <c r="G591" s="6">
        <v>2.3273552999999998</v>
      </c>
    </row>
    <row r="592" spans="2:7" x14ac:dyDescent="0.2">
      <c r="B592" s="4">
        <v>588</v>
      </c>
      <c r="C592" s="5" t="s">
        <v>3736</v>
      </c>
      <c r="D592" s="6">
        <v>8.9940000000000006E-2</v>
      </c>
      <c r="E592" s="6">
        <v>1.5921745</v>
      </c>
      <c r="F592" s="6">
        <v>5.6189999999999997E-2</v>
      </c>
      <c r="G592" s="6">
        <v>1.9881065</v>
      </c>
    </row>
    <row r="593" spans="2:7" x14ac:dyDescent="0.2">
      <c r="B593" s="4">
        <v>589</v>
      </c>
      <c r="C593" s="5" t="s">
        <v>196</v>
      </c>
      <c r="D593" s="6">
        <v>7.1790000000000007E-2</v>
      </c>
      <c r="E593" s="6">
        <v>2.8827232999999999</v>
      </c>
      <c r="F593" s="6">
        <v>7.0239999999999997E-2</v>
      </c>
      <c r="G593" s="6">
        <v>4.7790597999999997</v>
      </c>
    </row>
    <row r="594" spans="2:7" x14ac:dyDescent="0.2">
      <c r="B594" s="4">
        <v>590</v>
      </c>
      <c r="C594" s="5" t="s">
        <v>3741</v>
      </c>
      <c r="D594" s="6">
        <v>7.5329999999999994E-2</v>
      </c>
      <c r="E594" s="6">
        <v>2.0050050000000001</v>
      </c>
      <c r="F594" s="6">
        <v>6.6049999999999998E-2</v>
      </c>
      <c r="G594" s="6">
        <v>2.61104</v>
      </c>
    </row>
    <row r="595" spans="2:7" x14ac:dyDescent="0.2">
      <c r="B595" s="4">
        <v>591</v>
      </c>
      <c r="C595" s="5" t="s">
        <v>520</v>
      </c>
      <c r="D595" s="6">
        <v>8.7889999999999996E-2</v>
      </c>
      <c r="E595" s="6">
        <v>2.0993952999999999</v>
      </c>
      <c r="F595" s="6">
        <v>5.3359999999999998E-2</v>
      </c>
      <c r="G595" s="6">
        <v>1.8207553999999999</v>
      </c>
    </row>
    <row r="596" spans="2:7" x14ac:dyDescent="0.2">
      <c r="B596" s="4">
        <v>592</v>
      </c>
      <c r="C596" s="5" t="s">
        <v>3745</v>
      </c>
      <c r="D596" s="6">
        <v>0.12328</v>
      </c>
      <c r="E596" s="6">
        <v>1.5667930000000001</v>
      </c>
      <c r="F596" s="6">
        <v>1.772E-2</v>
      </c>
      <c r="G596" s="6">
        <v>0.57634739999999995</v>
      </c>
    </row>
    <row r="597" spans="2:7" x14ac:dyDescent="0.2">
      <c r="B597" s="4">
        <v>593</v>
      </c>
      <c r="C597" s="5" t="s">
        <v>3731</v>
      </c>
      <c r="D597" s="6">
        <v>8.3040000000000003E-2</v>
      </c>
      <c r="E597" s="6">
        <v>1.8878554999999999</v>
      </c>
      <c r="F597" s="6">
        <v>5.6149999999999999E-2</v>
      </c>
      <c r="G597" s="6">
        <v>1.5152787000000001</v>
      </c>
    </row>
    <row r="598" spans="2:7" x14ac:dyDescent="0.2">
      <c r="B598" s="4">
        <v>594</v>
      </c>
      <c r="C598" s="5" t="s">
        <v>3742</v>
      </c>
      <c r="D598" s="6">
        <v>8.8859999999999995E-2</v>
      </c>
      <c r="E598" s="6">
        <v>1.4815041</v>
      </c>
      <c r="F598" s="6">
        <v>4.6730000000000001E-2</v>
      </c>
      <c r="G598" s="6">
        <v>1.0604279999999999</v>
      </c>
    </row>
    <row r="599" spans="2:7" x14ac:dyDescent="0.2">
      <c r="B599" s="4">
        <v>595</v>
      </c>
      <c r="C599" s="5" t="s">
        <v>2224</v>
      </c>
      <c r="D599" s="6">
        <v>6.4589999999999995E-2</v>
      </c>
      <c r="E599" s="6">
        <v>1.1607029</v>
      </c>
      <c r="F599" s="6">
        <v>6.9680000000000006E-2</v>
      </c>
      <c r="G599" s="6">
        <v>1.9726220000000001</v>
      </c>
    </row>
    <row r="600" spans="2:7" x14ac:dyDescent="0.2">
      <c r="B600" s="4">
        <v>596</v>
      </c>
      <c r="C600" s="5" t="s">
        <v>173</v>
      </c>
      <c r="D600" s="6">
        <v>7.1910000000000002E-2</v>
      </c>
      <c r="E600" s="6">
        <v>1.8264340999999999</v>
      </c>
      <c r="F600" s="6">
        <v>5.9060000000000001E-2</v>
      </c>
      <c r="G600" s="6">
        <v>1.8512477000000001</v>
      </c>
    </row>
    <row r="601" spans="2:7" x14ac:dyDescent="0.2">
      <c r="B601" s="4">
        <v>597</v>
      </c>
      <c r="C601" s="5" t="s">
        <v>2226</v>
      </c>
      <c r="D601" s="6">
        <v>7.1720000000000006E-2</v>
      </c>
      <c r="E601" s="6">
        <v>1.0717247999999999</v>
      </c>
      <c r="F601" s="6">
        <v>5.16E-2</v>
      </c>
      <c r="G601" s="6">
        <v>1.4331824</v>
      </c>
    </row>
    <row r="602" spans="2:7" x14ac:dyDescent="0.2">
      <c r="B602" s="4">
        <v>598</v>
      </c>
      <c r="C602" s="5" t="s">
        <v>3734</v>
      </c>
      <c r="D602" s="6">
        <v>0.10861</v>
      </c>
      <c r="E602" s="6">
        <v>1.4176382000000001</v>
      </c>
      <c r="F602" s="6">
        <v>1.286E-2</v>
      </c>
      <c r="G602" s="6">
        <v>0.55180510000000005</v>
      </c>
    </row>
    <row r="603" spans="2:7" x14ac:dyDescent="0.2">
      <c r="B603" s="4">
        <v>599</v>
      </c>
      <c r="C603" s="5" t="s">
        <v>3747</v>
      </c>
      <c r="D603" s="6">
        <v>6.3530000000000003E-2</v>
      </c>
      <c r="E603" s="6">
        <v>1.3337241</v>
      </c>
      <c r="F603" s="6">
        <v>5.3310000000000003E-2</v>
      </c>
      <c r="G603" s="6">
        <v>1.8354352</v>
      </c>
    </row>
    <row r="604" spans="2:7" x14ac:dyDescent="0.2">
      <c r="B604" s="4">
        <v>600</v>
      </c>
      <c r="C604" s="5" t="s">
        <v>2184</v>
      </c>
      <c r="D604" s="6">
        <v>7.1720000000000006E-2</v>
      </c>
      <c r="E604" s="6">
        <v>1.0537346000000001</v>
      </c>
      <c r="F604" s="6">
        <v>4.1489999999999999E-2</v>
      </c>
      <c r="G604" s="6">
        <v>1.3569389000000001</v>
      </c>
    </row>
    <row r="605" spans="2:7" x14ac:dyDescent="0.2">
      <c r="B605" s="4">
        <v>601</v>
      </c>
      <c r="C605" s="5" t="s">
        <v>3754</v>
      </c>
      <c r="D605" s="6">
        <v>8.838E-2</v>
      </c>
      <c r="E605" s="6">
        <v>1.9045719999999999</v>
      </c>
      <c r="F605" s="6">
        <v>2.4219999999999998E-2</v>
      </c>
      <c r="G605" s="6">
        <v>0.96355500000000005</v>
      </c>
    </row>
    <row r="606" spans="2:7" x14ac:dyDescent="0.2">
      <c r="B606" s="4">
        <v>602</v>
      </c>
      <c r="C606" s="5" t="s">
        <v>2149</v>
      </c>
      <c r="D606" s="6">
        <v>7.7259999999999995E-2</v>
      </c>
      <c r="E606" s="6">
        <v>2.3444227</v>
      </c>
      <c r="F606" s="6">
        <v>3.236E-2</v>
      </c>
      <c r="G606" s="6">
        <v>1.9042773</v>
      </c>
    </row>
    <row r="607" spans="2:7" x14ac:dyDescent="0.2">
      <c r="B607" s="4">
        <v>603</v>
      </c>
      <c r="C607" s="5" t="s">
        <v>3743</v>
      </c>
      <c r="D607" s="6">
        <v>6.9360000000000005E-2</v>
      </c>
      <c r="E607" s="6">
        <v>1.4519915000000001</v>
      </c>
      <c r="F607" s="6">
        <v>4.0219999999999999E-2</v>
      </c>
      <c r="G607" s="6">
        <v>1.5584951</v>
      </c>
    </row>
    <row r="608" spans="2:7" x14ac:dyDescent="0.2">
      <c r="B608" s="4">
        <v>604</v>
      </c>
      <c r="C608" s="5" t="s">
        <v>428</v>
      </c>
      <c r="D608" s="6">
        <v>7.782E-2</v>
      </c>
      <c r="E608" s="6">
        <v>1.7268192</v>
      </c>
      <c r="F608" s="6">
        <v>2.7310000000000001E-2</v>
      </c>
      <c r="G608" s="6">
        <v>1.7809678</v>
      </c>
    </row>
    <row r="609" spans="2:7" x14ac:dyDescent="0.2">
      <c r="B609" s="4">
        <v>605</v>
      </c>
      <c r="C609" s="5" t="s">
        <v>188</v>
      </c>
      <c r="D609" s="6">
        <v>7.1410000000000001E-2</v>
      </c>
      <c r="E609" s="6">
        <v>1.3325718</v>
      </c>
      <c r="F609" s="6">
        <v>3.354E-2</v>
      </c>
      <c r="G609" s="6">
        <v>1.776098</v>
      </c>
    </row>
    <row r="610" spans="2:7" x14ac:dyDescent="0.2">
      <c r="B610" s="4">
        <v>606</v>
      </c>
      <c r="C610" s="5" t="s">
        <v>3744</v>
      </c>
      <c r="D610" s="6">
        <v>6.071E-2</v>
      </c>
      <c r="E610" s="6">
        <v>1.0204435000000001</v>
      </c>
      <c r="F610" s="6">
        <v>4.41E-2</v>
      </c>
      <c r="G610" s="6">
        <v>1.1210253999999999</v>
      </c>
    </row>
    <row r="611" spans="2:7" x14ac:dyDescent="0.2">
      <c r="B611" s="4">
        <v>607</v>
      </c>
      <c r="C611" s="5" t="s">
        <v>3738</v>
      </c>
      <c r="D611" s="6">
        <v>6.9139999999999993E-2</v>
      </c>
      <c r="E611" s="6">
        <v>0.68808389999999997</v>
      </c>
      <c r="F611" s="6">
        <v>3.0370000000000001E-2</v>
      </c>
      <c r="G611" s="6">
        <v>0.63192040000000005</v>
      </c>
    </row>
    <row r="612" spans="2:7" x14ac:dyDescent="0.2">
      <c r="B612" s="4">
        <v>608</v>
      </c>
      <c r="C612" s="5" t="s">
        <v>136</v>
      </c>
      <c r="D612" s="6">
        <v>6.3579999999999998E-2</v>
      </c>
      <c r="E612" s="6">
        <v>1.2477377999999999</v>
      </c>
      <c r="F612" s="6">
        <v>3.243E-2</v>
      </c>
      <c r="G612" s="6">
        <v>1.1476645000000001</v>
      </c>
    </row>
    <row r="613" spans="2:7" x14ac:dyDescent="0.2">
      <c r="B613" s="4">
        <v>609</v>
      </c>
      <c r="C613" s="5" t="s">
        <v>3397</v>
      </c>
      <c r="D613" s="6">
        <v>6.2670000000000003E-2</v>
      </c>
      <c r="E613" s="6">
        <v>1.2487547999999999</v>
      </c>
      <c r="F613" s="6">
        <v>3.0089999999999999E-2</v>
      </c>
      <c r="G613" s="6">
        <v>1.2167346999999999</v>
      </c>
    </row>
    <row r="614" spans="2:7" x14ac:dyDescent="0.2">
      <c r="B614" s="4">
        <v>610</v>
      </c>
      <c r="C614" s="5" t="s">
        <v>2262</v>
      </c>
      <c r="D614" s="6">
        <v>6.8040000000000003E-2</v>
      </c>
      <c r="E614" s="6">
        <v>2.0619904</v>
      </c>
      <c r="F614" s="6">
        <v>2.2440000000000002E-2</v>
      </c>
      <c r="G614" s="6">
        <v>1.7963837</v>
      </c>
    </row>
    <row r="615" spans="2:7" x14ac:dyDescent="0.2">
      <c r="B615" s="4">
        <v>611</v>
      </c>
      <c r="C615" s="5" t="s">
        <v>3761</v>
      </c>
      <c r="D615" s="6">
        <v>7.714E-2</v>
      </c>
      <c r="E615" s="6">
        <v>0.98406490000000002</v>
      </c>
      <c r="F615" s="6">
        <v>1.286E-2</v>
      </c>
      <c r="G615" s="6">
        <v>0.72603589999999996</v>
      </c>
    </row>
    <row r="616" spans="2:7" x14ac:dyDescent="0.2">
      <c r="B616" s="4">
        <v>612</v>
      </c>
      <c r="C616" s="5" t="s">
        <v>3763</v>
      </c>
      <c r="D616" s="6">
        <v>4.1239999999999999E-2</v>
      </c>
      <c r="E616" s="6">
        <v>1.1174075000000001</v>
      </c>
      <c r="F616" s="6">
        <v>4.8680000000000001E-2</v>
      </c>
      <c r="G616" s="6">
        <v>1.750254</v>
      </c>
    </row>
    <row r="617" spans="2:7" x14ac:dyDescent="0.2">
      <c r="B617" s="4">
        <v>613</v>
      </c>
      <c r="C617" s="5" t="s">
        <v>3830</v>
      </c>
      <c r="D617" s="6">
        <v>4.8070000000000002E-2</v>
      </c>
      <c r="E617" s="6">
        <v>0.87505460000000002</v>
      </c>
      <c r="F617" s="6">
        <v>3.832E-2</v>
      </c>
      <c r="G617" s="6">
        <v>2.4576522999999999</v>
      </c>
    </row>
    <row r="618" spans="2:7" x14ac:dyDescent="0.2">
      <c r="B618" s="4">
        <v>614</v>
      </c>
      <c r="C618" s="5" t="s">
        <v>3746</v>
      </c>
      <c r="D618" s="6">
        <v>4.6879999999999998E-2</v>
      </c>
      <c r="E618" s="6">
        <v>1.4606410000000001</v>
      </c>
      <c r="F618" s="6">
        <v>3.7999999999999999E-2</v>
      </c>
      <c r="G618" s="6">
        <v>1.7055670999999999</v>
      </c>
    </row>
    <row r="619" spans="2:7" x14ac:dyDescent="0.2">
      <c r="B619" s="4">
        <v>615</v>
      </c>
      <c r="C619" s="5" t="s">
        <v>47</v>
      </c>
      <c r="D619" s="6">
        <v>7.7170000000000002E-2</v>
      </c>
      <c r="E619" s="6">
        <v>1.0366268000000001</v>
      </c>
      <c r="F619" s="6">
        <v>7.2500000000000004E-3</v>
      </c>
      <c r="G619" s="6">
        <v>9.9589700000000003E-2</v>
      </c>
    </row>
    <row r="620" spans="2:7" x14ac:dyDescent="0.2">
      <c r="B620" s="4">
        <v>616</v>
      </c>
      <c r="C620" s="5" t="s">
        <v>3839</v>
      </c>
      <c r="D620" s="6">
        <v>6.6430000000000003E-2</v>
      </c>
      <c r="E620" s="6">
        <v>1.2833607</v>
      </c>
      <c r="F620" s="6">
        <v>1.5810000000000001E-2</v>
      </c>
      <c r="G620" s="6">
        <v>0.93023140000000004</v>
      </c>
    </row>
    <row r="621" spans="2:7" x14ac:dyDescent="0.2">
      <c r="B621" s="4">
        <v>617</v>
      </c>
      <c r="C621" s="5" t="s">
        <v>4008</v>
      </c>
      <c r="D621" s="6">
        <v>4.5859999999999998E-2</v>
      </c>
      <c r="E621" s="6">
        <v>1.1769985999999999</v>
      </c>
      <c r="F621" s="6">
        <v>3.397E-2</v>
      </c>
      <c r="G621" s="6">
        <v>1.5616270999999999</v>
      </c>
    </row>
    <row r="622" spans="2:7" x14ac:dyDescent="0.2">
      <c r="B622" s="4">
        <v>618</v>
      </c>
      <c r="C622" s="5" t="s">
        <v>186</v>
      </c>
      <c r="D622" s="6">
        <v>4.9950000000000001E-2</v>
      </c>
      <c r="E622" s="6">
        <v>1.0938334999999999</v>
      </c>
      <c r="F622" s="6">
        <v>2.76E-2</v>
      </c>
      <c r="G622" s="6">
        <v>0.93598579999999998</v>
      </c>
    </row>
    <row r="623" spans="2:7" x14ac:dyDescent="0.2">
      <c r="B623" s="4">
        <v>619</v>
      </c>
      <c r="C623" s="5" t="s">
        <v>3762</v>
      </c>
      <c r="D623" s="6">
        <v>6.3060000000000005E-2</v>
      </c>
      <c r="E623" s="6">
        <v>0.98311800000000005</v>
      </c>
      <c r="F623" s="6">
        <v>1.38E-2</v>
      </c>
      <c r="G623" s="6">
        <v>1.0186554999999999</v>
      </c>
    </row>
    <row r="624" spans="2:7" x14ac:dyDescent="0.2">
      <c r="B624" s="4">
        <v>620</v>
      </c>
      <c r="C624" s="5" t="s">
        <v>54</v>
      </c>
      <c r="D624" s="6">
        <v>4.5220000000000003E-2</v>
      </c>
      <c r="E624" s="6">
        <v>0.97893520000000001</v>
      </c>
      <c r="F624" s="6">
        <v>3.1399999999999997E-2</v>
      </c>
      <c r="G624" s="6">
        <v>1.9659621</v>
      </c>
    </row>
    <row r="625" spans="2:7" x14ac:dyDescent="0.2">
      <c r="B625" s="4">
        <v>621</v>
      </c>
      <c r="C625" s="5" t="s">
        <v>2240</v>
      </c>
      <c r="D625" s="6">
        <v>4.2110000000000002E-2</v>
      </c>
      <c r="E625" s="6">
        <v>0.69719209999999998</v>
      </c>
      <c r="F625" s="6">
        <v>3.32E-2</v>
      </c>
      <c r="G625" s="6">
        <v>1.5732219999999999</v>
      </c>
    </row>
    <row r="626" spans="2:7" x14ac:dyDescent="0.2">
      <c r="B626" s="4">
        <v>622</v>
      </c>
      <c r="C626" s="5" t="s">
        <v>657</v>
      </c>
      <c r="D626" s="6">
        <v>4.2180000000000002E-2</v>
      </c>
      <c r="E626" s="6">
        <v>0.73867870000000002</v>
      </c>
      <c r="F626" s="6">
        <v>2.8500000000000001E-2</v>
      </c>
      <c r="G626" s="6">
        <v>1.4420375000000001</v>
      </c>
    </row>
    <row r="627" spans="2:7" x14ac:dyDescent="0.2">
      <c r="B627" s="4">
        <v>623</v>
      </c>
      <c r="C627" s="5" t="s">
        <v>88</v>
      </c>
      <c r="D627" s="6">
        <v>6.9489999999999996E-2</v>
      </c>
      <c r="E627" s="6">
        <v>2.4702126999999998</v>
      </c>
      <c r="F627" s="6">
        <v>2.7E-4</v>
      </c>
      <c r="G627" s="6">
        <v>7.6550000000000001E-4</v>
      </c>
    </row>
    <row r="628" spans="2:7" x14ac:dyDescent="0.2">
      <c r="B628" s="4">
        <v>624</v>
      </c>
      <c r="C628" s="5" t="s">
        <v>3748</v>
      </c>
      <c r="D628" s="6">
        <v>4.5240000000000002E-2</v>
      </c>
      <c r="E628" s="6">
        <v>0.91487390000000002</v>
      </c>
      <c r="F628" s="6">
        <v>2.3779999999999999E-2</v>
      </c>
      <c r="G628" s="6">
        <v>1.0848477000000001</v>
      </c>
    </row>
    <row r="629" spans="2:7" x14ac:dyDescent="0.2">
      <c r="B629" s="4">
        <v>625</v>
      </c>
      <c r="C629" s="5" t="s">
        <v>2275</v>
      </c>
      <c r="D629" s="6">
        <v>4.3810000000000002E-2</v>
      </c>
      <c r="E629" s="6">
        <v>0.7665071</v>
      </c>
      <c r="F629" s="6">
        <v>2.4580000000000001E-2</v>
      </c>
      <c r="G629" s="6">
        <v>1.0187051</v>
      </c>
    </row>
    <row r="630" spans="2:7" x14ac:dyDescent="0.2">
      <c r="B630" s="4">
        <v>626</v>
      </c>
      <c r="C630" s="5" t="s">
        <v>2212</v>
      </c>
      <c r="D630" s="6">
        <v>5.5199999999999999E-2</v>
      </c>
      <c r="E630" s="6">
        <v>1.2845612</v>
      </c>
      <c r="F630" s="6">
        <v>1.108E-2</v>
      </c>
      <c r="G630" s="6">
        <v>0.50503189999999998</v>
      </c>
    </row>
    <row r="631" spans="2:7" x14ac:dyDescent="0.2">
      <c r="B631" s="4">
        <v>627</v>
      </c>
      <c r="C631" s="5" t="s">
        <v>3753</v>
      </c>
      <c r="D631" s="6">
        <v>4.5199999999999997E-2</v>
      </c>
      <c r="E631" s="6">
        <v>0.62262919999999999</v>
      </c>
      <c r="F631" s="6">
        <v>1.8939999999999999E-2</v>
      </c>
      <c r="G631" s="6">
        <v>0.67804889999999995</v>
      </c>
    </row>
    <row r="632" spans="2:7" x14ac:dyDescent="0.2">
      <c r="B632" s="4">
        <v>628</v>
      </c>
      <c r="C632" s="5" t="s">
        <v>3764</v>
      </c>
      <c r="D632" s="6">
        <v>5.45E-3</v>
      </c>
      <c r="E632" s="6">
        <v>0.18240219999999999</v>
      </c>
      <c r="F632" s="6">
        <v>5.7579999999999999E-2</v>
      </c>
      <c r="G632" s="6">
        <v>6.2745255999999996</v>
      </c>
    </row>
    <row r="633" spans="2:7" x14ac:dyDescent="0.2">
      <c r="B633" s="4">
        <v>629</v>
      </c>
      <c r="C633" s="5" t="s">
        <v>505</v>
      </c>
      <c r="D633" s="6">
        <v>3.891E-2</v>
      </c>
      <c r="E633" s="6">
        <v>0.65841280000000002</v>
      </c>
      <c r="F633" s="6">
        <v>2.2360000000000001E-2</v>
      </c>
      <c r="G633" s="6">
        <v>0.41108660000000002</v>
      </c>
    </row>
    <row r="634" spans="2:7" x14ac:dyDescent="0.2">
      <c r="B634" s="4">
        <v>630</v>
      </c>
      <c r="C634" s="5" t="s">
        <v>4054</v>
      </c>
      <c r="D634" s="6">
        <v>2.955E-2</v>
      </c>
      <c r="E634" s="6">
        <v>0.32193880000000002</v>
      </c>
      <c r="F634" s="6">
        <v>2.828E-2</v>
      </c>
      <c r="G634" s="6">
        <v>0.52141959999999998</v>
      </c>
    </row>
    <row r="635" spans="2:7" x14ac:dyDescent="0.2">
      <c r="B635" s="4">
        <v>631</v>
      </c>
      <c r="C635" s="5" t="s">
        <v>158</v>
      </c>
      <c r="D635" s="6">
        <v>3.6900000000000002E-2</v>
      </c>
      <c r="E635" s="6">
        <v>1.0509104</v>
      </c>
      <c r="F635" s="6">
        <v>2.0820000000000002E-2</v>
      </c>
      <c r="G635" s="6">
        <v>1.4740837</v>
      </c>
    </row>
    <row r="636" spans="2:7" x14ac:dyDescent="0.2">
      <c r="B636" s="4">
        <v>632</v>
      </c>
      <c r="C636" s="5" t="s">
        <v>4005</v>
      </c>
      <c r="D636" s="6">
        <v>3.943E-2</v>
      </c>
      <c r="E636" s="6">
        <v>0.5977536</v>
      </c>
      <c r="F636" s="6">
        <v>1.413E-2</v>
      </c>
      <c r="G636" s="6">
        <v>1.1202266000000001</v>
      </c>
    </row>
    <row r="637" spans="2:7" x14ac:dyDescent="0.2">
      <c r="B637" s="4">
        <v>633</v>
      </c>
      <c r="C637" s="5" t="s">
        <v>3751</v>
      </c>
      <c r="D637" s="6">
        <v>3.3009999999999998E-2</v>
      </c>
      <c r="E637" s="6">
        <v>0.69374429999999998</v>
      </c>
      <c r="F637" s="6">
        <v>1.9820000000000001E-2</v>
      </c>
      <c r="G637" s="6">
        <v>1.0239598999999999</v>
      </c>
    </row>
    <row r="638" spans="2:7" x14ac:dyDescent="0.2">
      <c r="B638" s="4">
        <v>634</v>
      </c>
      <c r="C638" s="5" t="s">
        <v>3376</v>
      </c>
      <c r="D638" s="6">
        <v>2.2030000000000001E-2</v>
      </c>
      <c r="E638" s="6">
        <v>0.87494769999999999</v>
      </c>
      <c r="F638" s="6">
        <v>2.3130000000000001E-2</v>
      </c>
      <c r="G638" s="6">
        <v>0.91623699999999997</v>
      </c>
    </row>
    <row r="639" spans="2:7" x14ac:dyDescent="0.2">
      <c r="B639" s="4">
        <v>635</v>
      </c>
      <c r="C639" s="5" t="s">
        <v>3740</v>
      </c>
      <c r="D639" s="6">
        <v>3.6600000000000001E-2</v>
      </c>
      <c r="E639" s="6">
        <v>0.48643890000000001</v>
      </c>
      <c r="F639" s="6">
        <v>7.9399999999999991E-3</v>
      </c>
      <c r="G639" s="6">
        <v>9.4218099999999999E-2</v>
      </c>
    </row>
    <row r="640" spans="2:7" x14ac:dyDescent="0.2">
      <c r="B640" s="4">
        <v>636</v>
      </c>
      <c r="C640" s="5" t="s">
        <v>288</v>
      </c>
      <c r="D640" s="6">
        <v>3.0380000000000001E-2</v>
      </c>
      <c r="E640" s="6">
        <v>0.80913869999999999</v>
      </c>
      <c r="F640" s="6">
        <v>1.031E-2</v>
      </c>
      <c r="G640" s="6">
        <v>0.27178580000000002</v>
      </c>
    </row>
    <row r="641" spans="2:7" x14ac:dyDescent="0.2">
      <c r="B641" s="4">
        <v>637</v>
      </c>
      <c r="C641" s="5" t="s">
        <v>3758</v>
      </c>
      <c r="D641" s="6">
        <v>2.12E-2</v>
      </c>
      <c r="E641" s="6">
        <v>0.517459</v>
      </c>
      <c r="F641" s="6">
        <v>1.6369999999999999E-2</v>
      </c>
      <c r="G641" s="6">
        <v>0.58030800000000005</v>
      </c>
    </row>
    <row r="642" spans="2:7" x14ac:dyDescent="0.2">
      <c r="B642" s="4">
        <v>638</v>
      </c>
      <c r="C642" s="5" t="s">
        <v>2211</v>
      </c>
      <c r="D642" s="6">
        <v>2.5870000000000001E-2</v>
      </c>
      <c r="E642" s="6">
        <v>0.59098240000000002</v>
      </c>
      <c r="F642" s="6">
        <v>1.1599999999999999E-2</v>
      </c>
      <c r="G642" s="6">
        <v>0.42676560000000002</v>
      </c>
    </row>
    <row r="643" spans="2:7" x14ac:dyDescent="0.2">
      <c r="B643" s="4">
        <v>639</v>
      </c>
      <c r="C643" s="5" t="s">
        <v>4055</v>
      </c>
      <c r="D643" s="6">
        <v>2.8490000000000001E-2</v>
      </c>
      <c r="E643" s="6">
        <v>0.46044000000000002</v>
      </c>
      <c r="F643" s="6">
        <v>7.2700000000000004E-3</v>
      </c>
      <c r="G643" s="6">
        <v>0.1748692</v>
      </c>
    </row>
    <row r="644" spans="2:7" x14ac:dyDescent="0.2">
      <c r="B644" s="4">
        <v>640</v>
      </c>
      <c r="C644" s="5" t="s">
        <v>4038</v>
      </c>
      <c r="D644" s="6">
        <v>1.983E-2</v>
      </c>
      <c r="E644" s="6">
        <v>0.3357021</v>
      </c>
      <c r="F644" s="6">
        <v>1.214E-2</v>
      </c>
      <c r="G644" s="6">
        <v>0.60239929999999997</v>
      </c>
    </row>
    <row r="645" spans="2:7" x14ac:dyDescent="0.2">
      <c r="B645" s="4">
        <v>641</v>
      </c>
      <c r="C645" s="5" t="s">
        <v>45</v>
      </c>
      <c r="D645" s="6">
        <v>2.2419999999999999E-2</v>
      </c>
      <c r="E645" s="6">
        <v>0.39110879999999998</v>
      </c>
      <c r="F645" s="6">
        <v>9.11E-3</v>
      </c>
      <c r="G645" s="6">
        <v>0.57065710000000003</v>
      </c>
    </row>
    <row r="646" spans="2:7" x14ac:dyDescent="0.2">
      <c r="B646" s="4">
        <v>642</v>
      </c>
      <c r="C646" s="5" t="s">
        <v>248</v>
      </c>
      <c r="D646" s="6">
        <v>1.8870000000000001E-2</v>
      </c>
      <c r="E646" s="6">
        <v>0.43794110000000003</v>
      </c>
      <c r="F646" s="6">
        <v>9.8200000000000006E-3</v>
      </c>
      <c r="G646" s="6">
        <v>0.31936569999999997</v>
      </c>
    </row>
    <row r="647" spans="2:7" x14ac:dyDescent="0.2">
      <c r="B647" s="4">
        <v>643</v>
      </c>
      <c r="C647" s="5" t="s">
        <v>3755</v>
      </c>
      <c r="D647" s="6">
        <v>1.3820000000000001E-2</v>
      </c>
      <c r="E647" s="6">
        <v>0.40999960000000002</v>
      </c>
      <c r="F647" s="6">
        <v>1.4540000000000001E-2</v>
      </c>
      <c r="G647" s="6">
        <v>0.67557069999999997</v>
      </c>
    </row>
    <row r="648" spans="2:7" x14ac:dyDescent="0.2">
      <c r="B648" s="4">
        <v>644</v>
      </c>
      <c r="C648" s="5" t="s">
        <v>3928</v>
      </c>
      <c r="D648" s="6">
        <v>1.5100000000000001E-2</v>
      </c>
      <c r="E648" s="6">
        <v>0.3765288</v>
      </c>
      <c r="F648" s="6">
        <v>1.316E-2</v>
      </c>
      <c r="G648" s="6">
        <v>0.44924589999999998</v>
      </c>
    </row>
    <row r="649" spans="2:7" x14ac:dyDescent="0.2">
      <c r="B649" s="4">
        <v>645</v>
      </c>
      <c r="C649" s="5" t="s">
        <v>4057</v>
      </c>
      <c r="D649" s="6">
        <v>2.7189999999999999E-2</v>
      </c>
      <c r="E649" s="6">
        <v>0.1107211</v>
      </c>
      <c r="F649" s="6">
        <v>0</v>
      </c>
      <c r="G649" s="6">
        <v>0</v>
      </c>
    </row>
    <row r="650" spans="2:7" x14ac:dyDescent="0.2">
      <c r="B650" s="4">
        <v>646</v>
      </c>
      <c r="C650" s="5" t="s">
        <v>99</v>
      </c>
      <c r="D650" s="6">
        <v>1.8440000000000002E-2</v>
      </c>
      <c r="E650" s="6">
        <v>0.49671419999999999</v>
      </c>
      <c r="F650" s="6">
        <v>6.7799999999999996E-3</v>
      </c>
      <c r="G650" s="6">
        <v>0.58740919999999996</v>
      </c>
    </row>
    <row r="651" spans="2:7" x14ac:dyDescent="0.2">
      <c r="B651" s="4">
        <v>647</v>
      </c>
      <c r="C651" s="5" t="s">
        <v>577</v>
      </c>
      <c r="D651" s="6">
        <v>1.457E-2</v>
      </c>
      <c r="E651" s="6">
        <v>0.3170076</v>
      </c>
      <c r="F651" s="6">
        <v>9.9399999999999992E-3</v>
      </c>
      <c r="G651" s="6">
        <v>0.37036910000000001</v>
      </c>
    </row>
    <row r="652" spans="2:7" x14ac:dyDescent="0.2">
      <c r="B652" s="4">
        <v>648</v>
      </c>
      <c r="C652" s="5" t="s">
        <v>176</v>
      </c>
      <c r="D652" s="6">
        <v>1.584E-2</v>
      </c>
      <c r="E652" s="6">
        <v>0.1920905</v>
      </c>
      <c r="F652" s="6">
        <v>5.9300000000000004E-3</v>
      </c>
      <c r="G652" s="6">
        <v>0.1799587</v>
      </c>
    </row>
    <row r="653" spans="2:7" x14ac:dyDescent="0.2">
      <c r="B653" s="4">
        <v>649</v>
      </c>
      <c r="C653" s="5" t="s">
        <v>2264</v>
      </c>
      <c r="D653" s="6">
        <v>1.247E-2</v>
      </c>
      <c r="E653" s="6">
        <v>0.1340635</v>
      </c>
      <c r="F653" s="6">
        <v>8.5800000000000008E-3</v>
      </c>
      <c r="G653" s="6">
        <v>0.20169870000000001</v>
      </c>
    </row>
    <row r="654" spans="2:7" x14ac:dyDescent="0.2">
      <c r="B654" s="4">
        <v>650</v>
      </c>
      <c r="C654" s="5" t="s">
        <v>4078</v>
      </c>
      <c r="D654" s="6">
        <v>1.0919999999999999E-2</v>
      </c>
      <c r="E654" s="6">
        <v>0.1119218</v>
      </c>
      <c r="F654" s="6">
        <v>7.0000000000000001E-3</v>
      </c>
      <c r="G654" s="6">
        <v>0.28449950000000002</v>
      </c>
    </row>
    <row r="655" spans="2:7" x14ac:dyDescent="0.2">
      <c r="B655" s="4">
        <v>651</v>
      </c>
      <c r="C655" s="5" t="s">
        <v>2215</v>
      </c>
      <c r="D655" s="6">
        <v>0</v>
      </c>
      <c r="E655" s="6">
        <v>0</v>
      </c>
      <c r="F655" s="6">
        <v>1.559E-2</v>
      </c>
      <c r="G655" s="6">
        <v>0.42022120000000002</v>
      </c>
    </row>
    <row r="656" spans="2:7" x14ac:dyDescent="0.2">
      <c r="B656" s="4">
        <v>652</v>
      </c>
      <c r="C656" s="5" t="s">
        <v>2222</v>
      </c>
      <c r="D656" s="6">
        <v>1.008E-2</v>
      </c>
      <c r="E656" s="6">
        <v>0.28393990000000002</v>
      </c>
      <c r="F656" s="6">
        <v>5.4099999999999999E-3</v>
      </c>
      <c r="G656" s="6">
        <v>0.41611350000000003</v>
      </c>
    </row>
    <row r="657" spans="2:7" x14ac:dyDescent="0.2">
      <c r="B657" s="4">
        <v>653</v>
      </c>
      <c r="C657" s="5" t="s">
        <v>3407</v>
      </c>
      <c r="D657" s="6">
        <v>5.9899999999999997E-3</v>
      </c>
      <c r="E657" s="6">
        <v>7.9194200000000006E-2</v>
      </c>
      <c r="F657" s="6">
        <v>9.2200000000000008E-3</v>
      </c>
      <c r="G657" s="6">
        <v>0.45312609999999998</v>
      </c>
    </row>
    <row r="658" spans="2:7" x14ac:dyDescent="0.2">
      <c r="B658" s="4">
        <v>654</v>
      </c>
      <c r="C658" s="5" t="s">
        <v>3756</v>
      </c>
      <c r="D658" s="6">
        <v>1.2189999999999999E-2</v>
      </c>
      <c r="E658" s="6">
        <v>0.1020075</v>
      </c>
      <c r="F658" s="6">
        <v>6.4000000000000005E-4</v>
      </c>
      <c r="G658" s="6">
        <v>8.1016000000000005E-3</v>
      </c>
    </row>
    <row r="659" spans="2:7" x14ac:dyDescent="0.2">
      <c r="B659" s="4">
        <v>655</v>
      </c>
      <c r="C659" s="5" t="s">
        <v>3695</v>
      </c>
      <c r="D659" s="6">
        <v>9.0100000000000006E-3</v>
      </c>
      <c r="E659" s="6">
        <v>0.1188302</v>
      </c>
      <c r="F659" s="6">
        <v>3.0000000000000001E-3</v>
      </c>
      <c r="G659" s="6">
        <v>0.10125720000000001</v>
      </c>
    </row>
    <row r="660" spans="2:7" x14ac:dyDescent="0.2">
      <c r="B660" s="4">
        <v>656</v>
      </c>
      <c r="C660" s="5" t="s">
        <v>3957</v>
      </c>
      <c r="D660" s="6">
        <v>8.8000000000000005E-3</v>
      </c>
      <c r="E660" s="6">
        <v>0.15748190000000001</v>
      </c>
      <c r="F660" s="6">
        <v>2.1800000000000001E-3</v>
      </c>
      <c r="G660" s="6">
        <v>2.768E-2</v>
      </c>
    </row>
    <row r="661" spans="2:7" x14ac:dyDescent="0.2">
      <c r="B661" s="4">
        <v>657</v>
      </c>
      <c r="C661" s="5" t="s">
        <v>3765</v>
      </c>
      <c r="D661" s="6">
        <v>1.3999999999999999E-4</v>
      </c>
      <c r="E661" s="6">
        <v>1.3999999999999999E-6</v>
      </c>
      <c r="F661" s="6">
        <v>1.0370000000000001E-2</v>
      </c>
      <c r="G661" s="6">
        <v>0.18601190000000001</v>
      </c>
    </row>
    <row r="662" spans="2:7" x14ac:dyDescent="0.2">
      <c r="B662" s="4">
        <v>658</v>
      </c>
      <c r="C662" s="5" t="s">
        <v>4079</v>
      </c>
      <c r="D662" s="6">
        <v>8.8400000000000006E-3</v>
      </c>
      <c r="E662" s="6">
        <v>7.4406600000000003E-2</v>
      </c>
      <c r="F662" s="6">
        <v>9.1E-4</v>
      </c>
      <c r="G662" s="6">
        <v>5.0661999999999999E-2</v>
      </c>
    </row>
    <row r="663" spans="2:7" x14ac:dyDescent="0.2">
      <c r="B663" s="4">
        <v>659</v>
      </c>
      <c r="C663" s="5" t="s">
        <v>2249</v>
      </c>
      <c r="D663" s="6">
        <v>6.3200000000000001E-3</v>
      </c>
      <c r="E663" s="6">
        <v>0.139288</v>
      </c>
      <c r="F663" s="6">
        <v>3.31E-3</v>
      </c>
      <c r="G663" s="6">
        <v>0.18454899999999999</v>
      </c>
    </row>
    <row r="664" spans="2:7" x14ac:dyDescent="0.2">
      <c r="B664" s="4">
        <v>660</v>
      </c>
      <c r="C664" s="5" t="s">
        <v>4004</v>
      </c>
      <c r="D664" s="6">
        <v>3.8300000000000001E-3</v>
      </c>
      <c r="E664" s="6">
        <v>7.82698E-2</v>
      </c>
      <c r="F664" s="6">
        <v>5.4900000000000001E-3</v>
      </c>
      <c r="G664" s="6">
        <v>0.4485556</v>
      </c>
    </row>
    <row r="665" spans="2:7" x14ac:dyDescent="0.2">
      <c r="B665" s="4">
        <v>661</v>
      </c>
      <c r="C665" s="5" t="s">
        <v>87</v>
      </c>
      <c r="D665" s="6">
        <v>6.7499999999999999E-3</v>
      </c>
      <c r="E665" s="6">
        <v>0.25655309999999998</v>
      </c>
      <c r="F665" s="6">
        <v>1.4E-3</v>
      </c>
      <c r="G665" s="6">
        <v>2.5807299999999998E-2</v>
      </c>
    </row>
    <row r="666" spans="2:7" x14ac:dyDescent="0.2">
      <c r="B666" s="4">
        <v>662</v>
      </c>
      <c r="C666" s="5" t="s">
        <v>4006</v>
      </c>
      <c r="D666" s="6">
        <v>4.6600000000000001E-3</v>
      </c>
      <c r="E666" s="6">
        <v>0.15266109999999999</v>
      </c>
      <c r="F666" s="6">
        <v>2.3400000000000001E-3</v>
      </c>
      <c r="G666" s="6">
        <v>0.19988429999999999</v>
      </c>
    </row>
    <row r="667" spans="2:7" x14ac:dyDescent="0.2">
      <c r="B667" s="4">
        <v>663</v>
      </c>
      <c r="C667" s="5" t="s">
        <v>3388</v>
      </c>
      <c r="D667" s="6">
        <v>3.7200000000000002E-3</v>
      </c>
      <c r="E667" s="6">
        <v>1.9611799999999999E-2</v>
      </c>
      <c r="F667" s="6">
        <v>1.8799999999999999E-3</v>
      </c>
      <c r="G667" s="6">
        <v>1.5225799999999999E-2</v>
      </c>
    </row>
    <row r="668" spans="2:7" x14ac:dyDescent="0.2">
      <c r="B668" s="4">
        <v>664</v>
      </c>
      <c r="C668" s="5" t="s">
        <v>3584</v>
      </c>
      <c r="D668" s="6">
        <v>1.32E-3</v>
      </c>
      <c r="E668" s="6">
        <v>1.56332E-2</v>
      </c>
      <c r="F668" s="6">
        <v>1.25E-3</v>
      </c>
      <c r="G668" s="6">
        <v>6.9221599999999994E-2</v>
      </c>
    </row>
    <row r="669" spans="2:7" x14ac:dyDescent="0.2">
      <c r="B669" s="4">
        <v>665</v>
      </c>
      <c r="C669" s="5" t="s">
        <v>4080</v>
      </c>
      <c r="D669" s="6">
        <v>5.0000000000000002E-5</v>
      </c>
      <c r="E669" s="6">
        <v>1.8899999999999999E-5</v>
      </c>
      <c r="F669" s="6">
        <v>1.7899999999999999E-3</v>
      </c>
      <c r="G669" s="6">
        <v>9.4798199999999999E-2</v>
      </c>
    </row>
    <row r="670" spans="2:7" x14ac:dyDescent="0.2">
      <c r="B670" s="4">
        <v>666</v>
      </c>
      <c r="C670" s="5" t="s">
        <v>4058</v>
      </c>
      <c r="D670" s="6">
        <v>3.6999999999999999E-4</v>
      </c>
      <c r="E670" s="6">
        <v>2.9508999999999998E-3</v>
      </c>
      <c r="F670" s="6">
        <v>9.7999999999999997E-4</v>
      </c>
      <c r="G670" s="6">
        <v>5.7977399999999998E-2</v>
      </c>
    </row>
    <row r="671" spans="2:7" x14ac:dyDescent="0.2">
      <c r="B671" s="4">
        <v>667</v>
      </c>
      <c r="C671" s="5" t="s">
        <v>4040</v>
      </c>
      <c r="D671" s="6">
        <v>3.4000000000000002E-4</v>
      </c>
      <c r="E671" s="6">
        <v>5.8412999999999998E-3</v>
      </c>
      <c r="F671" s="6">
        <v>7.3999999999999999E-4</v>
      </c>
      <c r="G671" s="6">
        <v>6.0465199999999997E-2</v>
      </c>
    </row>
    <row r="672" spans="2:7" x14ac:dyDescent="0.2">
      <c r="B672" s="4">
        <v>668</v>
      </c>
      <c r="C672" s="5" t="s">
        <v>4081</v>
      </c>
      <c r="D672" s="6">
        <v>6.4000000000000005E-4</v>
      </c>
      <c r="E672" s="6">
        <v>8.3750000000000003E-4</v>
      </c>
      <c r="F672" s="6">
        <v>3.6000000000000002E-4</v>
      </c>
      <c r="G672" s="6">
        <v>3.2028999999999998E-3</v>
      </c>
    </row>
    <row r="673" spans="2:7" x14ac:dyDescent="0.2">
      <c r="B673" s="4">
        <v>669</v>
      </c>
      <c r="C673" s="5" t="s">
        <v>3872</v>
      </c>
      <c r="D673" s="6">
        <v>4.8000000000000001E-4</v>
      </c>
      <c r="E673" s="6">
        <v>1.6276999999999999E-3</v>
      </c>
      <c r="F673" s="6">
        <v>2.7999999999999998E-4</v>
      </c>
      <c r="G673" s="6">
        <v>2.6912200000000001E-2</v>
      </c>
    </row>
    <row r="674" spans="2:7" x14ac:dyDescent="0.2">
      <c r="B674" s="4">
        <v>670</v>
      </c>
      <c r="C674" s="5" t="s">
        <v>3958</v>
      </c>
      <c r="D674" s="6">
        <v>4.8999999999999998E-4</v>
      </c>
      <c r="E674" s="6">
        <v>1.806E-4</v>
      </c>
      <c r="F674" s="6">
        <v>2.3000000000000001E-4</v>
      </c>
      <c r="G674" s="6">
        <v>5.6400000000000002E-5</v>
      </c>
    </row>
    <row r="675" spans="2:7" x14ac:dyDescent="0.2">
      <c r="B675" s="4">
        <v>671</v>
      </c>
      <c r="C675" s="5" t="s">
        <v>4056</v>
      </c>
      <c r="D675" s="6">
        <v>3.8000000000000002E-4</v>
      </c>
      <c r="E675" s="6">
        <v>5.7810000000000001E-4</v>
      </c>
      <c r="F675" s="6">
        <v>5.0000000000000002E-5</v>
      </c>
      <c r="G675" s="6">
        <v>7.3000000000000004E-6</v>
      </c>
    </row>
    <row r="676" spans="2:7" x14ac:dyDescent="0.2">
      <c r="B676" s="4">
        <v>672</v>
      </c>
      <c r="C676" s="5" t="s">
        <v>3897</v>
      </c>
      <c r="D676" s="6">
        <v>0</v>
      </c>
      <c r="E676" s="6">
        <v>0</v>
      </c>
      <c r="F676" s="6">
        <v>1.2999999999999999E-4</v>
      </c>
      <c r="G676" s="6">
        <v>1.6962100000000001E-2</v>
      </c>
    </row>
    <row r="677" spans="2:7" x14ac:dyDescent="0.2">
      <c r="B677" s="4">
        <v>673</v>
      </c>
      <c r="C677" s="5" t="s">
        <v>4082</v>
      </c>
      <c r="D677" s="6">
        <v>2.0000000000000002E-5</v>
      </c>
      <c r="E677" s="6">
        <v>1.9999999999999999E-6</v>
      </c>
      <c r="F677" s="6">
        <v>2.0000000000000002E-5</v>
      </c>
      <c r="G677" s="6">
        <v>1.1000000000000001E-6</v>
      </c>
    </row>
    <row r="678" spans="2:7" x14ac:dyDescent="0.2">
      <c r="B678" s="5"/>
      <c r="C678" s="7" t="s">
        <v>202</v>
      </c>
      <c r="D678" s="12">
        <f>SUM(D5:D677)</f>
        <v>178934.23547999986</v>
      </c>
      <c r="E678" s="12">
        <f>SUM(E5:E677)</f>
        <v>2394925.8716547955</v>
      </c>
      <c r="F678" s="12">
        <f>SUM(F5:F677)</f>
        <v>178934.23548</v>
      </c>
      <c r="G678" s="12">
        <f>SUM(G5:G677)</f>
        <v>2394925.8716556011</v>
      </c>
    </row>
    <row r="679" spans="2:7" x14ac:dyDescent="0.2">
      <c r="D679" s="13"/>
      <c r="E679" s="13"/>
      <c r="F679" s="14"/>
      <c r="G679" s="15"/>
    </row>
    <row r="680" spans="2:7" x14ac:dyDescent="0.2">
      <c r="D680" s="13"/>
      <c r="E680" s="13"/>
      <c r="F680" s="13"/>
      <c r="G680" s="13"/>
    </row>
    <row r="681" spans="2:7" x14ac:dyDescent="0.2">
      <c r="E681" s="16"/>
    </row>
    <row r="682" spans="2:7" x14ac:dyDescent="0.2">
      <c r="D682" s="13"/>
      <c r="E682" s="17"/>
      <c r="G682" s="15"/>
    </row>
    <row r="683" spans="2:7" x14ac:dyDescent="0.2">
      <c r="E683" s="18"/>
    </row>
  </sheetData>
  <mergeCells count="5">
    <mergeCell ref="B2:G2"/>
    <mergeCell ref="D3:E3"/>
    <mergeCell ref="B3:B4"/>
    <mergeCell ref="C3:C4"/>
    <mergeCell ref="F3:G3"/>
  </mergeCells>
  <pageMargins left="0.7" right="0.7" top="0.75" bottom="0.75" header="0.3" footer="0.3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G944"/>
  <sheetViews>
    <sheetView workbookViewId="0">
      <selection activeCell="A2" sqref="A2"/>
    </sheetView>
  </sheetViews>
  <sheetFormatPr defaultColWidth="9.140625" defaultRowHeight="12.75" x14ac:dyDescent="0.2"/>
  <cols>
    <col min="1" max="1" width="3" style="1" customWidth="1"/>
    <col min="2" max="2" width="7.5703125" style="20" bestFit="1" customWidth="1"/>
    <col min="3" max="3" width="84.28515625" style="1" bestFit="1" customWidth="1"/>
    <col min="4" max="4" width="14.7109375" style="1" bestFit="1" customWidth="1"/>
    <col min="5" max="5" width="19.85546875" style="1" bestFit="1" customWidth="1"/>
    <col min="6" max="6" width="14.7109375" style="1" bestFit="1" customWidth="1"/>
    <col min="7" max="7" width="19.85546875" style="1" bestFit="1" customWidth="1"/>
    <col min="8" max="16384" width="9.140625" style="1"/>
  </cols>
  <sheetData>
    <row r="2" spans="2:7" x14ac:dyDescent="0.2">
      <c r="B2" s="3" t="s">
        <v>4152</v>
      </c>
      <c r="C2" s="3"/>
      <c r="D2" s="3"/>
      <c r="E2" s="3"/>
      <c r="F2" s="3"/>
      <c r="G2" s="3"/>
    </row>
    <row r="3" spans="2:7" x14ac:dyDescent="0.2">
      <c r="B3" s="19" t="s">
        <v>1</v>
      </c>
      <c r="C3" s="19" t="s">
        <v>12</v>
      </c>
      <c r="D3" s="2" t="s">
        <v>20</v>
      </c>
      <c r="E3" s="2"/>
      <c r="F3" s="2" t="s">
        <v>7</v>
      </c>
      <c r="G3" s="2"/>
    </row>
    <row r="4" spans="2:7" s="21" customFormat="1" ht="25.5" x14ac:dyDescent="0.2">
      <c r="B4" s="19"/>
      <c r="C4" s="19"/>
      <c r="D4" s="9" t="s">
        <v>5</v>
      </c>
      <c r="E4" s="9" t="s">
        <v>4</v>
      </c>
      <c r="F4" s="9" t="s">
        <v>5</v>
      </c>
      <c r="G4" s="9" t="s">
        <v>4</v>
      </c>
    </row>
    <row r="5" spans="2:7" x14ac:dyDescent="0.2">
      <c r="B5" s="4">
        <v>1</v>
      </c>
      <c r="C5" s="5" t="s">
        <v>230</v>
      </c>
      <c r="D5" s="22">
        <v>1182.6847399999999</v>
      </c>
      <c r="E5" s="22">
        <v>93071.01020017</v>
      </c>
      <c r="F5" s="22">
        <v>147.41532000000001</v>
      </c>
      <c r="G5" s="22">
        <v>43893.751691483005</v>
      </c>
    </row>
    <row r="6" spans="2:7" x14ac:dyDescent="0.2">
      <c r="B6" s="4">
        <v>2</v>
      </c>
      <c r="C6" s="5" t="s">
        <v>2229</v>
      </c>
      <c r="D6" s="22">
        <v>158.62753000000001</v>
      </c>
      <c r="E6" s="22">
        <v>45883.730380228997</v>
      </c>
      <c r="F6" s="22">
        <v>945.76883999999995</v>
      </c>
      <c r="G6" s="22">
        <v>99586.714643334999</v>
      </c>
    </row>
    <row r="7" spans="2:7" x14ac:dyDescent="0.2">
      <c r="B7" s="4">
        <v>3</v>
      </c>
      <c r="C7" s="5" t="s">
        <v>317</v>
      </c>
      <c r="D7" s="22">
        <v>385.50517000000002</v>
      </c>
      <c r="E7" s="22">
        <v>97474.578615824998</v>
      </c>
      <c r="F7" s="22">
        <v>171.94067999999999</v>
      </c>
      <c r="G7" s="22">
        <v>65403.776030865003</v>
      </c>
    </row>
    <row r="8" spans="2:7" x14ac:dyDescent="0.2">
      <c r="B8" s="4">
        <v>4</v>
      </c>
      <c r="C8" s="5" t="s">
        <v>724</v>
      </c>
      <c r="D8" s="22">
        <v>490.71663999999998</v>
      </c>
      <c r="E8" s="22">
        <v>45266.098136232002</v>
      </c>
      <c r="F8" s="22">
        <v>30.16602</v>
      </c>
      <c r="G8" s="22">
        <v>10400.675653627999</v>
      </c>
    </row>
    <row r="9" spans="2:7" x14ac:dyDescent="0.2">
      <c r="B9" s="4">
        <v>5</v>
      </c>
      <c r="C9" s="5" t="s">
        <v>313</v>
      </c>
      <c r="D9" s="22">
        <v>184.12016</v>
      </c>
      <c r="E9" s="22">
        <v>70052.123845782</v>
      </c>
      <c r="F9" s="22">
        <v>329.99461000000002</v>
      </c>
      <c r="G9" s="22">
        <v>100000.463386576</v>
      </c>
    </row>
    <row r="10" spans="2:7" x14ac:dyDescent="0.2">
      <c r="B10" s="4">
        <v>6</v>
      </c>
      <c r="C10" s="5" t="s">
        <v>467</v>
      </c>
      <c r="D10" s="22">
        <v>436.68427000000003</v>
      </c>
      <c r="E10" s="22">
        <v>22863.563850929</v>
      </c>
      <c r="F10" s="22">
        <v>9.9560999999999993</v>
      </c>
      <c r="G10" s="22">
        <v>5292.5224856160003</v>
      </c>
    </row>
    <row r="11" spans="2:7" x14ac:dyDescent="0.2">
      <c r="B11" s="4">
        <v>7</v>
      </c>
      <c r="C11" s="5" t="s">
        <v>319</v>
      </c>
      <c r="D11" s="22">
        <v>399.77481</v>
      </c>
      <c r="E11" s="22">
        <v>29672.103463540996</v>
      </c>
      <c r="F11" s="22">
        <v>36.58005</v>
      </c>
      <c r="G11" s="22">
        <v>13024.549136521</v>
      </c>
    </row>
    <row r="12" spans="2:7" x14ac:dyDescent="0.2">
      <c r="B12" s="4">
        <v>8</v>
      </c>
      <c r="C12" s="5" t="s">
        <v>380</v>
      </c>
      <c r="D12" s="22">
        <v>129.94158999999999</v>
      </c>
      <c r="E12" s="22">
        <v>24795.025672879001</v>
      </c>
      <c r="F12" s="22">
        <v>218.4777</v>
      </c>
      <c r="G12" s="22">
        <v>29385.284454809003</v>
      </c>
    </row>
    <row r="13" spans="2:7" x14ac:dyDescent="0.2">
      <c r="B13" s="4">
        <v>9</v>
      </c>
      <c r="C13" s="5" t="s">
        <v>237</v>
      </c>
      <c r="D13" s="22">
        <v>47.861640000000001</v>
      </c>
      <c r="E13" s="22">
        <v>13759.418601931</v>
      </c>
      <c r="F13" s="22">
        <v>268.34886</v>
      </c>
      <c r="G13" s="22">
        <v>25386.888085770002</v>
      </c>
    </row>
    <row r="14" spans="2:7" x14ac:dyDescent="0.2">
      <c r="B14" s="4">
        <v>10</v>
      </c>
      <c r="C14" s="5" t="s">
        <v>696</v>
      </c>
      <c r="D14" s="22">
        <v>50.365020000000001</v>
      </c>
      <c r="E14" s="22">
        <v>18468.687270421</v>
      </c>
      <c r="F14" s="22">
        <v>239.01770999999999</v>
      </c>
      <c r="G14" s="22">
        <v>24868.193232553</v>
      </c>
    </row>
    <row r="15" spans="2:7" x14ac:dyDescent="0.2">
      <c r="B15" s="4">
        <v>11</v>
      </c>
      <c r="C15" s="5" t="s">
        <v>212</v>
      </c>
      <c r="D15" s="22">
        <v>123.79447999999999</v>
      </c>
      <c r="E15" s="22">
        <v>4354.7782338910001</v>
      </c>
      <c r="F15" s="22">
        <v>155.13332</v>
      </c>
      <c r="G15" s="22">
        <v>4536.4756840440004</v>
      </c>
    </row>
    <row r="16" spans="2:7" x14ac:dyDescent="0.2">
      <c r="B16" s="4">
        <v>12</v>
      </c>
      <c r="C16" s="5" t="s">
        <v>457</v>
      </c>
      <c r="D16" s="22">
        <v>25.183019999999999</v>
      </c>
      <c r="E16" s="22">
        <v>8813.6555288950003</v>
      </c>
      <c r="F16" s="22">
        <v>252.68834000000001</v>
      </c>
      <c r="G16" s="22">
        <v>25083.527828703001</v>
      </c>
    </row>
    <row r="17" spans="2:7" x14ac:dyDescent="0.2">
      <c r="B17" s="4">
        <v>13</v>
      </c>
      <c r="C17" s="5" t="s">
        <v>265</v>
      </c>
      <c r="D17" s="22">
        <v>63.46866</v>
      </c>
      <c r="E17" s="22">
        <v>17540.882624541002</v>
      </c>
      <c r="F17" s="22">
        <v>186.90667999999999</v>
      </c>
      <c r="G17" s="22">
        <v>23141.3774538</v>
      </c>
    </row>
    <row r="18" spans="2:7" x14ac:dyDescent="0.2">
      <c r="B18" s="4">
        <v>14</v>
      </c>
      <c r="C18" s="5" t="s">
        <v>320</v>
      </c>
      <c r="D18" s="22">
        <v>28.615600000000001</v>
      </c>
      <c r="E18" s="22">
        <v>7920.5077265600003</v>
      </c>
      <c r="F18" s="22">
        <v>141.97794999999999</v>
      </c>
      <c r="G18" s="22">
        <v>12782.731702297</v>
      </c>
    </row>
    <row r="19" spans="2:7" x14ac:dyDescent="0.2">
      <c r="B19" s="4">
        <v>15</v>
      </c>
      <c r="C19" s="5" t="s">
        <v>238</v>
      </c>
      <c r="D19" s="22">
        <v>20.599810000000002</v>
      </c>
      <c r="E19" s="22">
        <v>5738.7947996749999</v>
      </c>
      <c r="F19" s="22">
        <v>136.07709</v>
      </c>
      <c r="G19" s="22">
        <v>12869.872027464999</v>
      </c>
    </row>
    <row r="20" spans="2:7" x14ac:dyDescent="0.2">
      <c r="B20" s="4">
        <v>16</v>
      </c>
      <c r="C20" s="5" t="s">
        <v>364</v>
      </c>
      <c r="D20" s="22">
        <v>104.31314</v>
      </c>
      <c r="E20" s="22">
        <v>8224.7292472680001</v>
      </c>
      <c r="F20" s="22">
        <v>49.257100000000001</v>
      </c>
      <c r="G20" s="22">
        <v>7176.3268000740009</v>
      </c>
    </row>
    <row r="21" spans="2:7" x14ac:dyDescent="0.2">
      <c r="B21" s="4">
        <v>17</v>
      </c>
      <c r="C21" s="5" t="s">
        <v>326</v>
      </c>
      <c r="D21" s="22">
        <v>70.350129999999993</v>
      </c>
      <c r="E21" s="22">
        <v>13711.768864494999</v>
      </c>
      <c r="F21" s="22">
        <v>76.624639999999999</v>
      </c>
      <c r="G21" s="22">
        <v>10639.658919001</v>
      </c>
    </row>
    <row r="22" spans="2:7" x14ac:dyDescent="0.2">
      <c r="B22" s="4">
        <v>18</v>
      </c>
      <c r="C22" s="5" t="s">
        <v>304</v>
      </c>
      <c r="D22" s="22">
        <v>63.376719999999999</v>
      </c>
      <c r="E22" s="22">
        <v>17662.553275329003</v>
      </c>
      <c r="F22" s="22">
        <v>70.115089999999995</v>
      </c>
      <c r="G22" s="22">
        <v>10440.111234247999</v>
      </c>
    </row>
    <row r="23" spans="2:7" x14ac:dyDescent="0.2">
      <c r="B23" s="4">
        <v>19</v>
      </c>
      <c r="C23" s="5" t="s">
        <v>268</v>
      </c>
      <c r="D23" s="22">
        <v>7.6163400000000001</v>
      </c>
      <c r="E23" s="22">
        <v>2208.1672722599997</v>
      </c>
      <c r="F23" s="22">
        <v>119.97577</v>
      </c>
      <c r="G23" s="22">
        <v>8039.2446636089999</v>
      </c>
    </row>
    <row r="24" spans="2:7" x14ac:dyDescent="0.2">
      <c r="B24" s="4">
        <v>20</v>
      </c>
      <c r="C24" s="5" t="s">
        <v>53</v>
      </c>
      <c r="D24" s="22">
        <v>9.8997399999999995</v>
      </c>
      <c r="E24" s="22">
        <v>908.46173415700002</v>
      </c>
      <c r="F24" s="22">
        <v>86.442490000000006</v>
      </c>
      <c r="G24" s="22">
        <v>1673.710381076</v>
      </c>
    </row>
    <row r="25" spans="2:7" x14ac:dyDescent="0.2">
      <c r="B25" s="4">
        <v>21</v>
      </c>
      <c r="C25" s="5" t="s">
        <v>3767</v>
      </c>
      <c r="D25" s="22">
        <v>56.729489999999998</v>
      </c>
      <c r="E25" s="22">
        <v>3109.9584772450003</v>
      </c>
      <c r="F25" s="22">
        <v>39.130760000000002</v>
      </c>
      <c r="G25" s="22">
        <v>2281.1463818279999</v>
      </c>
    </row>
    <row r="26" spans="2:7" x14ac:dyDescent="0.2">
      <c r="B26" s="4">
        <v>22</v>
      </c>
      <c r="C26" s="5" t="s">
        <v>321</v>
      </c>
      <c r="D26" s="22">
        <v>14.95692</v>
      </c>
      <c r="E26" s="22">
        <v>4116.3675744849997</v>
      </c>
      <c r="F26" s="22">
        <v>63.71358</v>
      </c>
      <c r="G26" s="22">
        <v>7217.0374965789997</v>
      </c>
    </row>
    <row r="27" spans="2:7" x14ac:dyDescent="0.2">
      <c r="B27" s="4">
        <v>23</v>
      </c>
      <c r="C27" s="5" t="s">
        <v>318</v>
      </c>
      <c r="D27" s="22">
        <v>15.539160000000001</v>
      </c>
      <c r="E27" s="22">
        <v>5941.717601841</v>
      </c>
      <c r="F27" s="22">
        <v>52.217039999999997</v>
      </c>
      <c r="G27" s="22">
        <v>9015.028794161999</v>
      </c>
    </row>
    <row r="28" spans="2:7" x14ac:dyDescent="0.2">
      <c r="B28" s="4">
        <v>24</v>
      </c>
      <c r="C28" s="5" t="s">
        <v>239</v>
      </c>
      <c r="D28" s="22">
        <v>20.263809999999999</v>
      </c>
      <c r="E28" s="22">
        <v>4794.4405121440004</v>
      </c>
      <c r="F28" s="22">
        <v>45.418970000000002</v>
      </c>
      <c r="G28" s="22">
        <v>5398.9525852739998</v>
      </c>
    </row>
    <row r="29" spans="2:7" x14ac:dyDescent="0.2">
      <c r="B29" s="4">
        <v>25</v>
      </c>
      <c r="C29" s="5" t="s">
        <v>315</v>
      </c>
      <c r="D29" s="22">
        <v>58.699950000000001</v>
      </c>
      <c r="E29" s="22">
        <v>1133.273716619</v>
      </c>
      <c r="F29" s="22">
        <v>2.98888</v>
      </c>
      <c r="G29" s="22">
        <v>1558.457388046</v>
      </c>
    </row>
    <row r="30" spans="2:7" x14ac:dyDescent="0.2">
      <c r="B30" s="4">
        <v>26</v>
      </c>
      <c r="C30" s="5" t="s">
        <v>235</v>
      </c>
      <c r="D30" s="22">
        <v>12.54468</v>
      </c>
      <c r="E30" s="22">
        <v>3701.1524523529997</v>
      </c>
      <c r="F30" s="22">
        <v>46.768859999999997</v>
      </c>
      <c r="G30" s="22">
        <v>4591.3068262910001</v>
      </c>
    </row>
    <row r="31" spans="2:7" x14ac:dyDescent="0.2">
      <c r="B31" s="4">
        <v>27</v>
      </c>
      <c r="C31" s="5" t="s">
        <v>688</v>
      </c>
      <c r="D31" s="22">
        <v>15.09647</v>
      </c>
      <c r="E31" s="22">
        <v>2195.8935468879999</v>
      </c>
      <c r="F31" s="22">
        <v>36.623820000000002</v>
      </c>
      <c r="G31" s="22">
        <v>3567.1070632460001</v>
      </c>
    </row>
    <row r="32" spans="2:7" x14ac:dyDescent="0.2">
      <c r="B32" s="4">
        <v>28</v>
      </c>
      <c r="C32" s="5" t="s">
        <v>517</v>
      </c>
      <c r="D32" s="22">
        <v>26.57826</v>
      </c>
      <c r="E32" s="22">
        <v>5042.0829923430001</v>
      </c>
      <c r="F32" s="22">
        <v>24.160070000000001</v>
      </c>
      <c r="G32" s="22">
        <v>4329.5929427589999</v>
      </c>
    </row>
    <row r="33" spans="2:7" x14ac:dyDescent="0.2">
      <c r="B33" s="4">
        <v>29</v>
      </c>
      <c r="C33" s="5" t="s">
        <v>533</v>
      </c>
      <c r="D33" s="22">
        <v>44.710929999999998</v>
      </c>
      <c r="E33" s="22">
        <v>1237.2483712440001</v>
      </c>
      <c r="F33" s="22">
        <v>2.0400499999999999</v>
      </c>
      <c r="G33" s="22">
        <v>229.22542047800002</v>
      </c>
    </row>
    <row r="34" spans="2:7" x14ac:dyDescent="0.2">
      <c r="B34" s="4">
        <v>30</v>
      </c>
      <c r="C34" s="5" t="s">
        <v>333</v>
      </c>
      <c r="D34" s="22">
        <v>6.8348199999999997</v>
      </c>
      <c r="E34" s="22">
        <v>1253.064405805</v>
      </c>
      <c r="F34" s="22">
        <v>39.309370000000001</v>
      </c>
      <c r="G34" s="22">
        <v>1739.1563260470002</v>
      </c>
    </row>
    <row r="35" spans="2:7" x14ac:dyDescent="0.2">
      <c r="B35" s="4">
        <v>31</v>
      </c>
      <c r="C35" s="5" t="s">
        <v>366</v>
      </c>
      <c r="D35" s="22">
        <v>10.96442</v>
      </c>
      <c r="E35" s="22">
        <v>3015.2786160380001</v>
      </c>
      <c r="F35" s="22">
        <v>32.448480000000004</v>
      </c>
      <c r="G35" s="22">
        <v>5255.9485101129994</v>
      </c>
    </row>
    <row r="36" spans="2:7" x14ac:dyDescent="0.2">
      <c r="B36" s="4">
        <v>32</v>
      </c>
      <c r="C36" s="5" t="s">
        <v>426</v>
      </c>
      <c r="D36" s="22">
        <v>29.860810000000001</v>
      </c>
      <c r="E36" s="22">
        <v>1524.2015644189999</v>
      </c>
      <c r="F36" s="22">
        <v>7.4828900000000003</v>
      </c>
      <c r="G36" s="22">
        <v>262.84937396700002</v>
      </c>
    </row>
    <row r="37" spans="2:7" x14ac:dyDescent="0.2">
      <c r="B37" s="4">
        <v>33</v>
      </c>
      <c r="C37" s="5" t="s">
        <v>229</v>
      </c>
      <c r="D37" s="22">
        <v>11.220890000000001</v>
      </c>
      <c r="E37" s="22">
        <v>5181.6291689319996</v>
      </c>
      <c r="F37" s="22">
        <v>23.548719999999999</v>
      </c>
      <c r="G37" s="22">
        <v>4076.1542914790002</v>
      </c>
    </row>
    <row r="38" spans="2:7" x14ac:dyDescent="0.2">
      <c r="B38" s="4">
        <v>34</v>
      </c>
      <c r="C38" s="5" t="s">
        <v>456</v>
      </c>
      <c r="D38" s="22">
        <v>12.15901</v>
      </c>
      <c r="E38" s="22">
        <v>1060.1510520090001</v>
      </c>
      <c r="F38" s="22">
        <v>21.676919999999999</v>
      </c>
      <c r="G38" s="22">
        <v>2183.2180302790002</v>
      </c>
    </row>
    <row r="39" spans="2:7" x14ac:dyDescent="0.2">
      <c r="B39" s="4">
        <v>35</v>
      </c>
      <c r="C39" s="5" t="s">
        <v>526</v>
      </c>
      <c r="D39" s="22">
        <v>27.774930000000001</v>
      </c>
      <c r="E39" s="22">
        <v>2603.8017077330001</v>
      </c>
      <c r="F39" s="22">
        <v>5.9518300000000002</v>
      </c>
      <c r="G39" s="22">
        <v>2613.231028233</v>
      </c>
    </row>
    <row r="40" spans="2:7" x14ac:dyDescent="0.2">
      <c r="B40" s="4">
        <v>36</v>
      </c>
      <c r="C40" s="5" t="s">
        <v>535</v>
      </c>
      <c r="D40" s="22">
        <v>13.252079999999999</v>
      </c>
      <c r="E40" s="22">
        <v>2406.091263756</v>
      </c>
      <c r="F40" s="22">
        <v>19.725819999999999</v>
      </c>
      <c r="G40" s="22">
        <v>2463.7581159360002</v>
      </c>
    </row>
    <row r="41" spans="2:7" x14ac:dyDescent="0.2">
      <c r="B41" s="4">
        <v>37</v>
      </c>
      <c r="C41" s="5" t="s">
        <v>355</v>
      </c>
      <c r="D41" s="22">
        <v>5.3773200000000001</v>
      </c>
      <c r="E41" s="22">
        <v>150.50496938399999</v>
      </c>
      <c r="F41" s="22">
        <v>20.115480000000002</v>
      </c>
      <c r="G41" s="22">
        <v>246.85161890700002</v>
      </c>
    </row>
    <row r="42" spans="2:7" x14ac:dyDescent="0.2">
      <c r="B42" s="4">
        <v>38</v>
      </c>
      <c r="C42" s="5" t="s">
        <v>300</v>
      </c>
      <c r="D42" s="22">
        <v>11.64167</v>
      </c>
      <c r="E42" s="22">
        <v>1447.2938757309998</v>
      </c>
      <c r="F42" s="22">
        <v>12.8308</v>
      </c>
      <c r="G42" s="22">
        <v>1625.3774264010001</v>
      </c>
    </row>
    <row r="43" spans="2:7" x14ac:dyDescent="0.2">
      <c r="B43" s="4">
        <v>39</v>
      </c>
      <c r="C43" s="5" t="s">
        <v>280</v>
      </c>
      <c r="D43" s="22">
        <v>4.8938199999999998</v>
      </c>
      <c r="E43" s="22">
        <v>1907.1214536330001</v>
      </c>
      <c r="F43" s="22">
        <v>17.6008</v>
      </c>
      <c r="G43" s="22">
        <v>2911.7213957990002</v>
      </c>
    </row>
    <row r="44" spans="2:7" x14ac:dyDescent="0.2">
      <c r="B44" s="4">
        <v>40</v>
      </c>
      <c r="C44" s="5" t="s">
        <v>246</v>
      </c>
      <c r="D44" s="22">
        <v>2.45628</v>
      </c>
      <c r="E44" s="22">
        <v>553.60683148199996</v>
      </c>
      <c r="F44" s="22">
        <v>19.441140000000001</v>
      </c>
      <c r="G44" s="22">
        <v>821.24024212100005</v>
      </c>
    </row>
    <row r="45" spans="2:7" x14ac:dyDescent="0.2">
      <c r="B45" s="4">
        <v>41</v>
      </c>
      <c r="C45" s="5" t="s">
        <v>287</v>
      </c>
      <c r="D45" s="22">
        <v>9.0498600000000007</v>
      </c>
      <c r="E45" s="22">
        <v>1622.124589535</v>
      </c>
      <c r="F45" s="22">
        <v>10.89166</v>
      </c>
      <c r="G45" s="22">
        <v>1916.6404971020002</v>
      </c>
    </row>
    <row r="46" spans="2:7" x14ac:dyDescent="0.2">
      <c r="B46" s="4">
        <v>42</v>
      </c>
      <c r="C46" s="5" t="s">
        <v>276</v>
      </c>
      <c r="D46" s="22">
        <v>19.08146</v>
      </c>
      <c r="E46" s="22">
        <v>203.24016376599999</v>
      </c>
      <c r="F46" s="22">
        <v>0.37458999999999998</v>
      </c>
      <c r="G46" s="22">
        <v>339.658959713</v>
      </c>
    </row>
    <row r="47" spans="2:7" x14ac:dyDescent="0.2">
      <c r="B47" s="4">
        <v>43</v>
      </c>
      <c r="C47" s="5" t="s">
        <v>695</v>
      </c>
      <c r="D47" s="22">
        <v>3.3164799999999999</v>
      </c>
      <c r="E47" s="22">
        <v>1238.0092171190001</v>
      </c>
      <c r="F47" s="22">
        <v>12.516999999999999</v>
      </c>
      <c r="G47" s="22">
        <v>975.76951819300007</v>
      </c>
    </row>
    <row r="48" spans="2:7" x14ac:dyDescent="0.2">
      <c r="B48" s="4">
        <v>44</v>
      </c>
      <c r="C48" s="5" t="s">
        <v>392</v>
      </c>
      <c r="D48" s="22">
        <v>0.25242999999999999</v>
      </c>
      <c r="E48" s="22">
        <v>39.401026831999999</v>
      </c>
      <c r="F48" s="22">
        <v>14.392749999999999</v>
      </c>
      <c r="G48" s="22">
        <v>409.98338425600002</v>
      </c>
    </row>
    <row r="49" spans="2:7" x14ac:dyDescent="0.2">
      <c r="B49" s="4">
        <v>45</v>
      </c>
      <c r="C49" s="5" t="s">
        <v>479</v>
      </c>
      <c r="D49" s="22">
        <v>3.7694800000000002</v>
      </c>
      <c r="E49" s="22">
        <v>983.65983065099999</v>
      </c>
      <c r="F49" s="22">
        <v>10.313940000000001</v>
      </c>
      <c r="G49" s="22">
        <v>1237.659654201</v>
      </c>
    </row>
    <row r="50" spans="2:7" x14ac:dyDescent="0.2">
      <c r="B50" s="4">
        <v>46</v>
      </c>
      <c r="C50" s="5" t="s">
        <v>462</v>
      </c>
      <c r="D50" s="22">
        <v>1.0629</v>
      </c>
      <c r="E50" s="22">
        <v>187.571232506</v>
      </c>
      <c r="F50" s="22">
        <v>10.06349</v>
      </c>
      <c r="G50" s="22">
        <v>387.873432686</v>
      </c>
    </row>
    <row r="51" spans="2:7" x14ac:dyDescent="0.2">
      <c r="B51" s="4">
        <v>47</v>
      </c>
      <c r="C51" s="5" t="s">
        <v>389</v>
      </c>
      <c r="D51" s="22">
        <v>0.42846000000000001</v>
      </c>
      <c r="E51" s="22">
        <v>123.89011802899999</v>
      </c>
      <c r="F51" s="22">
        <v>9.4936399999999992</v>
      </c>
      <c r="G51" s="22">
        <v>338.62559124000001</v>
      </c>
    </row>
    <row r="52" spans="2:7" x14ac:dyDescent="0.2">
      <c r="B52" s="4">
        <v>48</v>
      </c>
      <c r="C52" s="5" t="s">
        <v>444</v>
      </c>
      <c r="D52" s="22">
        <v>0.26017000000000001</v>
      </c>
      <c r="E52" s="22">
        <v>33.045596742999997</v>
      </c>
      <c r="F52" s="22">
        <v>9.3956599999999995</v>
      </c>
      <c r="G52" s="22">
        <v>528.24378240399994</v>
      </c>
    </row>
    <row r="53" spans="2:7" x14ac:dyDescent="0.2">
      <c r="B53" s="4">
        <v>49</v>
      </c>
      <c r="C53" s="5" t="s">
        <v>66</v>
      </c>
      <c r="D53" s="22">
        <v>0.58721000000000001</v>
      </c>
      <c r="E53" s="22">
        <v>157.101500977</v>
      </c>
      <c r="F53" s="22">
        <v>8.7712599999999998</v>
      </c>
      <c r="G53" s="22">
        <v>705.57757523299995</v>
      </c>
    </row>
    <row r="54" spans="2:7" x14ac:dyDescent="0.2">
      <c r="B54" s="4">
        <v>50</v>
      </c>
      <c r="C54" s="5" t="s">
        <v>703</v>
      </c>
      <c r="D54" s="22">
        <v>3.0893099999999998</v>
      </c>
      <c r="E54" s="22">
        <v>1011.6648402659999</v>
      </c>
      <c r="F54" s="22">
        <v>5.3966700000000003</v>
      </c>
      <c r="G54" s="22">
        <v>825.33706571300002</v>
      </c>
    </row>
    <row r="55" spans="2:7" x14ac:dyDescent="0.2">
      <c r="B55" s="4">
        <v>51</v>
      </c>
      <c r="C55" s="5" t="s">
        <v>447</v>
      </c>
      <c r="D55" s="22">
        <v>0.40073999999999999</v>
      </c>
      <c r="E55" s="22">
        <v>117.69923411300002</v>
      </c>
      <c r="F55" s="22">
        <v>7.3271600000000001</v>
      </c>
      <c r="G55" s="22">
        <v>298.630849899</v>
      </c>
    </row>
    <row r="56" spans="2:7" x14ac:dyDescent="0.2">
      <c r="B56" s="4">
        <v>52</v>
      </c>
      <c r="C56" s="5" t="s">
        <v>49</v>
      </c>
      <c r="D56" s="22">
        <v>1.03352</v>
      </c>
      <c r="E56" s="22">
        <v>196.394638066</v>
      </c>
      <c r="F56" s="22">
        <v>6.6244300000000003</v>
      </c>
      <c r="G56" s="22">
        <v>564.30791829099996</v>
      </c>
    </row>
    <row r="57" spans="2:7" x14ac:dyDescent="0.2">
      <c r="B57" s="4">
        <v>53</v>
      </c>
      <c r="C57" s="5" t="s">
        <v>106</v>
      </c>
      <c r="D57" s="22">
        <v>0.33382000000000001</v>
      </c>
      <c r="E57" s="22">
        <v>120.50737805499999</v>
      </c>
      <c r="F57" s="22">
        <v>6.7470299999999996</v>
      </c>
      <c r="G57" s="22">
        <v>256.23282304000003</v>
      </c>
    </row>
    <row r="58" spans="2:7" x14ac:dyDescent="0.2">
      <c r="B58" s="4">
        <v>54</v>
      </c>
      <c r="C58" s="5" t="s">
        <v>3768</v>
      </c>
      <c r="D58" s="22">
        <v>0</v>
      </c>
      <c r="E58" s="22">
        <v>0</v>
      </c>
      <c r="F58" s="22">
        <v>6.1754300000000004</v>
      </c>
      <c r="G58" s="22">
        <v>1396.2708555639999</v>
      </c>
    </row>
    <row r="59" spans="2:7" x14ac:dyDescent="0.2">
      <c r="B59" s="4">
        <v>55</v>
      </c>
      <c r="C59" s="5" t="s">
        <v>365</v>
      </c>
      <c r="D59" s="22">
        <v>0.38722000000000001</v>
      </c>
      <c r="E59" s="22">
        <v>72.186375639999994</v>
      </c>
      <c r="F59" s="22">
        <v>5.6476800000000003</v>
      </c>
      <c r="G59" s="22">
        <v>224.888477341</v>
      </c>
    </row>
    <row r="60" spans="2:7" x14ac:dyDescent="0.2">
      <c r="B60" s="4">
        <v>56</v>
      </c>
      <c r="C60" s="5" t="s">
        <v>425</v>
      </c>
      <c r="D60" s="22">
        <v>1.6977100000000001</v>
      </c>
      <c r="E60" s="22">
        <v>197.19722625</v>
      </c>
      <c r="F60" s="22">
        <v>4.2828999999999997</v>
      </c>
      <c r="G60" s="22">
        <v>199.601954159</v>
      </c>
    </row>
    <row r="61" spans="2:7" x14ac:dyDescent="0.2">
      <c r="B61" s="4">
        <v>57</v>
      </c>
      <c r="C61" s="5" t="s">
        <v>245</v>
      </c>
      <c r="D61" s="22">
        <v>1.2913600000000001</v>
      </c>
      <c r="E61" s="22">
        <v>156.85453953599998</v>
      </c>
      <c r="F61" s="22">
        <v>4.6513099999999996</v>
      </c>
      <c r="G61" s="22">
        <v>302.318528206</v>
      </c>
    </row>
    <row r="62" spans="2:7" x14ac:dyDescent="0.2">
      <c r="B62" s="4">
        <v>58</v>
      </c>
      <c r="C62" s="5" t="s">
        <v>267</v>
      </c>
      <c r="D62" s="22">
        <v>1.39011</v>
      </c>
      <c r="E62" s="22">
        <v>419.68253207399999</v>
      </c>
      <c r="F62" s="22">
        <v>4.1553300000000002</v>
      </c>
      <c r="G62" s="22">
        <v>867.6849695809999</v>
      </c>
    </row>
    <row r="63" spans="2:7" x14ac:dyDescent="0.2">
      <c r="B63" s="4">
        <v>59</v>
      </c>
      <c r="C63" s="5" t="s">
        <v>272</v>
      </c>
      <c r="D63" s="22">
        <v>1.0841499999999999</v>
      </c>
      <c r="E63" s="22">
        <v>219.03985574000001</v>
      </c>
      <c r="F63" s="22">
        <v>4.3390199999999997</v>
      </c>
      <c r="G63" s="22">
        <v>152.229079861</v>
      </c>
    </row>
    <row r="64" spans="2:7" x14ac:dyDescent="0.2">
      <c r="B64" s="4">
        <v>60</v>
      </c>
      <c r="C64" s="5" t="s">
        <v>714</v>
      </c>
      <c r="D64" s="22">
        <v>0.86255000000000004</v>
      </c>
      <c r="E64" s="22">
        <v>165.20995840800001</v>
      </c>
      <c r="F64" s="22">
        <v>4.5404299999999997</v>
      </c>
      <c r="G64" s="22">
        <v>177.73582485399999</v>
      </c>
    </row>
    <row r="65" spans="2:7" x14ac:dyDescent="0.2">
      <c r="B65" s="4">
        <v>61</v>
      </c>
      <c r="C65" s="5" t="s">
        <v>537</v>
      </c>
      <c r="D65" s="22">
        <v>0.59702</v>
      </c>
      <c r="E65" s="22">
        <v>210.768686578</v>
      </c>
      <c r="F65" s="22">
        <v>4.7458400000000003</v>
      </c>
      <c r="G65" s="22">
        <v>306.07131131699998</v>
      </c>
    </row>
    <row r="66" spans="2:7" x14ac:dyDescent="0.2">
      <c r="B66" s="4">
        <v>62</v>
      </c>
      <c r="C66" s="5" t="s">
        <v>221</v>
      </c>
      <c r="D66" s="22">
        <v>0.34575</v>
      </c>
      <c r="E66" s="22">
        <v>109.702086315</v>
      </c>
      <c r="F66" s="22">
        <v>4.9958499999999999</v>
      </c>
      <c r="G66" s="22">
        <v>376.20530211100004</v>
      </c>
    </row>
    <row r="67" spans="2:7" x14ac:dyDescent="0.2">
      <c r="B67" s="4">
        <v>63</v>
      </c>
      <c r="C67" s="5" t="s">
        <v>289</v>
      </c>
      <c r="D67" s="22">
        <v>5.1447900000000004</v>
      </c>
      <c r="E67" s="22">
        <v>1525.835348608</v>
      </c>
      <c r="F67" s="22">
        <v>0</v>
      </c>
      <c r="G67" s="22">
        <v>0</v>
      </c>
    </row>
    <row r="68" spans="2:7" x14ac:dyDescent="0.2">
      <c r="B68" s="4">
        <v>64</v>
      </c>
      <c r="C68" s="5" t="s">
        <v>686</v>
      </c>
      <c r="D68" s="22">
        <v>4.9695099999999996</v>
      </c>
      <c r="E68" s="22">
        <v>330.04532375100001</v>
      </c>
      <c r="F68" s="22">
        <v>1.75E-3</v>
      </c>
      <c r="G68" s="22">
        <v>0.37100919999999998</v>
      </c>
    </row>
    <row r="69" spans="2:7" x14ac:dyDescent="0.2">
      <c r="B69" s="4">
        <v>65</v>
      </c>
      <c r="C69" s="5" t="s">
        <v>2248</v>
      </c>
      <c r="D69" s="22">
        <v>8.548E-2</v>
      </c>
      <c r="E69" s="22">
        <v>14.338914846000002</v>
      </c>
      <c r="F69" s="22">
        <v>4.6426800000000004</v>
      </c>
      <c r="G69" s="22">
        <v>107.60927135</v>
      </c>
    </row>
    <row r="70" spans="2:7" x14ac:dyDescent="0.2">
      <c r="B70" s="4">
        <v>66</v>
      </c>
      <c r="C70" s="5" t="s">
        <v>204</v>
      </c>
      <c r="D70" s="22">
        <v>0.81244000000000005</v>
      </c>
      <c r="E70" s="22">
        <v>136.87387187600001</v>
      </c>
      <c r="F70" s="22">
        <v>3.6322199999999998</v>
      </c>
      <c r="G70" s="22">
        <v>244.92957978000001</v>
      </c>
    </row>
    <row r="71" spans="2:7" x14ac:dyDescent="0.2">
      <c r="B71" s="4">
        <v>67</v>
      </c>
      <c r="C71" s="5" t="s">
        <v>282</v>
      </c>
      <c r="D71" s="22">
        <v>0.62051999999999996</v>
      </c>
      <c r="E71" s="22">
        <v>220.63135680900001</v>
      </c>
      <c r="F71" s="22">
        <v>3.6470600000000002</v>
      </c>
      <c r="G71" s="22">
        <v>484.21650950399999</v>
      </c>
    </row>
    <row r="72" spans="2:7" x14ac:dyDescent="0.2">
      <c r="B72" s="4">
        <v>68</v>
      </c>
      <c r="C72" s="5" t="s">
        <v>490</v>
      </c>
      <c r="D72" s="22">
        <v>0.38957000000000003</v>
      </c>
      <c r="E72" s="22">
        <v>125.61739869200001</v>
      </c>
      <c r="F72" s="22">
        <v>3.72641</v>
      </c>
      <c r="G72" s="22">
        <v>440.62618759999998</v>
      </c>
    </row>
    <row r="73" spans="2:7" x14ac:dyDescent="0.2">
      <c r="B73" s="4">
        <v>69</v>
      </c>
      <c r="C73" s="5" t="s">
        <v>255</v>
      </c>
      <c r="D73" s="22">
        <v>1.0888</v>
      </c>
      <c r="E73" s="22">
        <v>178.07629080000001</v>
      </c>
      <c r="F73" s="22">
        <v>2.8002600000000002</v>
      </c>
      <c r="G73" s="22">
        <v>445.62279522</v>
      </c>
    </row>
    <row r="74" spans="2:7" x14ac:dyDescent="0.2">
      <c r="B74" s="4">
        <v>70</v>
      </c>
      <c r="C74" s="5" t="s">
        <v>704</v>
      </c>
      <c r="D74" s="22">
        <v>2.9399999999999999E-3</v>
      </c>
      <c r="E74" s="22">
        <v>0.90758070000000002</v>
      </c>
      <c r="F74" s="22">
        <v>3.7448299999999999</v>
      </c>
      <c r="G74" s="22">
        <v>172.888883832</v>
      </c>
    </row>
    <row r="75" spans="2:7" x14ac:dyDescent="0.2">
      <c r="B75" s="4">
        <v>71</v>
      </c>
      <c r="C75" s="5" t="s">
        <v>329</v>
      </c>
      <c r="D75" s="22">
        <v>2.7448199999999998</v>
      </c>
      <c r="E75" s="22">
        <v>301.57542114799998</v>
      </c>
      <c r="F75" s="22">
        <v>0.71443999999999996</v>
      </c>
      <c r="G75" s="22">
        <v>163.650381401</v>
      </c>
    </row>
    <row r="76" spans="2:7" x14ac:dyDescent="0.2">
      <c r="B76" s="4">
        <v>72</v>
      </c>
      <c r="C76" s="5" t="s">
        <v>91</v>
      </c>
      <c r="D76" s="22">
        <v>0.92115999999999998</v>
      </c>
      <c r="E76" s="22">
        <v>109.13943500699999</v>
      </c>
      <c r="F76" s="22">
        <v>2.5316000000000001</v>
      </c>
      <c r="G76" s="22">
        <v>180.55092841800001</v>
      </c>
    </row>
    <row r="77" spans="2:7" x14ac:dyDescent="0.2">
      <c r="B77" s="4">
        <v>73</v>
      </c>
      <c r="C77" s="5" t="s">
        <v>336</v>
      </c>
      <c r="D77" s="22">
        <v>1.6640999999999999</v>
      </c>
      <c r="E77" s="22">
        <v>356.15090000999999</v>
      </c>
      <c r="F77" s="22">
        <v>1.72339</v>
      </c>
      <c r="G77" s="22">
        <v>259.30818743999998</v>
      </c>
    </row>
    <row r="78" spans="2:7" x14ac:dyDescent="0.2">
      <c r="B78" s="4">
        <v>74</v>
      </c>
      <c r="C78" s="5" t="s">
        <v>540</v>
      </c>
      <c r="D78" s="22">
        <v>0.27272000000000002</v>
      </c>
      <c r="E78" s="22">
        <v>72.256615466999989</v>
      </c>
      <c r="F78" s="22">
        <v>2.8573400000000002</v>
      </c>
      <c r="G78" s="22">
        <v>301.81108149400001</v>
      </c>
    </row>
    <row r="79" spans="2:7" x14ac:dyDescent="0.2">
      <c r="B79" s="4">
        <v>75</v>
      </c>
      <c r="C79" s="5" t="s">
        <v>359</v>
      </c>
      <c r="D79" s="22">
        <v>0.85353999999999997</v>
      </c>
      <c r="E79" s="22">
        <v>341.41415843800002</v>
      </c>
      <c r="F79" s="22">
        <v>2.17123</v>
      </c>
      <c r="G79" s="22">
        <v>379.95563752700002</v>
      </c>
    </row>
    <row r="80" spans="2:7" x14ac:dyDescent="0.2">
      <c r="B80" s="4">
        <v>76</v>
      </c>
      <c r="C80" s="5" t="s">
        <v>550</v>
      </c>
      <c r="D80" s="22">
        <v>0.57135999999999998</v>
      </c>
      <c r="E80" s="22">
        <v>45.062586918999997</v>
      </c>
      <c r="F80" s="22">
        <v>2.35744</v>
      </c>
      <c r="G80" s="22">
        <v>100.799346472</v>
      </c>
    </row>
    <row r="81" spans="2:7" x14ac:dyDescent="0.2">
      <c r="B81" s="4">
        <v>77</v>
      </c>
      <c r="C81" s="5" t="s">
        <v>334</v>
      </c>
      <c r="D81" s="22">
        <v>0.48571999999999999</v>
      </c>
      <c r="E81" s="22">
        <v>101.26112343099999</v>
      </c>
      <c r="F81" s="22">
        <v>2.3793099999999998</v>
      </c>
      <c r="G81" s="22">
        <v>88.783206935999999</v>
      </c>
    </row>
    <row r="82" spans="2:7" x14ac:dyDescent="0.2">
      <c r="B82" s="4">
        <v>78</v>
      </c>
      <c r="C82" s="5" t="s">
        <v>705</v>
      </c>
      <c r="D82" s="22">
        <v>0.42409000000000002</v>
      </c>
      <c r="E82" s="22">
        <v>70.758049581999998</v>
      </c>
      <c r="F82" s="22">
        <v>2.3300800000000002</v>
      </c>
      <c r="G82" s="22">
        <v>89.746452832000003</v>
      </c>
    </row>
    <row r="83" spans="2:7" x14ac:dyDescent="0.2">
      <c r="B83" s="4">
        <v>79</v>
      </c>
      <c r="C83" s="5" t="s">
        <v>290</v>
      </c>
      <c r="D83" s="22">
        <v>0.22244</v>
      </c>
      <c r="E83" s="22">
        <v>78.663632757000002</v>
      </c>
      <c r="F83" s="22">
        <v>2.41215</v>
      </c>
      <c r="G83" s="22">
        <v>345.99154383899997</v>
      </c>
    </row>
    <row r="84" spans="2:7" x14ac:dyDescent="0.2">
      <c r="B84" s="4">
        <v>80</v>
      </c>
      <c r="C84" s="5" t="s">
        <v>244</v>
      </c>
      <c r="D84" s="22">
        <v>0.30582999999999999</v>
      </c>
      <c r="E84" s="22">
        <v>64.915585147000002</v>
      </c>
      <c r="F84" s="22">
        <v>2.2891900000000001</v>
      </c>
      <c r="G84" s="22">
        <v>112.26194014400001</v>
      </c>
    </row>
    <row r="85" spans="2:7" x14ac:dyDescent="0.2">
      <c r="B85" s="4">
        <v>81</v>
      </c>
      <c r="C85" s="5" t="s">
        <v>488</v>
      </c>
      <c r="D85" s="22">
        <v>0.21894</v>
      </c>
      <c r="E85" s="22">
        <v>62.660527355999996</v>
      </c>
      <c r="F85" s="22">
        <v>2.2071700000000001</v>
      </c>
      <c r="G85" s="22">
        <v>106.277640796</v>
      </c>
    </row>
    <row r="86" spans="2:7" x14ac:dyDescent="0.2">
      <c r="B86" s="4">
        <v>82</v>
      </c>
      <c r="C86" s="5" t="s">
        <v>208</v>
      </c>
      <c r="D86" s="22">
        <v>0.25806000000000001</v>
      </c>
      <c r="E86" s="22">
        <v>88.209852005000002</v>
      </c>
      <c r="F86" s="22">
        <v>1.9422200000000001</v>
      </c>
      <c r="G86" s="22">
        <v>128.31970290799998</v>
      </c>
    </row>
    <row r="87" spans="2:7" x14ac:dyDescent="0.2">
      <c r="B87" s="4">
        <v>83</v>
      </c>
      <c r="C87" s="5" t="s">
        <v>452</v>
      </c>
      <c r="D87" s="22">
        <v>1.6236600000000001</v>
      </c>
      <c r="E87" s="22">
        <v>269.72768248400001</v>
      </c>
      <c r="F87" s="22">
        <v>0.56903000000000004</v>
      </c>
      <c r="G87" s="22">
        <v>72.866049179000001</v>
      </c>
    </row>
    <row r="88" spans="2:7" x14ac:dyDescent="0.2">
      <c r="B88" s="4">
        <v>84</v>
      </c>
      <c r="C88" s="5" t="s">
        <v>309</v>
      </c>
      <c r="D88" s="22">
        <v>0.32552999999999999</v>
      </c>
      <c r="E88" s="22">
        <v>58.695776985000002</v>
      </c>
      <c r="F88" s="22">
        <v>1.79566</v>
      </c>
      <c r="G88" s="22">
        <v>177.000716141</v>
      </c>
    </row>
    <row r="89" spans="2:7" x14ac:dyDescent="0.2">
      <c r="B89" s="4">
        <v>85</v>
      </c>
      <c r="C89" s="5" t="s">
        <v>715</v>
      </c>
      <c r="D89" s="22">
        <v>0.35463</v>
      </c>
      <c r="E89" s="22">
        <v>148.76707551199999</v>
      </c>
      <c r="F89" s="22">
        <v>1.7482200000000001</v>
      </c>
      <c r="G89" s="22">
        <v>191.43955246800002</v>
      </c>
    </row>
    <row r="90" spans="2:7" x14ac:dyDescent="0.2">
      <c r="B90" s="4">
        <v>86</v>
      </c>
      <c r="C90" s="5" t="s">
        <v>2284</v>
      </c>
      <c r="D90" s="22">
        <v>8.3720000000000003E-2</v>
      </c>
      <c r="E90" s="22">
        <v>27.858882432999998</v>
      </c>
      <c r="F90" s="22">
        <v>1.94059</v>
      </c>
      <c r="G90" s="22">
        <v>57.728231348000001</v>
      </c>
    </row>
    <row r="91" spans="2:7" x14ac:dyDescent="0.2">
      <c r="B91" s="4">
        <v>87</v>
      </c>
      <c r="C91" s="5" t="s">
        <v>424</v>
      </c>
      <c r="D91" s="22">
        <v>0.48379</v>
      </c>
      <c r="E91" s="22">
        <v>102.92960441699999</v>
      </c>
      <c r="F91" s="22">
        <v>1.4552799999999999</v>
      </c>
      <c r="G91" s="22">
        <v>159.007850101</v>
      </c>
    </row>
    <row r="92" spans="2:7" x14ac:dyDescent="0.2">
      <c r="B92" s="4">
        <v>88</v>
      </c>
      <c r="C92" s="5" t="s">
        <v>370</v>
      </c>
      <c r="D92" s="22">
        <v>1.0564199999999999</v>
      </c>
      <c r="E92" s="22">
        <v>242.64547634299998</v>
      </c>
      <c r="F92" s="22">
        <v>0.81179000000000001</v>
      </c>
      <c r="G92" s="22">
        <v>142.45880528499998</v>
      </c>
    </row>
    <row r="93" spans="2:7" x14ac:dyDescent="0.2">
      <c r="B93" s="4">
        <v>89</v>
      </c>
      <c r="C93" s="5" t="s">
        <v>649</v>
      </c>
      <c r="D93" s="22">
        <v>0.28583999999999998</v>
      </c>
      <c r="E93" s="22">
        <v>47.792728873999998</v>
      </c>
      <c r="F93" s="22">
        <v>1.5520799999999999</v>
      </c>
      <c r="G93" s="22">
        <v>112.297238756</v>
      </c>
    </row>
    <row r="94" spans="2:7" x14ac:dyDescent="0.2">
      <c r="B94" s="4">
        <v>90</v>
      </c>
      <c r="C94" s="5" t="s">
        <v>219</v>
      </c>
      <c r="D94" s="22">
        <v>0.34044999999999997</v>
      </c>
      <c r="E94" s="22">
        <v>48.173314651999995</v>
      </c>
      <c r="F94" s="22">
        <v>1.48831</v>
      </c>
      <c r="G94" s="22">
        <v>79.363624864999991</v>
      </c>
    </row>
    <row r="95" spans="2:7" x14ac:dyDescent="0.2">
      <c r="B95" s="4">
        <v>91</v>
      </c>
      <c r="C95" s="5" t="s">
        <v>225</v>
      </c>
      <c r="D95" s="22">
        <v>0.39645000000000002</v>
      </c>
      <c r="E95" s="22">
        <v>128.31509575999999</v>
      </c>
      <c r="F95" s="22">
        <v>1.3869199999999999</v>
      </c>
      <c r="G95" s="22">
        <v>105.06230045599999</v>
      </c>
    </row>
    <row r="96" spans="2:7" x14ac:dyDescent="0.2">
      <c r="B96" s="4">
        <v>92</v>
      </c>
      <c r="C96" s="5" t="s">
        <v>247</v>
      </c>
      <c r="D96" s="22">
        <v>0.16786000000000001</v>
      </c>
      <c r="E96" s="22">
        <v>56.916012428999998</v>
      </c>
      <c r="F96" s="22">
        <v>1.60595</v>
      </c>
      <c r="G96" s="22">
        <v>162.81217040499999</v>
      </c>
    </row>
    <row r="97" spans="2:7" x14ac:dyDescent="0.2">
      <c r="B97" s="4">
        <v>93</v>
      </c>
      <c r="C97" s="23" t="s">
        <v>404</v>
      </c>
      <c r="D97" s="22">
        <v>0</v>
      </c>
      <c r="E97" s="22">
        <v>0</v>
      </c>
      <c r="F97" s="22">
        <v>1.7203999999999999</v>
      </c>
      <c r="G97" s="22">
        <v>199.51676916</v>
      </c>
    </row>
    <row r="98" spans="2:7" x14ac:dyDescent="0.2">
      <c r="B98" s="4">
        <v>94</v>
      </c>
      <c r="C98" s="5" t="s">
        <v>266</v>
      </c>
      <c r="D98" s="22">
        <v>0.58962999999999999</v>
      </c>
      <c r="E98" s="22">
        <v>190.59693234400001</v>
      </c>
      <c r="F98" s="22">
        <v>1.12419</v>
      </c>
      <c r="G98" s="22">
        <v>170.42234101400001</v>
      </c>
    </row>
    <row r="99" spans="2:7" x14ac:dyDescent="0.2">
      <c r="B99" s="4">
        <v>95</v>
      </c>
      <c r="C99" s="5" t="s">
        <v>3769</v>
      </c>
      <c r="D99" s="22">
        <v>0.11916</v>
      </c>
      <c r="E99" s="22">
        <v>29.274483775</v>
      </c>
      <c r="F99" s="22">
        <v>1.5159100000000001</v>
      </c>
      <c r="G99" s="22">
        <v>77.32615796799999</v>
      </c>
    </row>
    <row r="100" spans="2:7" x14ac:dyDescent="0.2">
      <c r="B100" s="4">
        <v>96</v>
      </c>
      <c r="C100" s="5" t="s">
        <v>52</v>
      </c>
      <c r="D100" s="22">
        <v>9.3590000000000007E-2</v>
      </c>
      <c r="E100" s="22">
        <v>25.306954181000002</v>
      </c>
      <c r="F100" s="22">
        <v>1.4932700000000001</v>
      </c>
      <c r="G100" s="22">
        <v>47.580858372000002</v>
      </c>
    </row>
    <row r="101" spans="2:7" x14ac:dyDescent="0.2">
      <c r="B101" s="4">
        <v>97</v>
      </c>
      <c r="C101" s="5" t="s">
        <v>3398</v>
      </c>
      <c r="D101" s="22">
        <v>1.55128</v>
      </c>
      <c r="E101" s="22">
        <v>195.02769420000001</v>
      </c>
      <c r="F101" s="22">
        <v>0</v>
      </c>
      <c r="G101" s="22">
        <v>0</v>
      </c>
    </row>
    <row r="102" spans="2:7" x14ac:dyDescent="0.2">
      <c r="B102" s="4">
        <v>98</v>
      </c>
      <c r="C102" s="5" t="s">
        <v>391</v>
      </c>
      <c r="D102" s="22">
        <v>0.44229000000000002</v>
      </c>
      <c r="E102" s="22">
        <v>101.60947833099999</v>
      </c>
      <c r="F102" s="22">
        <v>1.10876</v>
      </c>
      <c r="G102" s="22">
        <v>69.984373637999994</v>
      </c>
    </row>
    <row r="103" spans="2:7" x14ac:dyDescent="0.2">
      <c r="B103" s="4">
        <v>99</v>
      </c>
      <c r="C103" s="5" t="s">
        <v>489</v>
      </c>
      <c r="D103" s="22">
        <v>0.86434</v>
      </c>
      <c r="E103" s="22">
        <v>110.15296025999999</v>
      </c>
      <c r="F103" s="22">
        <v>0.57457999999999998</v>
      </c>
      <c r="G103" s="22">
        <v>97.188675485000005</v>
      </c>
    </row>
    <row r="104" spans="2:7" x14ac:dyDescent="0.2">
      <c r="B104" s="4">
        <v>100</v>
      </c>
      <c r="C104" s="5" t="s">
        <v>531</v>
      </c>
      <c r="D104" s="22">
        <v>0.14804</v>
      </c>
      <c r="E104" s="22">
        <v>121.45265414200001</v>
      </c>
      <c r="F104" s="22">
        <v>1.2669600000000001</v>
      </c>
      <c r="G104" s="22">
        <v>93.065667384999998</v>
      </c>
    </row>
    <row r="105" spans="2:7" x14ac:dyDescent="0.2">
      <c r="B105" s="4">
        <v>101</v>
      </c>
      <c r="C105" s="5" t="s">
        <v>652</v>
      </c>
      <c r="D105" s="22">
        <v>0.10981</v>
      </c>
      <c r="E105" s="22">
        <v>26.675489966999997</v>
      </c>
      <c r="F105" s="22">
        <v>1.2701199999999999</v>
      </c>
      <c r="G105" s="22">
        <v>62.140392323</v>
      </c>
    </row>
    <row r="106" spans="2:7" x14ac:dyDescent="0.2">
      <c r="B106" s="4">
        <v>102</v>
      </c>
      <c r="C106" s="5" t="s">
        <v>340</v>
      </c>
      <c r="D106" s="22">
        <v>0.13902999999999999</v>
      </c>
      <c r="E106" s="22">
        <v>37.384476939999999</v>
      </c>
      <c r="F106" s="22">
        <v>1.2276400000000001</v>
      </c>
      <c r="G106" s="22">
        <v>154.96552937999999</v>
      </c>
    </row>
    <row r="107" spans="2:7" x14ac:dyDescent="0.2">
      <c r="B107" s="4">
        <v>103</v>
      </c>
      <c r="C107" s="5" t="s">
        <v>299</v>
      </c>
      <c r="D107" s="22">
        <v>1.35172</v>
      </c>
      <c r="E107" s="22">
        <v>605.41128088400001</v>
      </c>
      <c r="F107" s="22">
        <v>9.7999999999999997E-4</v>
      </c>
      <c r="G107" s="22">
        <v>0.67616184400000001</v>
      </c>
    </row>
    <row r="108" spans="2:7" x14ac:dyDescent="0.2">
      <c r="B108" s="4">
        <v>104</v>
      </c>
      <c r="C108" s="5" t="s">
        <v>307</v>
      </c>
      <c r="D108" s="22">
        <v>0.18435000000000001</v>
      </c>
      <c r="E108" s="22">
        <v>117.331423429</v>
      </c>
      <c r="F108" s="22">
        <v>1.1324000000000001</v>
      </c>
      <c r="G108" s="22">
        <v>89.033794236999995</v>
      </c>
    </row>
    <row r="109" spans="2:7" x14ac:dyDescent="0.2">
      <c r="B109" s="4">
        <v>105</v>
      </c>
      <c r="C109" s="5" t="s">
        <v>2279</v>
      </c>
      <c r="D109" s="22">
        <v>0.19789999999999999</v>
      </c>
      <c r="E109" s="22">
        <v>28.161856497000002</v>
      </c>
      <c r="F109" s="22">
        <v>1.0555000000000001</v>
      </c>
      <c r="G109" s="22">
        <v>46.362811782999998</v>
      </c>
    </row>
    <row r="110" spans="2:7" x14ac:dyDescent="0.2">
      <c r="B110" s="4">
        <v>106</v>
      </c>
      <c r="C110" s="5" t="s">
        <v>305</v>
      </c>
      <c r="D110" s="22">
        <v>1.01542</v>
      </c>
      <c r="E110" s="22">
        <v>81.185041197000004</v>
      </c>
      <c r="F110" s="22">
        <v>0.17533000000000001</v>
      </c>
      <c r="G110" s="22">
        <v>55.446256986000002</v>
      </c>
    </row>
    <row r="111" spans="2:7" x14ac:dyDescent="0.2">
      <c r="B111" s="4">
        <v>107</v>
      </c>
      <c r="C111" s="5" t="s">
        <v>295</v>
      </c>
      <c r="D111" s="22">
        <v>4.3069999999999997E-2</v>
      </c>
      <c r="E111" s="22">
        <v>23.600786909</v>
      </c>
      <c r="F111" s="22">
        <v>1.1287100000000001</v>
      </c>
      <c r="G111" s="22">
        <v>92.327135712</v>
      </c>
    </row>
    <row r="112" spans="2:7" x14ac:dyDescent="0.2">
      <c r="B112" s="4">
        <v>108</v>
      </c>
      <c r="C112" s="5" t="s">
        <v>3456</v>
      </c>
      <c r="D112" s="22">
        <v>0.19958000000000001</v>
      </c>
      <c r="E112" s="22">
        <v>106.187149017</v>
      </c>
      <c r="F112" s="22">
        <v>0.94813000000000003</v>
      </c>
      <c r="G112" s="22">
        <v>106.330819769</v>
      </c>
    </row>
    <row r="113" spans="2:7" x14ac:dyDescent="0.2">
      <c r="B113" s="4">
        <v>109</v>
      </c>
      <c r="C113" s="5" t="s">
        <v>3772</v>
      </c>
      <c r="D113" s="22">
        <v>0.71287</v>
      </c>
      <c r="E113" s="22">
        <v>24.719685798</v>
      </c>
      <c r="F113" s="22">
        <v>0.41960999999999998</v>
      </c>
      <c r="G113" s="22">
        <v>38.715225521000001</v>
      </c>
    </row>
    <row r="114" spans="2:7" x14ac:dyDescent="0.2">
      <c r="B114" s="4">
        <v>110</v>
      </c>
      <c r="C114" s="5" t="s">
        <v>664</v>
      </c>
      <c r="D114" s="22">
        <v>0.33637</v>
      </c>
      <c r="E114" s="22">
        <v>114.56602328900001</v>
      </c>
      <c r="F114" s="22">
        <v>0.76720999999999995</v>
      </c>
      <c r="G114" s="22">
        <v>127.45387467899999</v>
      </c>
    </row>
    <row r="115" spans="2:7" x14ac:dyDescent="0.2">
      <c r="B115" s="4">
        <v>111</v>
      </c>
      <c r="C115" s="5" t="s">
        <v>360</v>
      </c>
      <c r="D115" s="22">
        <v>0.19986999999999999</v>
      </c>
      <c r="E115" s="22">
        <v>30.390970972000002</v>
      </c>
      <c r="F115" s="22">
        <v>0.84818000000000005</v>
      </c>
      <c r="G115" s="22">
        <v>74.949896727999999</v>
      </c>
    </row>
    <row r="116" spans="2:7" x14ac:dyDescent="0.2">
      <c r="B116" s="4">
        <v>112</v>
      </c>
      <c r="C116" s="5" t="s">
        <v>376</v>
      </c>
      <c r="D116" s="22">
        <v>0.55908000000000002</v>
      </c>
      <c r="E116" s="22">
        <v>62.594796629999998</v>
      </c>
      <c r="F116" s="22">
        <v>0.48077999999999999</v>
      </c>
      <c r="G116" s="22">
        <v>38.436930386</v>
      </c>
    </row>
    <row r="117" spans="2:7" x14ac:dyDescent="0.2">
      <c r="B117" s="4">
        <v>113</v>
      </c>
      <c r="C117" s="5" t="s">
        <v>3770</v>
      </c>
      <c r="D117" s="22">
        <v>0.29133999999999999</v>
      </c>
      <c r="E117" s="22">
        <v>72.671659649999995</v>
      </c>
      <c r="F117" s="22">
        <v>0.74482000000000004</v>
      </c>
      <c r="G117" s="22">
        <v>25.962740243999999</v>
      </c>
    </row>
    <row r="118" spans="2:7" x14ac:dyDescent="0.2">
      <c r="B118" s="4">
        <v>114</v>
      </c>
      <c r="C118" s="5" t="s">
        <v>614</v>
      </c>
      <c r="D118" s="22">
        <v>0.38461000000000001</v>
      </c>
      <c r="E118" s="22">
        <v>109.61753459500001</v>
      </c>
      <c r="F118" s="22">
        <v>0.64319999999999999</v>
      </c>
      <c r="G118" s="22">
        <v>84.899284369</v>
      </c>
    </row>
    <row r="119" spans="2:7" x14ac:dyDescent="0.2">
      <c r="B119" s="4">
        <v>115</v>
      </c>
      <c r="C119" s="5" t="s">
        <v>414</v>
      </c>
      <c r="D119" s="22">
        <v>0</v>
      </c>
      <c r="E119" s="22">
        <v>0</v>
      </c>
      <c r="F119" s="22">
        <v>1.0186599999999999</v>
      </c>
      <c r="G119" s="22">
        <v>109.98302803599999</v>
      </c>
    </row>
    <row r="120" spans="2:7" x14ac:dyDescent="0.2">
      <c r="B120" s="4">
        <v>116</v>
      </c>
      <c r="C120" s="5" t="s">
        <v>587</v>
      </c>
      <c r="D120" s="22">
        <v>0.31397999999999998</v>
      </c>
      <c r="E120" s="22">
        <v>50.496292824999998</v>
      </c>
      <c r="F120" s="22">
        <v>0.69489000000000001</v>
      </c>
      <c r="G120" s="22">
        <v>31.885573976</v>
      </c>
    </row>
    <row r="121" spans="2:7" x14ac:dyDescent="0.2">
      <c r="B121" s="4">
        <v>117</v>
      </c>
      <c r="C121" s="5" t="s">
        <v>358</v>
      </c>
      <c r="D121" s="22">
        <v>0.10050000000000001</v>
      </c>
      <c r="E121" s="22">
        <v>32.533946313000001</v>
      </c>
      <c r="F121" s="22">
        <v>0.90771000000000002</v>
      </c>
      <c r="G121" s="22">
        <v>53.708377665</v>
      </c>
    </row>
    <row r="122" spans="2:7" x14ac:dyDescent="0.2">
      <c r="B122" s="4">
        <v>118</v>
      </c>
      <c r="C122" s="5" t="s">
        <v>330</v>
      </c>
      <c r="D122" s="22">
        <v>0.34508</v>
      </c>
      <c r="E122" s="22">
        <v>58.900305603</v>
      </c>
      <c r="F122" s="22">
        <v>0.56476999999999999</v>
      </c>
      <c r="G122" s="22">
        <v>53.230924700999999</v>
      </c>
    </row>
    <row r="123" spans="2:7" x14ac:dyDescent="0.2">
      <c r="B123" s="4">
        <v>119</v>
      </c>
      <c r="C123" s="5" t="s">
        <v>77</v>
      </c>
      <c r="D123" s="22">
        <v>0.20222000000000001</v>
      </c>
      <c r="E123" s="22">
        <v>17.499662405999999</v>
      </c>
      <c r="F123" s="22">
        <v>0.70089000000000001</v>
      </c>
      <c r="G123" s="22">
        <v>87.326622227999991</v>
      </c>
    </row>
    <row r="124" spans="2:7" x14ac:dyDescent="0.2">
      <c r="B124" s="4">
        <v>120</v>
      </c>
      <c r="C124" s="5" t="s">
        <v>640</v>
      </c>
      <c r="D124" s="22">
        <v>6.5129999999999993E-2</v>
      </c>
      <c r="E124" s="22">
        <v>20.13894487</v>
      </c>
      <c r="F124" s="22">
        <v>0.80456000000000005</v>
      </c>
      <c r="G124" s="22">
        <v>29.734092702999998</v>
      </c>
    </row>
    <row r="125" spans="2:7" x14ac:dyDescent="0.2">
      <c r="B125" s="4">
        <v>121</v>
      </c>
      <c r="C125" s="5" t="s">
        <v>76</v>
      </c>
      <c r="D125" s="22">
        <v>7.4759999999999993E-2</v>
      </c>
      <c r="E125" s="22">
        <v>24.280658471999999</v>
      </c>
      <c r="F125" s="22">
        <v>0.78169999999999995</v>
      </c>
      <c r="G125" s="22">
        <v>24.971113675000002</v>
      </c>
    </row>
    <row r="126" spans="2:7" x14ac:dyDescent="0.2">
      <c r="B126" s="4">
        <v>122</v>
      </c>
      <c r="C126" s="5" t="s">
        <v>504</v>
      </c>
      <c r="D126" s="22">
        <v>0.25113000000000002</v>
      </c>
      <c r="E126" s="22">
        <v>75.398418655</v>
      </c>
      <c r="F126" s="22">
        <v>0.58433999999999997</v>
      </c>
      <c r="G126" s="22">
        <v>56.437085101999998</v>
      </c>
    </row>
    <row r="127" spans="2:7" x14ac:dyDescent="0.2">
      <c r="B127" s="4">
        <v>123</v>
      </c>
      <c r="C127" s="5" t="s">
        <v>702</v>
      </c>
      <c r="D127" s="22">
        <v>0.25577</v>
      </c>
      <c r="E127" s="22">
        <v>51.083504976999997</v>
      </c>
      <c r="F127" s="22">
        <v>0.57879999999999998</v>
      </c>
      <c r="G127" s="22">
        <v>42.721384572000005</v>
      </c>
    </row>
    <row r="128" spans="2:7" x14ac:dyDescent="0.2">
      <c r="B128" s="4">
        <v>124</v>
      </c>
      <c r="C128" s="5" t="s">
        <v>429</v>
      </c>
      <c r="D128" s="22">
        <v>0.10675999999999999</v>
      </c>
      <c r="E128" s="22">
        <v>69.656435787999996</v>
      </c>
      <c r="F128" s="22">
        <v>0.72292999999999996</v>
      </c>
      <c r="G128" s="22">
        <v>45.604756647999999</v>
      </c>
    </row>
    <row r="129" spans="2:7" x14ac:dyDescent="0.2">
      <c r="B129" s="4">
        <v>125</v>
      </c>
      <c r="C129" s="5" t="s">
        <v>226</v>
      </c>
      <c r="D129" s="22">
        <v>0.81637999999999999</v>
      </c>
      <c r="E129" s="22">
        <v>107.24824030000001</v>
      </c>
      <c r="F129" s="22">
        <v>0</v>
      </c>
      <c r="G129" s="22">
        <v>0</v>
      </c>
    </row>
    <row r="130" spans="2:7" x14ac:dyDescent="0.2">
      <c r="B130" s="4">
        <v>126</v>
      </c>
      <c r="C130" s="5" t="s">
        <v>600</v>
      </c>
      <c r="D130" s="22">
        <v>9.2039999999999997E-2</v>
      </c>
      <c r="E130" s="22">
        <v>57.764288587999999</v>
      </c>
      <c r="F130" s="22">
        <v>0.70348999999999995</v>
      </c>
      <c r="G130" s="22">
        <v>38.485321888000001</v>
      </c>
    </row>
    <row r="131" spans="2:7" x14ac:dyDescent="0.2">
      <c r="B131" s="4">
        <v>127</v>
      </c>
      <c r="C131" s="5" t="s">
        <v>2250</v>
      </c>
      <c r="D131" s="22">
        <v>0.13632</v>
      </c>
      <c r="E131" s="22">
        <v>24.846756800999998</v>
      </c>
      <c r="F131" s="22">
        <v>0.64204000000000006</v>
      </c>
      <c r="G131" s="22">
        <v>48.447701293999998</v>
      </c>
    </row>
    <row r="132" spans="2:7" x14ac:dyDescent="0.2">
      <c r="B132" s="4">
        <v>128</v>
      </c>
      <c r="C132" s="5" t="s">
        <v>206</v>
      </c>
      <c r="D132" s="22">
        <v>0.25425999999999999</v>
      </c>
      <c r="E132" s="22">
        <v>85.670366212999994</v>
      </c>
      <c r="F132" s="22">
        <v>0.44614999999999999</v>
      </c>
      <c r="G132" s="22">
        <v>64.650295493000002</v>
      </c>
    </row>
    <row r="133" spans="2:7" x14ac:dyDescent="0.2">
      <c r="B133" s="4">
        <v>129</v>
      </c>
      <c r="C133" s="5" t="s">
        <v>493</v>
      </c>
      <c r="D133" s="22">
        <v>0.24273</v>
      </c>
      <c r="E133" s="22">
        <v>47.552438733999999</v>
      </c>
      <c r="F133" s="22">
        <v>0.43326999999999999</v>
      </c>
      <c r="G133" s="22">
        <v>65.46267738200001</v>
      </c>
    </row>
    <row r="134" spans="2:7" x14ac:dyDescent="0.2">
      <c r="B134" s="4">
        <v>130</v>
      </c>
      <c r="C134" s="5" t="s">
        <v>3771</v>
      </c>
      <c r="D134" s="22">
        <v>0.21349000000000001</v>
      </c>
      <c r="E134" s="22">
        <v>38.420321512000001</v>
      </c>
      <c r="F134" s="22">
        <v>0.46148</v>
      </c>
      <c r="G134" s="22">
        <v>25.358149892</v>
      </c>
    </row>
    <row r="135" spans="2:7" x14ac:dyDescent="0.2">
      <c r="B135" s="4">
        <v>131</v>
      </c>
      <c r="C135" s="5" t="s">
        <v>633</v>
      </c>
      <c r="D135" s="22">
        <v>0.38421</v>
      </c>
      <c r="E135" s="22">
        <v>84.56776915399999</v>
      </c>
      <c r="F135" s="22">
        <v>0.26449</v>
      </c>
      <c r="G135" s="22">
        <v>52.366557577999998</v>
      </c>
    </row>
    <row r="136" spans="2:7" x14ac:dyDescent="0.2">
      <c r="B136" s="4">
        <v>132</v>
      </c>
      <c r="C136" s="5" t="s">
        <v>463</v>
      </c>
      <c r="D136" s="22">
        <v>0.17960000000000001</v>
      </c>
      <c r="E136" s="22">
        <v>51.559484310999999</v>
      </c>
      <c r="F136" s="22">
        <v>0.45928999999999998</v>
      </c>
      <c r="G136" s="22">
        <v>52.341897670000002</v>
      </c>
    </row>
    <row r="137" spans="2:7" x14ac:dyDescent="0.2">
      <c r="B137" s="4">
        <v>133</v>
      </c>
      <c r="C137" s="5" t="s">
        <v>665</v>
      </c>
      <c r="D137" s="22">
        <v>0.24314</v>
      </c>
      <c r="E137" s="22">
        <v>89.758892645000003</v>
      </c>
      <c r="F137" s="22">
        <v>0.39552999999999999</v>
      </c>
      <c r="G137" s="22">
        <v>85.097222582000001</v>
      </c>
    </row>
    <row r="138" spans="2:7" x14ac:dyDescent="0.2">
      <c r="B138" s="4">
        <v>134</v>
      </c>
      <c r="C138" s="5" t="s">
        <v>449</v>
      </c>
      <c r="D138" s="22">
        <v>0.10541</v>
      </c>
      <c r="E138" s="22">
        <v>40.966080503000001</v>
      </c>
      <c r="F138" s="22">
        <v>0.52729000000000004</v>
      </c>
      <c r="G138" s="22">
        <v>78.880474948</v>
      </c>
    </row>
    <row r="139" spans="2:7" x14ac:dyDescent="0.2">
      <c r="B139" s="4">
        <v>135</v>
      </c>
      <c r="C139" s="5" t="s">
        <v>539</v>
      </c>
      <c r="D139" s="22">
        <v>0.17097000000000001</v>
      </c>
      <c r="E139" s="22">
        <v>32.029800393999999</v>
      </c>
      <c r="F139" s="22">
        <v>0.45094000000000001</v>
      </c>
      <c r="G139" s="22">
        <v>41.969111937999998</v>
      </c>
    </row>
    <row r="140" spans="2:7" x14ac:dyDescent="0.2">
      <c r="B140" s="4">
        <v>136</v>
      </c>
      <c r="C140" s="5" t="s">
        <v>3590</v>
      </c>
      <c r="D140" s="22">
        <v>0.32938000000000001</v>
      </c>
      <c r="E140" s="22">
        <v>81.422005200000001</v>
      </c>
      <c r="F140" s="22">
        <v>0.29137000000000002</v>
      </c>
      <c r="G140" s="22">
        <v>73.376291315999993</v>
      </c>
    </row>
    <row r="141" spans="2:7" x14ac:dyDescent="0.2">
      <c r="B141" s="4">
        <v>137</v>
      </c>
      <c r="C141" s="5" t="s">
        <v>464</v>
      </c>
      <c r="D141" s="22">
        <v>7.7240000000000003E-2</v>
      </c>
      <c r="E141" s="22">
        <v>17.279004974999999</v>
      </c>
      <c r="F141" s="22">
        <v>0.53549000000000002</v>
      </c>
      <c r="G141" s="22">
        <v>90.146551986000006</v>
      </c>
    </row>
    <row r="142" spans="2:7" x14ac:dyDescent="0.2">
      <c r="B142" s="4">
        <v>138</v>
      </c>
      <c r="C142" s="5" t="s">
        <v>214</v>
      </c>
      <c r="D142" s="22">
        <v>0.17906</v>
      </c>
      <c r="E142" s="22">
        <v>99.935841025000002</v>
      </c>
      <c r="F142" s="22">
        <v>0.39376</v>
      </c>
      <c r="G142" s="22">
        <v>50.739989844999997</v>
      </c>
    </row>
    <row r="143" spans="2:7" x14ac:dyDescent="0.2">
      <c r="B143" s="4">
        <v>139</v>
      </c>
      <c r="C143" s="5" t="s">
        <v>491</v>
      </c>
      <c r="D143" s="22">
        <v>0.30103999999999997</v>
      </c>
      <c r="E143" s="22">
        <v>61.452847577</v>
      </c>
      <c r="F143" s="22">
        <v>0.26185000000000003</v>
      </c>
      <c r="G143" s="22">
        <v>36.576479825999996</v>
      </c>
    </row>
    <row r="144" spans="2:7" x14ac:dyDescent="0.2">
      <c r="B144" s="4">
        <v>140</v>
      </c>
      <c r="C144" s="5" t="s">
        <v>209</v>
      </c>
      <c r="D144" s="22">
        <v>0.12207</v>
      </c>
      <c r="E144" s="22">
        <v>72.831103859999999</v>
      </c>
      <c r="F144" s="22">
        <v>0.44056000000000001</v>
      </c>
      <c r="G144" s="22">
        <v>75.895615997999997</v>
      </c>
    </row>
    <row r="145" spans="2:7" x14ac:dyDescent="0.2">
      <c r="B145" s="4">
        <v>141</v>
      </c>
      <c r="C145" s="5" t="s">
        <v>85</v>
      </c>
      <c r="D145" s="22">
        <v>0.21371999999999999</v>
      </c>
      <c r="E145" s="22">
        <v>18.813078236000003</v>
      </c>
      <c r="F145" s="22">
        <v>0.34887000000000001</v>
      </c>
      <c r="G145" s="22">
        <v>20.721162188000001</v>
      </c>
    </row>
    <row r="146" spans="2:7" x14ac:dyDescent="0.2">
      <c r="B146" s="4">
        <v>142</v>
      </c>
      <c r="C146" s="5" t="s">
        <v>337</v>
      </c>
      <c r="D146" s="22">
        <v>0.14248</v>
      </c>
      <c r="E146" s="22">
        <v>29.328784794999997</v>
      </c>
      <c r="F146" s="22">
        <v>0.41864000000000001</v>
      </c>
      <c r="G146" s="22">
        <v>44.872003257999999</v>
      </c>
    </row>
    <row r="147" spans="2:7" x14ac:dyDescent="0.2">
      <c r="B147" s="4">
        <v>143</v>
      </c>
      <c r="C147" s="5" t="s">
        <v>342</v>
      </c>
      <c r="D147" s="22">
        <v>0.10891000000000001</v>
      </c>
      <c r="E147" s="22">
        <v>32.004262730999997</v>
      </c>
      <c r="F147" s="22">
        <v>0.45011000000000001</v>
      </c>
      <c r="G147" s="22">
        <v>49.562545143000001</v>
      </c>
    </row>
    <row r="148" spans="2:7" x14ac:dyDescent="0.2">
      <c r="B148" s="4">
        <v>144</v>
      </c>
      <c r="C148" s="5" t="s">
        <v>38</v>
      </c>
      <c r="D148" s="22">
        <v>0.27596999999999999</v>
      </c>
      <c r="E148" s="22">
        <v>118.17707281199999</v>
      </c>
      <c r="F148" s="22">
        <v>0.26251000000000002</v>
      </c>
      <c r="G148" s="22">
        <v>31.414627379000002</v>
      </c>
    </row>
    <row r="149" spans="2:7" x14ac:dyDescent="0.2">
      <c r="B149" s="4">
        <v>145</v>
      </c>
      <c r="C149" s="5" t="s">
        <v>310</v>
      </c>
      <c r="D149" s="22">
        <v>0.14410999999999999</v>
      </c>
      <c r="E149" s="22">
        <v>39.911177497000004</v>
      </c>
      <c r="F149" s="22">
        <v>0.37623000000000001</v>
      </c>
      <c r="G149" s="22">
        <v>33.946961313000003</v>
      </c>
    </row>
    <row r="150" spans="2:7" x14ac:dyDescent="0.2">
      <c r="B150" s="4">
        <v>146</v>
      </c>
      <c r="C150" s="5" t="s">
        <v>511</v>
      </c>
      <c r="D150" s="22">
        <v>0.13600999999999999</v>
      </c>
      <c r="E150" s="22">
        <v>19.628518484000001</v>
      </c>
      <c r="F150" s="22">
        <v>0.38289000000000001</v>
      </c>
      <c r="G150" s="22">
        <v>13.719916381999999</v>
      </c>
    </row>
    <row r="151" spans="2:7" x14ac:dyDescent="0.2">
      <c r="B151" s="4">
        <v>147</v>
      </c>
      <c r="C151" s="5" t="s">
        <v>312</v>
      </c>
      <c r="D151" s="22">
        <v>0.1474</v>
      </c>
      <c r="E151" s="22">
        <v>82.048646210000001</v>
      </c>
      <c r="F151" s="22">
        <v>0.37042000000000003</v>
      </c>
      <c r="G151" s="22">
        <v>41.631587742999997</v>
      </c>
    </row>
    <row r="152" spans="2:7" x14ac:dyDescent="0.2">
      <c r="B152" s="4">
        <v>148</v>
      </c>
      <c r="C152" s="5" t="s">
        <v>278</v>
      </c>
      <c r="D152" s="22">
        <v>0.24221000000000001</v>
      </c>
      <c r="E152" s="22">
        <v>24.247879912000002</v>
      </c>
      <c r="F152" s="22">
        <v>0.25740000000000002</v>
      </c>
      <c r="G152" s="22">
        <v>31.484973782999997</v>
      </c>
    </row>
    <row r="153" spans="2:7" x14ac:dyDescent="0.2">
      <c r="B153" s="4">
        <v>149</v>
      </c>
      <c r="C153" s="5" t="s">
        <v>262</v>
      </c>
      <c r="D153" s="22">
        <v>0.16586999999999999</v>
      </c>
      <c r="E153" s="22">
        <v>20.751944518999998</v>
      </c>
      <c r="F153" s="22">
        <v>0.32865</v>
      </c>
      <c r="G153" s="22">
        <v>54.945246404999992</v>
      </c>
    </row>
    <row r="154" spans="2:7" x14ac:dyDescent="0.2">
      <c r="B154" s="4">
        <v>150</v>
      </c>
      <c r="C154" s="5" t="s">
        <v>210</v>
      </c>
      <c r="D154" s="22">
        <v>0.16722000000000001</v>
      </c>
      <c r="E154" s="22">
        <v>65.105709273000002</v>
      </c>
      <c r="F154" s="22">
        <v>0.32695000000000002</v>
      </c>
      <c r="G154" s="22">
        <v>27.669043298000002</v>
      </c>
    </row>
    <row r="155" spans="2:7" x14ac:dyDescent="0.2">
      <c r="B155" s="4">
        <v>151</v>
      </c>
      <c r="C155" s="5" t="s">
        <v>375</v>
      </c>
      <c r="D155" s="22">
        <v>0.14402999999999999</v>
      </c>
      <c r="E155" s="22">
        <v>33.617479695</v>
      </c>
      <c r="F155" s="22">
        <v>0.33594000000000002</v>
      </c>
      <c r="G155" s="22">
        <v>32.696582877999994</v>
      </c>
    </row>
    <row r="156" spans="2:7" x14ac:dyDescent="0.2">
      <c r="B156" s="4">
        <v>152</v>
      </c>
      <c r="C156" s="5" t="s">
        <v>484</v>
      </c>
      <c r="D156" s="22">
        <v>9.5869999999999997E-2</v>
      </c>
      <c r="E156" s="22">
        <v>44.312508911000002</v>
      </c>
      <c r="F156" s="22">
        <v>0.37226999999999999</v>
      </c>
      <c r="G156" s="22">
        <v>41.713204075999997</v>
      </c>
    </row>
    <row r="157" spans="2:7" x14ac:dyDescent="0.2">
      <c r="B157" s="4">
        <v>153</v>
      </c>
      <c r="C157" s="5" t="s">
        <v>536</v>
      </c>
      <c r="D157" s="22">
        <v>7.6369999999999993E-2</v>
      </c>
      <c r="E157" s="22">
        <v>21.689007519</v>
      </c>
      <c r="F157" s="22">
        <v>0.3896</v>
      </c>
      <c r="G157" s="22">
        <v>44.232115170999997</v>
      </c>
    </row>
    <row r="158" spans="2:7" x14ac:dyDescent="0.2">
      <c r="B158" s="4">
        <v>154</v>
      </c>
      <c r="C158" s="5" t="s">
        <v>674</v>
      </c>
      <c r="D158" s="22">
        <v>0.1007</v>
      </c>
      <c r="E158" s="22">
        <v>32.023500394999999</v>
      </c>
      <c r="F158" s="22">
        <v>0.36429</v>
      </c>
      <c r="G158" s="22">
        <v>28.240486785000002</v>
      </c>
    </row>
    <row r="159" spans="2:7" x14ac:dyDescent="0.2">
      <c r="B159" s="4">
        <v>155</v>
      </c>
      <c r="C159" s="5" t="s">
        <v>306</v>
      </c>
      <c r="D159" s="22">
        <v>0.11935</v>
      </c>
      <c r="E159" s="22">
        <v>16.473153461999999</v>
      </c>
      <c r="F159" s="22">
        <v>0.33867000000000003</v>
      </c>
      <c r="G159" s="22">
        <v>8.1783590969999995</v>
      </c>
    </row>
    <row r="160" spans="2:7" x14ac:dyDescent="0.2">
      <c r="B160" s="4">
        <v>156</v>
      </c>
      <c r="C160" s="5" t="s">
        <v>679</v>
      </c>
      <c r="D160" s="22">
        <v>5.7099999999999998E-2</v>
      </c>
      <c r="E160" s="22">
        <v>19.023971163999999</v>
      </c>
      <c r="F160" s="22">
        <v>0.39853</v>
      </c>
      <c r="G160" s="22">
        <v>43.956895160000002</v>
      </c>
    </row>
    <row r="161" spans="2:7" x14ac:dyDescent="0.2">
      <c r="B161" s="4">
        <v>157</v>
      </c>
      <c r="C161" s="5" t="s">
        <v>585</v>
      </c>
      <c r="D161" s="22">
        <v>7.7179999999999999E-2</v>
      </c>
      <c r="E161" s="22">
        <v>31.968544274999999</v>
      </c>
      <c r="F161" s="22">
        <v>0.37265999999999999</v>
      </c>
      <c r="G161" s="22">
        <v>39.163671722000004</v>
      </c>
    </row>
    <row r="162" spans="2:7" x14ac:dyDescent="0.2">
      <c r="B162" s="4">
        <v>158</v>
      </c>
      <c r="C162" s="5" t="s">
        <v>143</v>
      </c>
      <c r="D162" s="22">
        <v>0.20541999999999999</v>
      </c>
      <c r="E162" s="22">
        <v>110.232948268</v>
      </c>
      <c r="F162" s="22">
        <v>0.23255999999999999</v>
      </c>
      <c r="G162" s="22">
        <v>34.751174870999996</v>
      </c>
    </row>
    <row r="163" spans="2:7" x14ac:dyDescent="0.2">
      <c r="B163" s="4">
        <v>159</v>
      </c>
      <c r="C163" s="5" t="s">
        <v>3773</v>
      </c>
      <c r="D163" s="22">
        <v>9.9320000000000006E-2</v>
      </c>
      <c r="E163" s="22">
        <v>57.834269724999999</v>
      </c>
      <c r="F163" s="22">
        <v>0.33816000000000002</v>
      </c>
      <c r="G163" s="22">
        <v>32.418136873999998</v>
      </c>
    </row>
    <row r="164" spans="2:7" x14ac:dyDescent="0.2">
      <c r="B164" s="4">
        <v>160</v>
      </c>
      <c r="C164" s="5" t="s">
        <v>427</v>
      </c>
      <c r="D164" s="22">
        <v>0.15798000000000001</v>
      </c>
      <c r="E164" s="22">
        <v>82.838984314000001</v>
      </c>
      <c r="F164" s="22">
        <v>0.27933000000000002</v>
      </c>
      <c r="G164" s="22">
        <v>71.557962837000005</v>
      </c>
    </row>
    <row r="165" spans="2:7" x14ac:dyDescent="0.2">
      <c r="B165" s="4">
        <v>161</v>
      </c>
      <c r="C165" s="5" t="s">
        <v>207</v>
      </c>
      <c r="D165" s="22">
        <v>9.3759999999999996E-2</v>
      </c>
      <c r="E165" s="22">
        <v>36.941221677999998</v>
      </c>
      <c r="F165" s="22">
        <v>0.33999000000000001</v>
      </c>
      <c r="G165" s="22">
        <v>34.512142011000002</v>
      </c>
    </row>
    <row r="166" spans="2:7" x14ac:dyDescent="0.2">
      <c r="B166" s="4">
        <v>162</v>
      </c>
      <c r="C166" s="5" t="s">
        <v>224</v>
      </c>
      <c r="D166" s="22">
        <v>0.12509000000000001</v>
      </c>
      <c r="E166" s="22">
        <v>43.707416924</v>
      </c>
      <c r="F166" s="22">
        <v>0.30708999999999997</v>
      </c>
      <c r="G166" s="22">
        <v>79.172431152000001</v>
      </c>
    </row>
    <row r="167" spans="2:7" x14ac:dyDescent="0.2">
      <c r="B167" s="4">
        <v>163</v>
      </c>
      <c r="C167" s="5" t="s">
        <v>454</v>
      </c>
      <c r="D167" s="22">
        <v>0.20413999999999999</v>
      </c>
      <c r="E167" s="22">
        <v>73.744841870000002</v>
      </c>
      <c r="F167" s="22">
        <v>0.22245999999999999</v>
      </c>
      <c r="G167" s="22">
        <v>33.237779833999994</v>
      </c>
    </row>
    <row r="168" spans="2:7" x14ac:dyDescent="0.2">
      <c r="B168" s="4">
        <v>164</v>
      </c>
      <c r="C168" s="5" t="s">
        <v>2220</v>
      </c>
      <c r="D168" s="22">
        <v>9.9000000000000005E-2</v>
      </c>
      <c r="E168" s="22">
        <v>101.996428216</v>
      </c>
      <c r="F168" s="22">
        <v>0.32550000000000001</v>
      </c>
      <c r="G168" s="22">
        <v>40.493714468</v>
      </c>
    </row>
    <row r="169" spans="2:7" x14ac:dyDescent="0.2">
      <c r="B169" s="4">
        <v>165</v>
      </c>
      <c r="C169" s="5" t="s">
        <v>553</v>
      </c>
      <c r="D169" s="22">
        <v>0.13036</v>
      </c>
      <c r="E169" s="22">
        <v>18.908005527</v>
      </c>
      <c r="F169" s="22">
        <v>0.27944999999999998</v>
      </c>
      <c r="G169" s="22">
        <v>32.658594067999999</v>
      </c>
    </row>
    <row r="170" spans="2:7" x14ac:dyDescent="0.2">
      <c r="B170" s="4">
        <v>166</v>
      </c>
      <c r="C170" s="5" t="s">
        <v>110</v>
      </c>
      <c r="D170" s="22">
        <v>5.5550000000000002E-2</v>
      </c>
      <c r="E170" s="22">
        <v>24.470155203000001</v>
      </c>
      <c r="F170" s="22">
        <v>0.34295999999999999</v>
      </c>
      <c r="G170" s="22">
        <v>34.155125194</v>
      </c>
    </row>
    <row r="171" spans="2:7" x14ac:dyDescent="0.2">
      <c r="B171" s="4">
        <v>167</v>
      </c>
      <c r="C171" s="5" t="s">
        <v>3774</v>
      </c>
      <c r="D171" s="22">
        <v>6.4549999999999996E-2</v>
      </c>
      <c r="E171" s="22">
        <v>49.894693238000002</v>
      </c>
      <c r="F171" s="22">
        <v>0.29866999999999999</v>
      </c>
      <c r="G171" s="22">
        <v>23.931980864</v>
      </c>
    </row>
    <row r="172" spans="2:7" x14ac:dyDescent="0.2">
      <c r="B172" s="4">
        <v>168</v>
      </c>
      <c r="C172" s="5" t="s">
        <v>551</v>
      </c>
      <c r="D172" s="22">
        <v>9.4659999999999994E-2</v>
      </c>
      <c r="E172" s="22">
        <v>28.893207841000002</v>
      </c>
      <c r="F172" s="22">
        <v>0.25599</v>
      </c>
      <c r="G172" s="22">
        <v>31.358767391000004</v>
      </c>
    </row>
    <row r="173" spans="2:7" x14ac:dyDescent="0.2">
      <c r="B173" s="4">
        <v>169</v>
      </c>
      <c r="C173" s="5" t="s">
        <v>3533</v>
      </c>
      <c r="D173" s="22">
        <v>0.19613</v>
      </c>
      <c r="E173" s="22">
        <v>49.635969093999996</v>
      </c>
      <c r="F173" s="22">
        <v>0.14876</v>
      </c>
      <c r="G173" s="22">
        <v>23.740214352000002</v>
      </c>
    </row>
    <row r="174" spans="2:7" x14ac:dyDescent="0.2">
      <c r="B174" s="4">
        <v>170</v>
      </c>
      <c r="C174" s="5" t="s">
        <v>3563</v>
      </c>
      <c r="D174" s="22">
        <v>0.18540999999999999</v>
      </c>
      <c r="E174" s="22">
        <v>93.815610825999997</v>
      </c>
      <c r="F174" s="22">
        <v>0.15831999999999999</v>
      </c>
      <c r="G174" s="22">
        <v>36.423444865</v>
      </c>
    </row>
    <row r="175" spans="2:7" x14ac:dyDescent="0.2">
      <c r="B175" s="4">
        <v>171</v>
      </c>
      <c r="C175" s="5" t="s">
        <v>30</v>
      </c>
      <c r="D175" s="22">
        <v>2.299E-2</v>
      </c>
      <c r="E175" s="22">
        <v>7.0306787999999996</v>
      </c>
      <c r="F175" s="22">
        <v>0.30812</v>
      </c>
      <c r="G175" s="22">
        <v>23.016066468000002</v>
      </c>
    </row>
    <row r="176" spans="2:7" x14ac:dyDescent="0.2">
      <c r="B176" s="4">
        <v>172</v>
      </c>
      <c r="C176" s="23" t="s">
        <v>406</v>
      </c>
      <c r="D176" s="22">
        <v>0.14846999999999999</v>
      </c>
      <c r="E176" s="22">
        <v>33.797058712000002</v>
      </c>
      <c r="F176" s="22">
        <v>0.18003</v>
      </c>
      <c r="G176" s="22">
        <v>17.005592919000001</v>
      </c>
    </row>
    <row r="177" spans="2:7" x14ac:dyDescent="0.2">
      <c r="B177" s="4">
        <v>173</v>
      </c>
      <c r="C177" s="5" t="s">
        <v>532</v>
      </c>
      <c r="D177" s="22">
        <v>7.1559999999999999E-2</v>
      </c>
      <c r="E177" s="22">
        <v>14.611033801</v>
      </c>
      <c r="F177" s="22">
        <v>0.25535999999999998</v>
      </c>
      <c r="G177" s="22">
        <v>43.540601219000003</v>
      </c>
    </row>
    <row r="178" spans="2:7" x14ac:dyDescent="0.2">
      <c r="B178" s="4">
        <v>174</v>
      </c>
      <c r="C178" s="5" t="s">
        <v>361</v>
      </c>
      <c r="D178" s="22">
        <v>1.5990000000000001E-2</v>
      </c>
      <c r="E178" s="22">
        <v>3.9181095570000002</v>
      </c>
      <c r="F178" s="22">
        <v>0.30425999999999997</v>
      </c>
      <c r="G178" s="22">
        <v>20.058587734</v>
      </c>
    </row>
    <row r="179" spans="2:7" x14ac:dyDescent="0.2">
      <c r="B179" s="4">
        <v>175</v>
      </c>
      <c r="C179" s="5" t="s">
        <v>164</v>
      </c>
      <c r="D179" s="22">
        <v>6.8260000000000001E-2</v>
      </c>
      <c r="E179" s="22">
        <v>14.763729056000001</v>
      </c>
      <c r="F179" s="22">
        <v>0.24884999999999999</v>
      </c>
      <c r="G179" s="22">
        <v>22.841029753000001</v>
      </c>
    </row>
    <row r="180" spans="2:7" x14ac:dyDescent="0.2">
      <c r="B180" s="4">
        <v>176</v>
      </c>
      <c r="C180" s="5" t="s">
        <v>609</v>
      </c>
      <c r="D180" s="22">
        <v>2.7720000000000002E-2</v>
      </c>
      <c r="E180" s="22">
        <v>9.4341720569999996</v>
      </c>
      <c r="F180" s="22">
        <v>0.28473999999999999</v>
      </c>
      <c r="G180" s="22">
        <v>5.840472847</v>
      </c>
    </row>
    <row r="181" spans="2:7" x14ac:dyDescent="0.2">
      <c r="B181" s="4">
        <v>177</v>
      </c>
      <c r="C181" s="5" t="s">
        <v>363</v>
      </c>
      <c r="D181" s="22">
        <v>7.1279999999999996E-2</v>
      </c>
      <c r="E181" s="22">
        <v>17.830226065999998</v>
      </c>
      <c r="F181" s="22">
        <v>0.24099000000000001</v>
      </c>
      <c r="G181" s="22">
        <v>42.619680594999998</v>
      </c>
    </row>
    <row r="182" spans="2:7" x14ac:dyDescent="0.2">
      <c r="B182" s="4">
        <v>178</v>
      </c>
      <c r="C182" s="5" t="s">
        <v>450</v>
      </c>
      <c r="D182" s="22">
        <v>1.8610000000000002E-2</v>
      </c>
      <c r="E182" s="22">
        <v>7.4641678180000008</v>
      </c>
      <c r="F182" s="22">
        <v>0.29203000000000001</v>
      </c>
      <c r="G182" s="22">
        <v>14.045528825999998</v>
      </c>
    </row>
    <row r="183" spans="2:7" x14ac:dyDescent="0.2">
      <c r="B183" s="4">
        <v>179</v>
      </c>
      <c r="C183" s="5" t="s">
        <v>3776</v>
      </c>
      <c r="D183" s="22">
        <v>0.23623</v>
      </c>
      <c r="E183" s="22">
        <v>22.21606886</v>
      </c>
      <c r="F183" s="22">
        <v>7.1929999999999994E-2</v>
      </c>
      <c r="G183" s="22">
        <v>5.3965467939999998</v>
      </c>
    </row>
    <row r="184" spans="2:7" x14ac:dyDescent="0.2">
      <c r="B184" s="4">
        <v>180</v>
      </c>
      <c r="C184" s="5" t="s">
        <v>478</v>
      </c>
      <c r="D184" s="22">
        <v>7.5700000000000003E-2</v>
      </c>
      <c r="E184" s="22">
        <v>22.614238493000002</v>
      </c>
      <c r="F184" s="22">
        <v>0.22988</v>
      </c>
      <c r="G184" s="22">
        <v>26.463148443999998</v>
      </c>
    </row>
    <row r="185" spans="2:7" x14ac:dyDescent="0.2">
      <c r="B185" s="4">
        <v>181</v>
      </c>
      <c r="C185" s="5" t="s">
        <v>480</v>
      </c>
      <c r="D185" s="22">
        <v>7.8079999999999997E-2</v>
      </c>
      <c r="E185" s="22">
        <v>38.997916308000001</v>
      </c>
      <c r="F185" s="22">
        <v>0.22550999999999999</v>
      </c>
      <c r="G185" s="22">
        <v>19.776434632000001</v>
      </c>
    </row>
    <row r="186" spans="2:7" x14ac:dyDescent="0.2">
      <c r="B186" s="4">
        <v>182</v>
      </c>
      <c r="C186" s="5" t="s">
        <v>534</v>
      </c>
      <c r="D186" s="22">
        <v>0.11448999999999999</v>
      </c>
      <c r="E186" s="22">
        <v>32.181066752999996</v>
      </c>
      <c r="F186" s="22">
        <v>0.18858</v>
      </c>
      <c r="G186" s="22">
        <v>21.425146157</v>
      </c>
    </row>
    <row r="187" spans="2:7" x14ac:dyDescent="0.2">
      <c r="B187" s="4">
        <v>183</v>
      </c>
      <c r="C187" s="5" t="s">
        <v>3778</v>
      </c>
      <c r="D187" s="22">
        <v>0.12184</v>
      </c>
      <c r="E187" s="22">
        <v>11.951367779</v>
      </c>
      <c r="F187" s="22">
        <v>0.18101999999999999</v>
      </c>
      <c r="G187" s="22">
        <v>21.946154514</v>
      </c>
    </row>
    <row r="188" spans="2:7" x14ac:dyDescent="0.2">
      <c r="B188" s="4">
        <v>184</v>
      </c>
      <c r="C188" s="5" t="s">
        <v>565</v>
      </c>
      <c r="D188" s="22">
        <v>6.0409999999999998E-2</v>
      </c>
      <c r="E188" s="22">
        <v>37.890983714999997</v>
      </c>
      <c r="F188" s="22">
        <v>0.23385</v>
      </c>
      <c r="G188" s="22">
        <v>6.9464858849999995</v>
      </c>
    </row>
    <row r="189" spans="2:7" x14ac:dyDescent="0.2">
      <c r="B189" s="4">
        <v>185</v>
      </c>
      <c r="C189" s="5" t="s">
        <v>408</v>
      </c>
      <c r="D189" s="22">
        <v>0.15570999999999999</v>
      </c>
      <c r="E189" s="22">
        <v>22.437498566999999</v>
      </c>
      <c r="F189" s="22">
        <v>0.13644000000000001</v>
      </c>
      <c r="G189" s="22">
        <v>9.9723606250000003</v>
      </c>
    </row>
    <row r="190" spans="2:7" x14ac:dyDescent="0.2">
      <c r="B190" s="4">
        <v>186</v>
      </c>
      <c r="C190" s="5" t="s">
        <v>460</v>
      </c>
      <c r="D190" s="22">
        <v>0.15257000000000001</v>
      </c>
      <c r="E190" s="22">
        <v>29.432284027999998</v>
      </c>
      <c r="F190" s="22">
        <v>0.13642000000000001</v>
      </c>
      <c r="G190" s="22">
        <v>26.870154494999998</v>
      </c>
    </row>
    <row r="191" spans="2:7" x14ac:dyDescent="0.2">
      <c r="B191" s="4">
        <v>187</v>
      </c>
      <c r="C191" s="5" t="s">
        <v>687</v>
      </c>
      <c r="D191" s="22">
        <v>3.3059999999999999E-2</v>
      </c>
      <c r="E191" s="22">
        <v>6.0682959049999994</v>
      </c>
      <c r="F191" s="22">
        <v>0.25405</v>
      </c>
      <c r="G191" s="22">
        <v>8.2418088029999996</v>
      </c>
    </row>
    <row r="192" spans="2:7" x14ac:dyDescent="0.2">
      <c r="B192" s="4">
        <v>188</v>
      </c>
      <c r="C192" s="5" t="s">
        <v>3816</v>
      </c>
      <c r="D192" s="22">
        <v>0.2281</v>
      </c>
      <c r="E192" s="22">
        <v>23.236624031000002</v>
      </c>
      <c r="F192" s="22">
        <v>5.5809999999999998E-2</v>
      </c>
      <c r="G192" s="22">
        <v>22.930701401</v>
      </c>
    </row>
    <row r="193" spans="2:7" x14ac:dyDescent="0.2">
      <c r="B193" s="4">
        <v>189</v>
      </c>
      <c r="C193" s="5" t="s">
        <v>217</v>
      </c>
      <c r="D193" s="22">
        <v>6.0679999999999998E-2</v>
      </c>
      <c r="E193" s="22">
        <v>19.144099278999999</v>
      </c>
      <c r="F193" s="22">
        <v>0.21781</v>
      </c>
      <c r="G193" s="22">
        <v>19.490835158000003</v>
      </c>
    </row>
    <row r="194" spans="2:7" x14ac:dyDescent="0.2">
      <c r="B194" s="4">
        <v>190</v>
      </c>
      <c r="C194" s="5" t="s">
        <v>607</v>
      </c>
      <c r="D194" s="22">
        <v>6.5210000000000004E-2</v>
      </c>
      <c r="E194" s="22">
        <v>31.620777910000001</v>
      </c>
      <c r="F194" s="22">
        <v>0.21056</v>
      </c>
      <c r="G194" s="22">
        <v>27.536755686999999</v>
      </c>
    </row>
    <row r="195" spans="2:7" x14ac:dyDescent="0.2">
      <c r="B195" s="4">
        <v>191</v>
      </c>
      <c r="C195" s="5" t="s">
        <v>3775</v>
      </c>
      <c r="D195" s="22">
        <v>0.19559000000000001</v>
      </c>
      <c r="E195" s="22">
        <v>31.632512118000001</v>
      </c>
      <c r="F195" s="22">
        <v>7.3669999999999999E-2</v>
      </c>
      <c r="G195" s="22">
        <v>12.239986436000001</v>
      </c>
    </row>
    <row r="196" spans="2:7" x14ac:dyDescent="0.2">
      <c r="B196" s="4">
        <v>192</v>
      </c>
      <c r="C196" s="5" t="s">
        <v>528</v>
      </c>
      <c r="D196" s="22">
        <v>3.8800000000000002E-3</v>
      </c>
      <c r="E196" s="22">
        <v>3.1069916000000002</v>
      </c>
      <c r="F196" s="22">
        <v>0.26429999999999998</v>
      </c>
      <c r="G196" s="22">
        <v>12.492514212</v>
      </c>
    </row>
    <row r="197" spans="2:7" x14ac:dyDescent="0.2">
      <c r="B197" s="4">
        <v>193</v>
      </c>
      <c r="C197" s="5" t="s">
        <v>443</v>
      </c>
      <c r="D197" s="22">
        <v>0.10277</v>
      </c>
      <c r="E197" s="22">
        <v>40.872914466000005</v>
      </c>
      <c r="F197" s="22">
        <v>0.16253999999999999</v>
      </c>
      <c r="G197" s="22">
        <v>17.616675038</v>
      </c>
    </row>
    <row r="198" spans="2:7" x14ac:dyDescent="0.2">
      <c r="B198" s="4">
        <v>194</v>
      </c>
      <c r="C198" s="5" t="s">
        <v>3777</v>
      </c>
      <c r="D198" s="22">
        <v>8.9010000000000006E-2</v>
      </c>
      <c r="E198" s="22">
        <v>25.6661781</v>
      </c>
      <c r="F198" s="22">
        <v>0.17441000000000001</v>
      </c>
      <c r="G198" s="22">
        <v>15.677385333000002</v>
      </c>
    </row>
    <row r="199" spans="2:7" x14ac:dyDescent="0.2">
      <c r="B199" s="4">
        <v>195</v>
      </c>
      <c r="C199" s="5" t="s">
        <v>3779</v>
      </c>
      <c r="D199" s="22">
        <v>5.4059999999999997E-2</v>
      </c>
      <c r="E199" s="22">
        <v>16.206275212000001</v>
      </c>
      <c r="F199" s="22">
        <v>0.2054</v>
      </c>
      <c r="G199" s="22">
        <v>22.700370791000001</v>
      </c>
    </row>
    <row r="200" spans="2:7" x14ac:dyDescent="0.2">
      <c r="B200" s="4">
        <v>196</v>
      </c>
      <c r="C200" s="5" t="s">
        <v>213</v>
      </c>
      <c r="D200" s="22">
        <v>7.2050000000000003E-2</v>
      </c>
      <c r="E200" s="22">
        <v>44.147568463999995</v>
      </c>
      <c r="F200" s="22">
        <v>0.18554999999999999</v>
      </c>
      <c r="G200" s="22">
        <v>26.172488845</v>
      </c>
    </row>
    <row r="201" spans="2:7" x14ac:dyDescent="0.2">
      <c r="B201" s="4">
        <v>197</v>
      </c>
      <c r="C201" s="5" t="s">
        <v>285</v>
      </c>
      <c r="D201" s="22">
        <v>0.12192</v>
      </c>
      <c r="E201" s="22">
        <v>17.768998226000001</v>
      </c>
      <c r="F201" s="22">
        <v>0.13461000000000001</v>
      </c>
      <c r="G201" s="22">
        <v>20.939560105000002</v>
      </c>
    </row>
    <row r="202" spans="2:7" x14ac:dyDescent="0.2">
      <c r="B202" s="4">
        <v>198</v>
      </c>
      <c r="C202" s="5" t="s">
        <v>666</v>
      </c>
      <c r="D202" s="22">
        <v>7.9600000000000001E-3</v>
      </c>
      <c r="E202" s="22">
        <v>1.5125189000000001</v>
      </c>
      <c r="F202" s="22">
        <v>0.24054</v>
      </c>
      <c r="G202" s="22">
        <v>34.496545692000005</v>
      </c>
    </row>
    <row r="203" spans="2:7" x14ac:dyDescent="0.2">
      <c r="B203" s="4">
        <v>199</v>
      </c>
      <c r="C203" s="5" t="s">
        <v>588</v>
      </c>
      <c r="D203" s="22">
        <v>0</v>
      </c>
      <c r="E203" s="22">
        <v>0</v>
      </c>
      <c r="F203" s="22">
        <v>0.24102000000000001</v>
      </c>
      <c r="G203" s="22">
        <v>23.113815814999999</v>
      </c>
    </row>
    <row r="204" spans="2:7" x14ac:dyDescent="0.2">
      <c r="B204" s="4">
        <v>200</v>
      </c>
      <c r="C204" s="5" t="s">
        <v>624</v>
      </c>
      <c r="D204" s="22">
        <v>1.5129999999999999E-2</v>
      </c>
      <c r="E204" s="22">
        <v>5.4288771999999996</v>
      </c>
      <c r="F204" s="22">
        <v>0.22198000000000001</v>
      </c>
      <c r="G204" s="22">
        <v>29.003572404000003</v>
      </c>
    </row>
    <row r="205" spans="2:7" x14ac:dyDescent="0.2">
      <c r="B205" s="4">
        <v>201</v>
      </c>
      <c r="C205" s="5" t="s">
        <v>395</v>
      </c>
      <c r="D205" s="22">
        <v>7.2389999999999996E-2</v>
      </c>
      <c r="E205" s="22">
        <v>8.516492920000001</v>
      </c>
      <c r="F205" s="22">
        <v>0.16250000000000001</v>
      </c>
      <c r="G205" s="22">
        <v>27.264827356000001</v>
      </c>
    </row>
    <row r="206" spans="2:7" x14ac:dyDescent="0.2">
      <c r="B206" s="4">
        <v>202</v>
      </c>
      <c r="C206" s="5" t="s">
        <v>298</v>
      </c>
      <c r="D206" s="22">
        <v>6.13E-3</v>
      </c>
      <c r="E206" s="22">
        <v>1.154801213</v>
      </c>
      <c r="F206" s="22">
        <v>0.22867000000000001</v>
      </c>
      <c r="G206" s="22">
        <v>9.3957585029999997</v>
      </c>
    </row>
    <row r="207" spans="2:7" x14ac:dyDescent="0.2">
      <c r="B207" s="4">
        <v>203</v>
      </c>
      <c r="C207" s="5" t="s">
        <v>218</v>
      </c>
      <c r="D207" s="22">
        <v>2.7109999999999999E-2</v>
      </c>
      <c r="E207" s="22">
        <v>10.5763166</v>
      </c>
      <c r="F207" s="22">
        <v>0.20746999999999999</v>
      </c>
      <c r="G207" s="22">
        <v>38.774661846000001</v>
      </c>
    </row>
    <row r="208" spans="2:7" x14ac:dyDescent="0.2">
      <c r="B208" s="4">
        <v>204</v>
      </c>
      <c r="C208" s="5" t="s">
        <v>676</v>
      </c>
      <c r="D208" s="22">
        <v>8.2269999999999996E-2</v>
      </c>
      <c r="E208" s="22">
        <v>44.960047125999999</v>
      </c>
      <c r="F208" s="22">
        <v>0.15117</v>
      </c>
      <c r="G208" s="22">
        <v>17.218399553000001</v>
      </c>
    </row>
    <row r="209" spans="2:7" x14ac:dyDescent="0.2">
      <c r="B209" s="4">
        <v>205</v>
      </c>
      <c r="C209" s="5" t="s">
        <v>3782</v>
      </c>
      <c r="D209" s="22">
        <v>3.3610000000000001E-2</v>
      </c>
      <c r="E209" s="22">
        <v>8.7231258150000013</v>
      </c>
      <c r="F209" s="22">
        <v>0.19816</v>
      </c>
      <c r="G209" s="22">
        <v>14.126555431</v>
      </c>
    </row>
    <row r="210" spans="2:7" x14ac:dyDescent="0.2">
      <c r="B210" s="4">
        <v>206</v>
      </c>
      <c r="C210" s="5" t="s">
        <v>720</v>
      </c>
      <c r="D210" s="22">
        <v>4.6330000000000003E-2</v>
      </c>
      <c r="E210" s="22">
        <v>14.490840336000002</v>
      </c>
      <c r="F210" s="22">
        <v>0.18226000000000001</v>
      </c>
      <c r="G210" s="22">
        <v>27.144727914999997</v>
      </c>
    </row>
    <row r="211" spans="2:7" x14ac:dyDescent="0.2">
      <c r="B211" s="4">
        <v>207</v>
      </c>
      <c r="C211" s="5" t="s">
        <v>677</v>
      </c>
      <c r="D211" s="22">
        <v>0.10022</v>
      </c>
      <c r="E211" s="22">
        <v>83.97292251799999</v>
      </c>
      <c r="F211" s="22">
        <v>0.12679000000000001</v>
      </c>
      <c r="G211" s="22">
        <v>21.309252886000003</v>
      </c>
    </row>
    <row r="212" spans="2:7" x14ac:dyDescent="0.2">
      <c r="B212" s="4">
        <v>208</v>
      </c>
      <c r="C212" s="23" t="s">
        <v>605</v>
      </c>
      <c r="D212" s="22">
        <v>4.4240000000000002E-2</v>
      </c>
      <c r="E212" s="22">
        <v>20.591736271000002</v>
      </c>
      <c r="F212" s="22">
        <v>0.1784</v>
      </c>
      <c r="G212" s="22">
        <v>24.479971897999999</v>
      </c>
    </row>
    <row r="213" spans="2:7" x14ac:dyDescent="0.2">
      <c r="B213" s="4">
        <v>209</v>
      </c>
      <c r="C213" s="5" t="s">
        <v>498</v>
      </c>
      <c r="D213" s="22">
        <v>2.5360000000000001E-2</v>
      </c>
      <c r="E213" s="22">
        <v>2.8378140699999999</v>
      </c>
      <c r="F213" s="22">
        <v>0.19463</v>
      </c>
      <c r="G213" s="22">
        <v>14.248237219</v>
      </c>
    </row>
    <row r="214" spans="2:7" x14ac:dyDescent="0.2">
      <c r="B214" s="4">
        <v>210</v>
      </c>
      <c r="C214" s="5" t="s">
        <v>3715</v>
      </c>
      <c r="D214" s="22">
        <v>0.19545999999999999</v>
      </c>
      <c r="E214" s="22">
        <v>7.9501573799999994</v>
      </c>
      <c r="F214" s="22">
        <v>2.307E-2</v>
      </c>
      <c r="G214" s="22">
        <v>8.3467756059999996</v>
      </c>
    </row>
    <row r="215" spans="2:7" x14ac:dyDescent="0.2">
      <c r="B215" s="4">
        <v>211</v>
      </c>
      <c r="C215" s="5" t="s">
        <v>485</v>
      </c>
      <c r="D215" s="22">
        <v>8.319E-2</v>
      </c>
      <c r="E215" s="22">
        <v>26.409914132000001</v>
      </c>
      <c r="F215" s="22">
        <v>0.13486999999999999</v>
      </c>
      <c r="G215" s="22">
        <v>19.5482026</v>
      </c>
    </row>
    <row r="216" spans="2:7" x14ac:dyDescent="0.2">
      <c r="B216" s="4">
        <v>212</v>
      </c>
      <c r="C216" s="5" t="s">
        <v>700</v>
      </c>
      <c r="D216" s="22">
        <v>0.10455</v>
      </c>
      <c r="E216" s="22">
        <v>11.285344922</v>
      </c>
      <c r="F216" s="22">
        <v>0.11255999999999999</v>
      </c>
      <c r="G216" s="22">
        <v>10.992601778000001</v>
      </c>
    </row>
    <row r="217" spans="2:7" x14ac:dyDescent="0.2">
      <c r="B217" s="4">
        <v>213</v>
      </c>
      <c r="C217" s="5" t="s">
        <v>571</v>
      </c>
      <c r="D217" s="22">
        <v>5.049E-2</v>
      </c>
      <c r="E217" s="22">
        <v>41.754832088000001</v>
      </c>
      <c r="F217" s="22">
        <v>0.16642999999999999</v>
      </c>
      <c r="G217" s="22">
        <v>15.516010909</v>
      </c>
    </row>
    <row r="218" spans="2:7" x14ac:dyDescent="0.2">
      <c r="B218" s="4">
        <v>214</v>
      </c>
      <c r="C218" s="5" t="s">
        <v>635</v>
      </c>
      <c r="D218" s="22">
        <v>0.19489000000000001</v>
      </c>
      <c r="E218" s="22">
        <v>16.181909769999997</v>
      </c>
      <c r="F218" s="22">
        <v>1.9720000000000001E-2</v>
      </c>
      <c r="G218" s="22">
        <v>3.6009355670000001</v>
      </c>
    </row>
    <row r="219" spans="2:7" x14ac:dyDescent="0.2">
      <c r="B219" s="4">
        <v>215</v>
      </c>
      <c r="C219" s="5" t="s">
        <v>510</v>
      </c>
      <c r="D219" s="22">
        <v>2.4969999999999999E-2</v>
      </c>
      <c r="E219" s="22">
        <v>13.829664283000001</v>
      </c>
      <c r="F219" s="22">
        <v>0.18848999999999999</v>
      </c>
      <c r="G219" s="22">
        <v>12.308650095000001</v>
      </c>
    </row>
    <row r="220" spans="2:7" x14ac:dyDescent="0.2">
      <c r="B220" s="4">
        <v>216</v>
      </c>
      <c r="C220" s="5" t="s">
        <v>623</v>
      </c>
      <c r="D220" s="22">
        <v>5.2880000000000003E-2</v>
      </c>
      <c r="E220" s="22">
        <v>9.1873201249999994</v>
      </c>
      <c r="F220" s="22">
        <v>0.15154000000000001</v>
      </c>
      <c r="G220" s="22">
        <v>9.0207254549999991</v>
      </c>
    </row>
    <row r="221" spans="2:7" x14ac:dyDescent="0.2">
      <c r="B221" s="4">
        <v>217</v>
      </c>
      <c r="C221" s="5" t="s">
        <v>3729</v>
      </c>
      <c r="D221" s="22">
        <v>6.3829999999999998E-2</v>
      </c>
      <c r="E221" s="22">
        <v>8.0887098000000002</v>
      </c>
      <c r="F221" s="22">
        <v>0.13755000000000001</v>
      </c>
      <c r="G221" s="22">
        <v>15.401736741999999</v>
      </c>
    </row>
    <row r="222" spans="2:7" x14ac:dyDescent="0.2">
      <c r="B222" s="4">
        <v>218</v>
      </c>
      <c r="C222" s="5" t="s">
        <v>431</v>
      </c>
      <c r="D222" s="22">
        <v>6.0970000000000003E-2</v>
      </c>
      <c r="E222" s="22">
        <v>21.060323933999999</v>
      </c>
      <c r="F222" s="22">
        <v>0.13993</v>
      </c>
      <c r="G222" s="22">
        <v>16.172693444</v>
      </c>
    </row>
    <row r="223" spans="2:7" x14ac:dyDescent="0.2">
      <c r="B223" s="4">
        <v>219</v>
      </c>
      <c r="C223" s="5" t="s">
        <v>3780</v>
      </c>
      <c r="D223" s="22">
        <v>7.2100000000000003E-3</v>
      </c>
      <c r="E223" s="22">
        <v>1.3699694</v>
      </c>
      <c r="F223" s="22">
        <v>0.19278999999999999</v>
      </c>
      <c r="G223" s="22">
        <v>13.666545909</v>
      </c>
    </row>
    <row r="224" spans="2:7" x14ac:dyDescent="0.2">
      <c r="B224" s="4">
        <v>220</v>
      </c>
      <c r="C224" s="5" t="s">
        <v>564</v>
      </c>
      <c r="D224" s="22">
        <v>6.0080000000000001E-2</v>
      </c>
      <c r="E224" s="22">
        <v>5.8461565159999997</v>
      </c>
      <c r="F224" s="22">
        <v>0.13633000000000001</v>
      </c>
      <c r="G224" s="22">
        <v>9.4519528029999993</v>
      </c>
    </row>
    <row r="225" spans="2:7" x14ac:dyDescent="0.2">
      <c r="B225" s="4">
        <v>221</v>
      </c>
      <c r="C225" s="5" t="s">
        <v>501</v>
      </c>
      <c r="D225" s="22">
        <v>4.9979999999999997E-2</v>
      </c>
      <c r="E225" s="22">
        <v>26.884844269999999</v>
      </c>
      <c r="F225" s="22">
        <v>0.14515</v>
      </c>
      <c r="G225" s="22">
        <v>18.960547913999999</v>
      </c>
    </row>
    <row r="226" spans="2:7" x14ac:dyDescent="0.2">
      <c r="B226" s="4">
        <v>222</v>
      </c>
      <c r="C226" s="5" t="s">
        <v>253</v>
      </c>
      <c r="D226" s="22">
        <v>4.6530000000000002E-2</v>
      </c>
      <c r="E226" s="22">
        <v>26.900697950000001</v>
      </c>
      <c r="F226" s="22">
        <v>0.14815</v>
      </c>
      <c r="G226" s="22">
        <v>14.353140988999998</v>
      </c>
    </row>
    <row r="227" spans="2:7" x14ac:dyDescent="0.2">
      <c r="B227" s="4">
        <v>223</v>
      </c>
      <c r="C227" s="5" t="s">
        <v>216</v>
      </c>
      <c r="D227" s="22">
        <v>3.372E-2</v>
      </c>
      <c r="E227" s="22">
        <v>19.343564836999999</v>
      </c>
      <c r="F227" s="22">
        <v>0.16002</v>
      </c>
      <c r="G227" s="22">
        <v>12.674986520999999</v>
      </c>
    </row>
    <row r="228" spans="2:7" x14ac:dyDescent="0.2">
      <c r="B228" s="4">
        <v>224</v>
      </c>
      <c r="C228" s="5" t="s">
        <v>3781</v>
      </c>
      <c r="D228" s="22">
        <v>3.9480000000000001E-2</v>
      </c>
      <c r="E228" s="22">
        <v>21.747058037999999</v>
      </c>
      <c r="F228" s="22">
        <v>0.15232000000000001</v>
      </c>
      <c r="G228" s="22">
        <v>15.435253225999999</v>
      </c>
    </row>
    <row r="229" spans="2:7" x14ac:dyDescent="0.2">
      <c r="B229" s="4">
        <v>225</v>
      </c>
      <c r="C229" s="5" t="s">
        <v>416</v>
      </c>
      <c r="D229" s="22">
        <v>8.3599999999999994E-2</v>
      </c>
      <c r="E229" s="22">
        <v>11.008732626</v>
      </c>
      <c r="F229" s="22">
        <v>0.1055</v>
      </c>
      <c r="G229" s="22">
        <v>9.6085359110000006</v>
      </c>
    </row>
    <row r="230" spans="2:7" x14ac:dyDescent="0.2">
      <c r="B230" s="4">
        <v>226</v>
      </c>
      <c r="C230" s="5" t="s">
        <v>3786</v>
      </c>
      <c r="D230" s="22">
        <v>0.10749</v>
      </c>
      <c r="E230" s="22">
        <v>34.606645598</v>
      </c>
      <c r="F230" s="22">
        <v>8.0780000000000005E-2</v>
      </c>
      <c r="G230" s="22">
        <v>19.469762531000001</v>
      </c>
    </row>
    <row r="231" spans="2:7" x14ac:dyDescent="0.2">
      <c r="B231" s="4">
        <v>227</v>
      </c>
      <c r="C231" s="5" t="s">
        <v>227</v>
      </c>
      <c r="D231" s="22">
        <v>3.1719999999999998E-2</v>
      </c>
      <c r="E231" s="22">
        <v>5.4583491200000003</v>
      </c>
      <c r="F231" s="22">
        <v>0.15362000000000001</v>
      </c>
      <c r="G231" s="22">
        <v>10.398055607</v>
      </c>
    </row>
    <row r="232" spans="2:7" x14ac:dyDescent="0.2">
      <c r="B232" s="4">
        <v>228</v>
      </c>
      <c r="C232" s="5" t="s">
        <v>3534</v>
      </c>
      <c r="D232" s="22">
        <v>0.10296</v>
      </c>
      <c r="E232" s="22">
        <v>28.415832504000001</v>
      </c>
      <c r="F232" s="22">
        <v>8.2000000000000003E-2</v>
      </c>
      <c r="G232" s="22">
        <v>7.97910582</v>
      </c>
    </row>
    <row r="233" spans="2:7" x14ac:dyDescent="0.2">
      <c r="B233" s="4">
        <v>229</v>
      </c>
      <c r="C233" s="5" t="s">
        <v>606</v>
      </c>
      <c r="D233" s="22">
        <v>6.4920000000000005E-2</v>
      </c>
      <c r="E233" s="22">
        <v>16.551058986000001</v>
      </c>
      <c r="F233" s="22">
        <v>0.11876</v>
      </c>
      <c r="G233" s="22">
        <v>26.993690286000003</v>
      </c>
    </row>
    <row r="234" spans="2:7" x14ac:dyDescent="0.2">
      <c r="B234" s="4">
        <v>230</v>
      </c>
      <c r="C234" s="5" t="s">
        <v>384</v>
      </c>
      <c r="D234" s="22">
        <v>8.097E-2</v>
      </c>
      <c r="E234" s="22">
        <v>25.96513178</v>
      </c>
      <c r="F234" s="22">
        <v>0.10058</v>
      </c>
      <c r="G234" s="22">
        <v>15.870709659000001</v>
      </c>
    </row>
    <row r="235" spans="2:7" x14ac:dyDescent="0.2">
      <c r="B235" s="4">
        <v>231</v>
      </c>
      <c r="C235" s="5" t="s">
        <v>2258</v>
      </c>
      <c r="D235" s="22">
        <v>0.12967000000000001</v>
      </c>
      <c r="E235" s="22">
        <v>37.132568367000005</v>
      </c>
      <c r="F235" s="22">
        <v>4.6179999999999999E-2</v>
      </c>
      <c r="G235" s="22">
        <v>21.563493577000003</v>
      </c>
    </row>
    <row r="236" spans="2:7" x14ac:dyDescent="0.2">
      <c r="B236" s="4">
        <v>232</v>
      </c>
      <c r="C236" s="5" t="s">
        <v>3785</v>
      </c>
      <c r="D236" s="22">
        <v>0.13216</v>
      </c>
      <c r="E236" s="22">
        <v>19.248073747999999</v>
      </c>
      <c r="F236" s="22">
        <v>4.2139999999999997E-2</v>
      </c>
      <c r="G236" s="22">
        <v>3.3674831670000001</v>
      </c>
    </row>
    <row r="237" spans="2:7" x14ac:dyDescent="0.2">
      <c r="B237" s="4">
        <v>233</v>
      </c>
      <c r="C237" s="5" t="s">
        <v>438</v>
      </c>
      <c r="D237" s="22">
        <v>0.17330000000000001</v>
      </c>
      <c r="E237" s="22">
        <v>4.8599487850000003</v>
      </c>
      <c r="F237" s="22">
        <v>0</v>
      </c>
      <c r="G237" s="22">
        <v>0</v>
      </c>
    </row>
    <row r="238" spans="2:7" x14ac:dyDescent="0.2">
      <c r="B238" s="4">
        <v>234</v>
      </c>
      <c r="C238" s="5" t="s">
        <v>541</v>
      </c>
      <c r="D238" s="22">
        <v>8.022E-2</v>
      </c>
      <c r="E238" s="22">
        <v>9.9572088340000011</v>
      </c>
      <c r="F238" s="22">
        <v>8.9389999999999997E-2</v>
      </c>
      <c r="G238" s="22">
        <v>9.8227352830000001</v>
      </c>
    </row>
    <row r="239" spans="2:7" x14ac:dyDescent="0.2">
      <c r="B239" s="4">
        <v>235</v>
      </c>
      <c r="C239" s="5" t="s">
        <v>3787</v>
      </c>
      <c r="D239" s="22">
        <v>5.4469999999999998E-2</v>
      </c>
      <c r="E239" s="22">
        <v>44.127507344999998</v>
      </c>
      <c r="F239" s="22">
        <v>0.11447</v>
      </c>
      <c r="G239" s="22">
        <v>14.450531099000001</v>
      </c>
    </row>
    <row r="240" spans="2:7" x14ac:dyDescent="0.2">
      <c r="B240" s="4">
        <v>236</v>
      </c>
      <c r="C240" s="5" t="s">
        <v>548</v>
      </c>
      <c r="D240" s="22">
        <v>2.3310000000000001E-2</v>
      </c>
      <c r="E240" s="22">
        <v>13.46094555</v>
      </c>
      <c r="F240" s="22">
        <v>0.14485999999999999</v>
      </c>
      <c r="G240" s="22">
        <v>26.332669393</v>
      </c>
    </row>
    <row r="241" spans="2:7" x14ac:dyDescent="0.2">
      <c r="B241" s="4">
        <v>237</v>
      </c>
      <c r="C241" s="5" t="s">
        <v>545</v>
      </c>
      <c r="D241" s="22">
        <v>4.8090000000000001E-2</v>
      </c>
      <c r="E241" s="22">
        <v>32.919927192000003</v>
      </c>
      <c r="F241" s="22">
        <v>0.11876</v>
      </c>
      <c r="G241" s="22">
        <v>22.229513990000001</v>
      </c>
    </row>
    <row r="242" spans="2:7" x14ac:dyDescent="0.2">
      <c r="B242" s="4">
        <v>238</v>
      </c>
      <c r="C242" s="5" t="s">
        <v>597</v>
      </c>
      <c r="D242" s="22">
        <v>5.7959999999999998E-2</v>
      </c>
      <c r="E242" s="22">
        <v>34.979090462999999</v>
      </c>
      <c r="F242" s="22">
        <v>0.10638</v>
      </c>
      <c r="G242" s="22">
        <v>16.023238541000001</v>
      </c>
    </row>
    <row r="243" spans="2:7" x14ac:dyDescent="0.2">
      <c r="B243" s="4">
        <v>239</v>
      </c>
      <c r="C243" s="5" t="s">
        <v>331</v>
      </c>
      <c r="D243" s="22">
        <v>4.7370000000000002E-2</v>
      </c>
      <c r="E243" s="22">
        <v>20.183134899999999</v>
      </c>
      <c r="F243" s="22">
        <v>0.11308</v>
      </c>
      <c r="G243" s="22">
        <v>18.788700774000002</v>
      </c>
    </row>
    <row r="244" spans="2:7" x14ac:dyDescent="0.2">
      <c r="B244" s="4">
        <v>240</v>
      </c>
      <c r="C244" s="5" t="s">
        <v>612</v>
      </c>
      <c r="D244" s="22">
        <v>3.2250000000000001E-2</v>
      </c>
      <c r="E244" s="22">
        <v>21.208047488999998</v>
      </c>
      <c r="F244" s="22">
        <v>0.12753</v>
      </c>
      <c r="G244" s="22">
        <v>18.468536411000002</v>
      </c>
    </row>
    <row r="245" spans="2:7" x14ac:dyDescent="0.2">
      <c r="B245" s="4">
        <v>241</v>
      </c>
      <c r="C245" s="5" t="s">
        <v>75</v>
      </c>
      <c r="D245" s="22">
        <v>2.9399999999999999E-3</v>
      </c>
      <c r="E245" s="22">
        <v>0.61258600899999993</v>
      </c>
      <c r="F245" s="22">
        <v>0.15668000000000001</v>
      </c>
      <c r="G245" s="22">
        <v>7.2674160540000008</v>
      </c>
    </row>
    <row r="246" spans="2:7" x14ac:dyDescent="0.2">
      <c r="B246" s="4">
        <v>242</v>
      </c>
      <c r="C246" s="5" t="s">
        <v>655</v>
      </c>
      <c r="D246" s="22">
        <v>4.4249999999999998E-2</v>
      </c>
      <c r="E246" s="22">
        <v>27.504971230999999</v>
      </c>
      <c r="F246" s="22">
        <v>0.10956</v>
      </c>
      <c r="G246" s="22">
        <v>9.1571026310000008</v>
      </c>
    </row>
    <row r="247" spans="2:7" x14ac:dyDescent="0.2">
      <c r="B247" s="4">
        <v>243</v>
      </c>
      <c r="C247" s="5" t="s">
        <v>636</v>
      </c>
      <c r="D247" s="22">
        <v>5.3760000000000002E-2</v>
      </c>
      <c r="E247" s="22">
        <v>18.777985597999997</v>
      </c>
      <c r="F247" s="22">
        <v>9.7280000000000005E-2</v>
      </c>
      <c r="G247" s="22">
        <v>28.642924248000003</v>
      </c>
    </row>
    <row r="248" spans="2:7" x14ac:dyDescent="0.2">
      <c r="B248" s="4">
        <v>244</v>
      </c>
      <c r="C248" s="5" t="s">
        <v>401</v>
      </c>
      <c r="D248" s="22">
        <v>0.10042</v>
      </c>
      <c r="E248" s="22">
        <v>12.163658065</v>
      </c>
      <c r="F248" s="22">
        <v>4.8719999999999999E-2</v>
      </c>
      <c r="G248" s="22">
        <v>9.215565711</v>
      </c>
    </row>
    <row r="249" spans="2:7" x14ac:dyDescent="0.2">
      <c r="B249" s="4">
        <v>245</v>
      </c>
      <c r="C249" s="5" t="s">
        <v>514</v>
      </c>
      <c r="D249" s="22">
        <v>9.41E-3</v>
      </c>
      <c r="E249" s="22">
        <v>4.7876044789999996</v>
      </c>
      <c r="F249" s="22">
        <v>0.13955999999999999</v>
      </c>
      <c r="G249" s="22">
        <v>12.193247162</v>
      </c>
    </row>
    <row r="250" spans="2:7" x14ac:dyDescent="0.2">
      <c r="B250" s="4">
        <v>246</v>
      </c>
      <c r="C250" s="5" t="s">
        <v>279</v>
      </c>
      <c r="D250" s="22">
        <v>3.7719999999999997E-2</v>
      </c>
      <c r="E250" s="22">
        <v>14.730244875999999</v>
      </c>
      <c r="F250" s="22">
        <v>0.10849</v>
      </c>
      <c r="G250" s="22">
        <v>17.866998165000002</v>
      </c>
    </row>
    <row r="251" spans="2:7" x14ac:dyDescent="0.2">
      <c r="B251" s="4">
        <v>247</v>
      </c>
      <c r="C251" s="5" t="s">
        <v>691</v>
      </c>
      <c r="D251" s="22">
        <v>3.7139999999999999E-2</v>
      </c>
      <c r="E251" s="22">
        <v>12.444550626</v>
      </c>
      <c r="F251" s="22">
        <v>0.10750999999999999</v>
      </c>
      <c r="G251" s="22">
        <v>12.859039484</v>
      </c>
    </row>
    <row r="252" spans="2:7" x14ac:dyDescent="0.2">
      <c r="B252" s="4">
        <v>248</v>
      </c>
      <c r="C252" s="5" t="s">
        <v>314</v>
      </c>
      <c r="D252" s="22">
        <v>1.4619999999999999E-2</v>
      </c>
      <c r="E252" s="22">
        <v>9.6893936180000004</v>
      </c>
      <c r="F252" s="22">
        <v>0.12914</v>
      </c>
      <c r="G252" s="22">
        <v>11.542415298</v>
      </c>
    </row>
    <row r="253" spans="2:7" x14ac:dyDescent="0.2">
      <c r="B253" s="4">
        <v>249</v>
      </c>
      <c r="C253" s="5" t="s">
        <v>566</v>
      </c>
      <c r="D253" s="22">
        <v>8.5669999999999996E-2</v>
      </c>
      <c r="E253" s="22">
        <v>70.377250505999996</v>
      </c>
      <c r="F253" s="22">
        <v>5.6500000000000002E-2</v>
      </c>
      <c r="G253" s="22">
        <v>14.583480963999998</v>
      </c>
    </row>
    <row r="254" spans="2:7" x14ac:dyDescent="0.2">
      <c r="B254" s="4">
        <v>250</v>
      </c>
      <c r="C254" s="5" t="s">
        <v>3784</v>
      </c>
      <c r="D254" s="22">
        <v>1.277E-2</v>
      </c>
      <c r="E254" s="22">
        <v>5.7636053399999998</v>
      </c>
      <c r="F254" s="22">
        <v>0.12928999999999999</v>
      </c>
      <c r="G254" s="22">
        <v>7.180134551000001</v>
      </c>
    </row>
    <row r="255" spans="2:7" x14ac:dyDescent="0.2">
      <c r="B255" s="4">
        <v>251</v>
      </c>
      <c r="C255" s="5" t="s">
        <v>3686</v>
      </c>
      <c r="D255" s="22">
        <v>0.10842</v>
      </c>
      <c r="E255" s="22">
        <v>17.026714340999998</v>
      </c>
      <c r="F255" s="22">
        <v>3.2070000000000001E-2</v>
      </c>
      <c r="G255" s="22">
        <v>6.5605621549999995</v>
      </c>
    </row>
    <row r="256" spans="2:7" x14ac:dyDescent="0.2">
      <c r="B256" s="4">
        <v>252</v>
      </c>
      <c r="C256" s="5" t="s">
        <v>252</v>
      </c>
      <c r="D256" s="22">
        <v>7.8460000000000002E-2</v>
      </c>
      <c r="E256" s="22">
        <v>9.6168523050000001</v>
      </c>
      <c r="F256" s="22">
        <v>6.191E-2</v>
      </c>
      <c r="G256" s="22">
        <v>6.2063972920000001</v>
      </c>
    </row>
    <row r="257" spans="2:7" x14ac:dyDescent="0.2">
      <c r="B257" s="4">
        <v>253</v>
      </c>
      <c r="C257" s="5" t="s">
        <v>570</v>
      </c>
      <c r="D257" s="22">
        <v>6.7200000000000003E-3</v>
      </c>
      <c r="E257" s="22">
        <v>2.2806114000000002</v>
      </c>
      <c r="F257" s="22">
        <v>0.13267999999999999</v>
      </c>
      <c r="G257" s="22">
        <v>9.6341667920000003</v>
      </c>
    </row>
    <row r="258" spans="2:7" x14ac:dyDescent="0.2">
      <c r="B258" s="4">
        <v>254</v>
      </c>
      <c r="C258" s="5" t="s">
        <v>618</v>
      </c>
      <c r="D258" s="22">
        <v>3.2710000000000003E-2</v>
      </c>
      <c r="E258" s="22">
        <v>6.4128253659999999</v>
      </c>
      <c r="F258" s="22">
        <v>0.10624</v>
      </c>
      <c r="G258" s="22">
        <v>7.8012214049999997</v>
      </c>
    </row>
    <row r="259" spans="2:7" x14ac:dyDescent="0.2">
      <c r="B259" s="4">
        <v>255</v>
      </c>
      <c r="C259" s="5" t="s">
        <v>719</v>
      </c>
      <c r="D259" s="22">
        <v>1.9820000000000001E-2</v>
      </c>
      <c r="E259" s="22">
        <v>1.64873921</v>
      </c>
      <c r="F259" s="22">
        <v>0.11869</v>
      </c>
      <c r="G259" s="22">
        <v>12.574038347</v>
      </c>
    </row>
    <row r="260" spans="2:7" x14ac:dyDescent="0.2">
      <c r="B260" s="4">
        <v>256</v>
      </c>
      <c r="C260" s="5" t="s">
        <v>3783</v>
      </c>
      <c r="D260" s="22">
        <v>1.328E-2</v>
      </c>
      <c r="E260" s="22">
        <v>5.8119926360000003</v>
      </c>
      <c r="F260" s="22">
        <v>0.12353</v>
      </c>
      <c r="G260" s="22">
        <v>12.772401339</v>
      </c>
    </row>
    <row r="261" spans="2:7" x14ac:dyDescent="0.2">
      <c r="B261" s="4">
        <v>257</v>
      </c>
      <c r="C261" s="5" t="s">
        <v>220</v>
      </c>
      <c r="D261" s="22">
        <v>0.03</v>
      </c>
      <c r="E261" s="22">
        <v>8.3956170620000012</v>
      </c>
      <c r="F261" s="22">
        <v>0.10476000000000001</v>
      </c>
      <c r="G261" s="22">
        <v>12.046591340999999</v>
      </c>
    </row>
    <row r="262" spans="2:7" x14ac:dyDescent="0.2">
      <c r="B262" s="4">
        <v>258</v>
      </c>
      <c r="C262" s="5" t="s">
        <v>2252</v>
      </c>
      <c r="D262" s="22">
        <v>1.1209999999999999E-2</v>
      </c>
      <c r="E262" s="22">
        <v>3.525228668</v>
      </c>
      <c r="F262" s="22">
        <v>0.12229</v>
      </c>
      <c r="G262" s="22">
        <v>7.3367880019999996</v>
      </c>
    </row>
    <row r="263" spans="2:7" x14ac:dyDescent="0.2">
      <c r="B263" s="4">
        <v>259</v>
      </c>
      <c r="C263" s="5" t="s">
        <v>459</v>
      </c>
      <c r="D263" s="22">
        <v>4.0400000000000002E-3</v>
      </c>
      <c r="E263" s="22">
        <v>0.95340550000000002</v>
      </c>
      <c r="F263" s="22">
        <v>0.12489</v>
      </c>
      <c r="G263" s="22">
        <v>4.2603257350000003</v>
      </c>
    </row>
    <row r="264" spans="2:7" x14ac:dyDescent="0.2">
      <c r="B264" s="4">
        <v>260</v>
      </c>
      <c r="C264" s="5" t="s">
        <v>707</v>
      </c>
      <c r="D264" s="22">
        <v>5.2500000000000003E-3</v>
      </c>
      <c r="E264" s="22">
        <v>1.0062791820000001</v>
      </c>
      <c r="F264" s="22">
        <v>0.12013</v>
      </c>
      <c r="G264" s="22">
        <v>5.0321066740000004</v>
      </c>
    </row>
    <row r="265" spans="2:7" x14ac:dyDescent="0.2">
      <c r="B265" s="4">
        <v>261</v>
      </c>
      <c r="C265" s="5" t="s">
        <v>70</v>
      </c>
      <c r="D265" s="22">
        <v>4.4799999999999996E-3</v>
      </c>
      <c r="E265" s="22">
        <v>1.0670951099999999</v>
      </c>
      <c r="F265" s="22">
        <v>0.11969</v>
      </c>
      <c r="G265" s="22">
        <v>3.0585921890000001</v>
      </c>
    </row>
    <row r="266" spans="2:7" x14ac:dyDescent="0.2">
      <c r="B266" s="4">
        <v>262</v>
      </c>
      <c r="C266" s="5" t="s">
        <v>3795</v>
      </c>
      <c r="D266" s="22">
        <v>6.5430000000000002E-2</v>
      </c>
      <c r="E266" s="22">
        <v>20.677263502999999</v>
      </c>
      <c r="F266" s="22">
        <v>5.8220000000000001E-2</v>
      </c>
      <c r="G266" s="22">
        <v>17.446647191</v>
      </c>
    </row>
    <row r="267" spans="2:7" x14ac:dyDescent="0.2">
      <c r="B267" s="4">
        <v>263</v>
      </c>
      <c r="C267" s="5" t="s">
        <v>434</v>
      </c>
      <c r="D267" s="22">
        <v>0</v>
      </c>
      <c r="E267" s="22">
        <v>0</v>
      </c>
      <c r="F267" s="22">
        <v>0.12293999999999999</v>
      </c>
      <c r="G267" s="22">
        <v>7.1065334189999998</v>
      </c>
    </row>
    <row r="268" spans="2:7" x14ac:dyDescent="0.2">
      <c r="B268" s="4">
        <v>264</v>
      </c>
      <c r="C268" s="5" t="s">
        <v>362</v>
      </c>
      <c r="D268" s="22">
        <v>1.6070000000000001E-2</v>
      </c>
      <c r="E268" s="22">
        <v>3.6747361000000001</v>
      </c>
      <c r="F268" s="22">
        <v>0.10582</v>
      </c>
      <c r="G268" s="22">
        <v>10.587116744999999</v>
      </c>
    </row>
    <row r="269" spans="2:7" x14ac:dyDescent="0.2">
      <c r="B269" s="4">
        <v>265</v>
      </c>
      <c r="C269" s="5" t="s">
        <v>576</v>
      </c>
      <c r="D269" s="22">
        <v>5.339E-2</v>
      </c>
      <c r="E269" s="22">
        <v>11.504290687999999</v>
      </c>
      <c r="F269" s="22">
        <v>6.8110000000000004E-2</v>
      </c>
      <c r="G269" s="22">
        <v>9.3685524190000002</v>
      </c>
    </row>
    <row r="270" spans="2:7" x14ac:dyDescent="0.2">
      <c r="B270" s="4">
        <v>266</v>
      </c>
      <c r="C270" s="5" t="s">
        <v>2285</v>
      </c>
      <c r="D270" s="22">
        <v>3.4500000000000003E-2</v>
      </c>
      <c r="E270" s="22">
        <v>5.2093063200000005</v>
      </c>
      <c r="F270" s="22">
        <v>8.5779999999999995E-2</v>
      </c>
      <c r="G270" s="22">
        <v>7.9460605709999994</v>
      </c>
    </row>
    <row r="271" spans="2:7" x14ac:dyDescent="0.2">
      <c r="B271" s="4">
        <v>267</v>
      </c>
      <c r="C271" s="5" t="s">
        <v>567</v>
      </c>
      <c r="D271" s="22">
        <v>1.4919999999999999E-2</v>
      </c>
      <c r="E271" s="22">
        <v>2.9376561699999999</v>
      </c>
      <c r="F271" s="22">
        <v>0.10405</v>
      </c>
      <c r="G271" s="22">
        <v>7.0723212680000005</v>
      </c>
    </row>
    <row r="272" spans="2:7" x14ac:dyDescent="0.2">
      <c r="B272" s="4">
        <v>268</v>
      </c>
      <c r="C272" s="5" t="s">
        <v>469</v>
      </c>
      <c r="D272" s="22">
        <v>5.3129999999999997E-2</v>
      </c>
      <c r="E272" s="22">
        <v>15.876317600999998</v>
      </c>
      <c r="F272" s="22">
        <v>6.5799999999999997E-2</v>
      </c>
      <c r="G272" s="22">
        <v>7.0196195330000002</v>
      </c>
    </row>
    <row r="273" spans="2:7" x14ac:dyDescent="0.2">
      <c r="B273" s="4">
        <v>269</v>
      </c>
      <c r="C273" s="5" t="s">
        <v>316</v>
      </c>
      <c r="D273" s="22">
        <v>1.302E-2</v>
      </c>
      <c r="E273" s="22">
        <v>2.5444612440000003</v>
      </c>
      <c r="F273" s="22">
        <v>0.10382</v>
      </c>
      <c r="G273" s="22">
        <v>2.2671205370000003</v>
      </c>
    </row>
    <row r="274" spans="2:7" x14ac:dyDescent="0.2">
      <c r="B274" s="4">
        <v>270</v>
      </c>
      <c r="C274" s="5" t="s">
        <v>658</v>
      </c>
      <c r="D274" s="22">
        <v>9.2200000000000008E-3</v>
      </c>
      <c r="E274" s="22">
        <v>3.3703086610000001</v>
      </c>
      <c r="F274" s="22">
        <v>0.10716000000000001</v>
      </c>
      <c r="G274" s="22">
        <v>8.0745437819999992</v>
      </c>
    </row>
    <row r="275" spans="2:7" x14ac:dyDescent="0.2">
      <c r="B275" s="4">
        <v>271</v>
      </c>
      <c r="C275" s="5" t="s">
        <v>284</v>
      </c>
      <c r="D275" s="22">
        <v>0</v>
      </c>
      <c r="E275" s="22">
        <v>0</v>
      </c>
      <c r="F275" s="22">
        <v>0.11595</v>
      </c>
      <c r="G275" s="22">
        <v>4.2523884250000004</v>
      </c>
    </row>
    <row r="276" spans="2:7" x14ac:dyDescent="0.2">
      <c r="B276" s="4">
        <v>272</v>
      </c>
      <c r="C276" s="5" t="s">
        <v>472</v>
      </c>
      <c r="D276" s="22">
        <v>5.1729999999999998E-2</v>
      </c>
      <c r="E276" s="22">
        <v>5.4248534920000004</v>
      </c>
      <c r="F276" s="22">
        <v>6.3100000000000003E-2</v>
      </c>
      <c r="G276" s="22">
        <v>9.7210913699999999</v>
      </c>
    </row>
    <row r="277" spans="2:7" x14ac:dyDescent="0.2">
      <c r="B277" s="4">
        <v>273</v>
      </c>
      <c r="C277" s="5" t="s">
        <v>419</v>
      </c>
      <c r="D277" s="22">
        <v>5.6619999999999997E-2</v>
      </c>
      <c r="E277" s="22">
        <v>13.873206950999998</v>
      </c>
      <c r="F277" s="22">
        <v>5.5140000000000002E-2</v>
      </c>
      <c r="G277" s="22">
        <v>6.6962471350000001</v>
      </c>
    </row>
    <row r="278" spans="2:7" x14ac:dyDescent="0.2">
      <c r="B278" s="4">
        <v>274</v>
      </c>
      <c r="C278" s="5" t="s">
        <v>348</v>
      </c>
      <c r="D278" s="22">
        <v>4.4560000000000002E-2</v>
      </c>
      <c r="E278" s="22">
        <v>4.0892862579999996</v>
      </c>
      <c r="F278" s="22">
        <v>6.4159999999999995E-2</v>
      </c>
      <c r="G278" s="22">
        <v>5.9822792270000003</v>
      </c>
    </row>
    <row r="279" spans="2:7" x14ac:dyDescent="0.2">
      <c r="B279" s="4">
        <v>275</v>
      </c>
      <c r="C279" s="5" t="s">
        <v>685</v>
      </c>
      <c r="D279" s="22">
        <v>6.9980000000000001E-2</v>
      </c>
      <c r="E279" s="22">
        <v>12.56217816</v>
      </c>
      <c r="F279" s="22">
        <v>3.5400000000000001E-2</v>
      </c>
      <c r="G279" s="22">
        <v>4.2487209579999998</v>
      </c>
    </row>
    <row r="280" spans="2:7" x14ac:dyDescent="0.2">
      <c r="B280" s="4">
        <v>276</v>
      </c>
      <c r="C280" s="5" t="s">
        <v>332</v>
      </c>
      <c r="D280" s="22">
        <v>2.64E-2</v>
      </c>
      <c r="E280" s="22">
        <v>2.421881376</v>
      </c>
      <c r="F280" s="22">
        <v>7.7729999999999994E-2</v>
      </c>
      <c r="G280" s="22">
        <v>7.3533650810000006</v>
      </c>
    </row>
    <row r="281" spans="2:7" x14ac:dyDescent="0.2">
      <c r="B281" s="4">
        <v>277</v>
      </c>
      <c r="C281" s="5" t="s">
        <v>637</v>
      </c>
      <c r="D281" s="22">
        <v>1.755E-2</v>
      </c>
      <c r="E281" s="22">
        <v>18.702077602999999</v>
      </c>
      <c r="F281" s="22">
        <v>8.5099999999999995E-2</v>
      </c>
      <c r="G281" s="22">
        <v>7.3351317159999994</v>
      </c>
    </row>
    <row r="282" spans="2:7" x14ac:dyDescent="0.2">
      <c r="B282" s="4">
        <v>278</v>
      </c>
      <c r="C282" s="5" t="s">
        <v>628</v>
      </c>
      <c r="D282" s="22">
        <v>8.5900000000000004E-3</v>
      </c>
      <c r="E282" s="22">
        <v>3.0601493</v>
      </c>
      <c r="F282" s="22">
        <v>9.4020000000000006E-2</v>
      </c>
      <c r="G282" s="22">
        <v>10.499103758</v>
      </c>
    </row>
    <row r="283" spans="2:7" x14ac:dyDescent="0.2">
      <c r="B283" s="4">
        <v>279</v>
      </c>
      <c r="C283" s="5" t="s">
        <v>2239</v>
      </c>
      <c r="D283" s="22">
        <v>5.2040000000000003E-2</v>
      </c>
      <c r="E283" s="22">
        <v>21.531189076</v>
      </c>
      <c r="F283" s="22">
        <v>4.9570000000000003E-2</v>
      </c>
      <c r="G283" s="22">
        <v>10.118460255</v>
      </c>
    </row>
    <row r="284" spans="2:7" x14ac:dyDescent="0.2">
      <c r="B284" s="4">
        <v>280</v>
      </c>
      <c r="C284" s="5" t="s">
        <v>211</v>
      </c>
      <c r="D284" s="22">
        <v>9.0600000000000003E-3</v>
      </c>
      <c r="E284" s="22">
        <v>1.6256138599999999</v>
      </c>
      <c r="F284" s="22">
        <v>9.2039999999999997E-2</v>
      </c>
      <c r="G284" s="22">
        <v>3.6934217770000002</v>
      </c>
    </row>
    <row r="285" spans="2:7" x14ac:dyDescent="0.2">
      <c r="B285" s="4">
        <v>281</v>
      </c>
      <c r="C285" s="5" t="s">
        <v>584</v>
      </c>
      <c r="D285" s="22">
        <v>1.405E-2</v>
      </c>
      <c r="E285" s="22">
        <v>11.3457496</v>
      </c>
      <c r="F285" s="22">
        <v>8.6550000000000002E-2</v>
      </c>
      <c r="G285" s="22">
        <v>9.3952728200000006</v>
      </c>
    </row>
    <row r="286" spans="2:7" x14ac:dyDescent="0.2">
      <c r="B286" s="4">
        <v>282</v>
      </c>
      <c r="C286" s="5" t="s">
        <v>592</v>
      </c>
      <c r="D286" s="22">
        <v>5.3269999999999998E-2</v>
      </c>
      <c r="E286" s="22">
        <v>12.760174698</v>
      </c>
      <c r="F286" s="22">
        <v>4.6199999999999998E-2</v>
      </c>
      <c r="G286" s="22">
        <v>3.8855238600000002</v>
      </c>
    </row>
    <row r="287" spans="2:7" x14ac:dyDescent="0.2">
      <c r="B287" s="4">
        <v>283</v>
      </c>
      <c r="C287" s="5" t="s">
        <v>350</v>
      </c>
      <c r="D287" s="22">
        <v>1.248E-2</v>
      </c>
      <c r="E287" s="22">
        <v>1.7949846</v>
      </c>
      <c r="F287" s="22">
        <v>8.48E-2</v>
      </c>
      <c r="G287" s="22">
        <v>8.963789567000001</v>
      </c>
    </row>
    <row r="288" spans="2:7" x14ac:dyDescent="0.2">
      <c r="B288" s="4">
        <v>284</v>
      </c>
      <c r="C288" s="5" t="s">
        <v>575</v>
      </c>
      <c r="D288" s="22">
        <v>0</v>
      </c>
      <c r="E288" s="22">
        <v>0</v>
      </c>
      <c r="F288" s="22">
        <v>9.6689999999999998E-2</v>
      </c>
      <c r="G288" s="22">
        <v>6.7323064239999999</v>
      </c>
    </row>
    <row r="289" spans="2:7" x14ac:dyDescent="0.2">
      <c r="B289" s="4">
        <v>285</v>
      </c>
      <c r="C289" s="5" t="s">
        <v>598</v>
      </c>
      <c r="D289" s="22">
        <v>2.4E-2</v>
      </c>
      <c r="E289" s="22">
        <v>7.9293189159999997</v>
      </c>
      <c r="F289" s="22">
        <v>7.1199999999999999E-2</v>
      </c>
      <c r="G289" s="22">
        <v>6.8103318819999989</v>
      </c>
    </row>
    <row r="290" spans="2:7" x14ac:dyDescent="0.2">
      <c r="B290" s="4">
        <v>286</v>
      </c>
      <c r="C290" s="5" t="s">
        <v>547</v>
      </c>
      <c r="D290" s="22">
        <v>9.3200000000000002E-3</v>
      </c>
      <c r="E290" s="22">
        <v>3.8553397799999995</v>
      </c>
      <c r="F290" s="22">
        <v>8.5879999999999998E-2</v>
      </c>
      <c r="G290" s="22">
        <v>3.4514997060000003</v>
      </c>
    </row>
    <row r="291" spans="2:7" x14ac:dyDescent="0.2">
      <c r="B291" s="4">
        <v>287</v>
      </c>
      <c r="C291" s="5" t="s">
        <v>3791</v>
      </c>
      <c r="D291" s="22">
        <v>4.0070000000000001E-2</v>
      </c>
      <c r="E291" s="22">
        <v>17.288170746999999</v>
      </c>
      <c r="F291" s="22">
        <v>5.493E-2</v>
      </c>
      <c r="G291" s="22">
        <v>9.1825963730000009</v>
      </c>
    </row>
    <row r="292" spans="2:7" x14ac:dyDescent="0.2">
      <c r="B292" s="4">
        <v>288</v>
      </c>
      <c r="C292" s="5" t="s">
        <v>451</v>
      </c>
      <c r="D292" s="22">
        <v>1.804E-2</v>
      </c>
      <c r="E292" s="22">
        <v>5.5318123080000001</v>
      </c>
      <c r="F292" s="22">
        <v>7.6880000000000004E-2</v>
      </c>
      <c r="G292" s="22">
        <v>7.714690805</v>
      </c>
    </row>
    <row r="293" spans="2:7" x14ac:dyDescent="0.2">
      <c r="B293" s="4">
        <v>289</v>
      </c>
      <c r="C293" s="5" t="s">
        <v>442</v>
      </c>
      <c r="D293" s="22">
        <v>1.239E-2</v>
      </c>
      <c r="E293" s="22">
        <v>6.2099146999999997</v>
      </c>
      <c r="F293" s="22">
        <v>8.1689999999999999E-2</v>
      </c>
      <c r="G293" s="22">
        <v>7.7648000019999994</v>
      </c>
    </row>
    <row r="294" spans="2:7" x14ac:dyDescent="0.2">
      <c r="B294" s="4">
        <v>290</v>
      </c>
      <c r="C294" s="5" t="s">
        <v>3789</v>
      </c>
      <c r="D294" s="22">
        <v>3.5049999999999998E-2</v>
      </c>
      <c r="E294" s="22">
        <v>15.707480705000002</v>
      </c>
      <c r="F294" s="22">
        <v>5.8999999999999997E-2</v>
      </c>
      <c r="G294" s="22">
        <v>11.244450499999999</v>
      </c>
    </row>
    <row r="295" spans="2:7" x14ac:dyDescent="0.2">
      <c r="B295" s="4">
        <v>291</v>
      </c>
      <c r="C295" s="5" t="s">
        <v>3790</v>
      </c>
      <c r="D295" s="22">
        <v>1.519E-2</v>
      </c>
      <c r="E295" s="22">
        <v>3.3201766739999998</v>
      </c>
      <c r="F295" s="22">
        <v>7.8600000000000003E-2</v>
      </c>
      <c r="G295" s="22">
        <v>4.5730170229999993</v>
      </c>
    </row>
    <row r="296" spans="2:7" x14ac:dyDescent="0.2">
      <c r="B296" s="4">
        <v>292</v>
      </c>
      <c r="C296" s="5" t="s">
        <v>603</v>
      </c>
      <c r="D296" s="22">
        <v>2.5149999999999999E-2</v>
      </c>
      <c r="E296" s="22">
        <v>13.338516234</v>
      </c>
      <c r="F296" s="22">
        <v>6.8400000000000002E-2</v>
      </c>
      <c r="G296" s="22">
        <v>9.7884482310000003</v>
      </c>
    </row>
    <row r="297" spans="2:7" x14ac:dyDescent="0.2">
      <c r="B297" s="4">
        <v>293</v>
      </c>
      <c r="C297" s="5" t="s">
        <v>3788</v>
      </c>
      <c r="D297" s="22">
        <v>5.7070000000000003E-2</v>
      </c>
      <c r="E297" s="22">
        <v>16.776634696000002</v>
      </c>
      <c r="F297" s="22">
        <v>3.5720000000000002E-2</v>
      </c>
      <c r="G297" s="22">
        <v>13.770557887999999</v>
      </c>
    </row>
    <row r="298" spans="2:7" x14ac:dyDescent="0.2">
      <c r="B298" s="4">
        <v>294</v>
      </c>
      <c r="C298" s="5" t="s">
        <v>580</v>
      </c>
      <c r="D298" s="22">
        <v>1.546E-2</v>
      </c>
      <c r="E298" s="22">
        <v>7.4826294000000004</v>
      </c>
      <c r="F298" s="22">
        <v>7.7270000000000005E-2</v>
      </c>
      <c r="G298" s="22">
        <v>8.7651583159999991</v>
      </c>
    </row>
    <row r="299" spans="2:7" x14ac:dyDescent="0.2">
      <c r="B299" s="4">
        <v>295</v>
      </c>
      <c r="C299" s="5" t="s">
        <v>470</v>
      </c>
      <c r="D299" s="22">
        <v>6.8680000000000005E-2</v>
      </c>
      <c r="E299" s="22">
        <v>13.312253578</v>
      </c>
      <c r="F299" s="22">
        <v>2.3879999999999998E-2</v>
      </c>
      <c r="G299" s="22">
        <v>4.3128519819999998</v>
      </c>
    </row>
    <row r="300" spans="2:7" x14ac:dyDescent="0.2">
      <c r="B300" s="4">
        <v>296</v>
      </c>
      <c r="C300" s="5" t="s">
        <v>448</v>
      </c>
      <c r="D300" s="22">
        <v>2.384E-2</v>
      </c>
      <c r="E300" s="22">
        <v>1.9588411940000001</v>
      </c>
      <c r="F300" s="22">
        <v>6.8049999999999999E-2</v>
      </c>
      <c r="G300" s="22">
        <v>7.5649681209999997</v>
      </c>
    </row>
    <row r="301" spans="2:7" x14ac:dyDescent="0.2">
      <c r="B301" s="4">
        <v>297</v>
      </c>
      <c r="C301" s="5" t="s">
        <v>386</v>
      </c>
      <c r="D301" s="22">
        <v>6.7409999999999998E-2</v>
      </c>
      <c r="E301" s="22">
        <v>12.649819254000001</v>
      </c>
      <c r="F301" s="22">
        <v>2.3650000000000001E-2</v>
      </c>
      <c r="G301" s="22">
        <v>5.069151776</v>
      </c>
    </row>
    <row r="302" spans="2:7" x14ac:dyDescent="0.2">
      <c r="B302" s="4">
        <v>298</v>
      </c>
      <c r="C302" s="5" t="s">
        <v>382</v>
      </c>
      <c r="D302" s="22">
        <v>1.227E-2</v>
      </c>
      <c r="E302" s="22">
        <v>3.771962432</v>
      </c>
      <c r="F302" s="22">
        <v>7.8789999999999999E-2</v>
      </c>
      <c r="G302" s="22">
        <v>3.361060878</v>
      </c>
    </row>
    <row r="303" spans="2:7" x14ac:dyDescent="0.2">
      <c r="B303" s="4">
        <v>299</v>
      </c>
      <c r="C303" s="5" t="s">
        <v>3652</v>
      </c>
      <c r="D303" s="22">
        <v>3.4799999999999998E-2</v>
      </c>
      <c r="E303" s="22">
        <v>23.839899809999999</v>
      </c>
      <c r="F303" s="22">
        <v>5.4190000000000002E-2</v>
      </c>
      <c r="G303" s="22">
        <v>15.284086152</v>
      </c>
    </row>
    <row r="304" spans="2:7" x14ac:dyDescent="0.2">
      <c r="B304" s="4">
        <v>300</v>
      </c>
      <c r="C304" s="5" t="s">
        <v>610</v>
      </c>
      <c r="D304" s="22">
        <v>2.7480000000000001E-2</v>
      </c>
      <c r="E304" s="22">
        <v>4.9982453360000001</v>
      </c>
      <c r="F304" s="22">
        <v>6.1379999999999997E-2</v>
      </c>
      <c r="G304" s="22">
        <v>9.4292120950000005</v>
      </c>
    </row>
    <row r="305" spans="2:7" x14ac:dyDescent="0.2">
      <c r="B305" s="4">
        <v>301</v>
      </c>
      <c r="C305" s="5" t="s">
        <v>436</v>
      </c>
      <c r="D305" s="22">
        <v>2.588E-2</v>
      </c>
      <c r="E305" s="22">
        <v>11.4755322</v>
      </c>
      <c r="F305" s="22">
        <v>6.2890000000000001E-2</v>
      </c>
      <c r="G305" s="22">
        <v>13.915809306</v>
      </c>
    </row>
    <row r="306" spans="2:7" x14ac:dyDescent="0.2">
      <c r="B306" s="4">
        <v>302</v>
      </c>
      <c r="C306" s="5" t="s">
        <v>543</v>
      </c>
      <c r="D306" s="22">
        <v>2.0199999999999999E-2</v>
      </c>
      <c r="E306" s="22">
        <v>2.6778340570000001</v>
      </c>
      <c r="F306" s="22">
        <v>6.8489999999999995E-2</v>
      </c>
      <c r="G306" s="22">
        <v>8.5103984379999993</v>
      </c>
    </row>
    <row r="307" spans="2:7" x14ac:dyDescent="0.2">
      <c r="B307" s="4">
        <v>303</v>
      </c>
      <c r="C307" s="5" t="s">
        <v>487</v>
      </c>
      <c r="D307" s="22">
        <v>1.8509999999999999E-2</v>
      </c>
      <c r="E307" s="22">
        <v>3.8334791799999999</v>
      </c>
      <c r="F307" s="22">
        <v>7.0019999999999999E-2</v>
      </c>
      <c r="G307" s="22">
        <v>7.5848334180000005</v>
      </c>
    </row>
    <row r="308" spans="2:7" x14ac:dyDescent="0.2">
      <c r="B308" s="4">
        <v>304</v>
      </c>
      <c r="C308" s="5" t="s">
        <v>142</v>
      </c>
      <c r="D308" s="22">
        <v>7.2000000000000005E-4</v>
      </c>
      <c r="E308" s="22">
        <v>9.66476E-2</v>
      </c>
      <c r="F308" s="22">
        <v>8.7279999999999996E-2</v>
      </c>
      <c r="G308" s="22">
        <v>3.3610493520000002</v>
      </c>
    </row>
    <row r="309" spans="2:7" x14ac:dyDescent="0.2">
      <c r="B309" s="4">
        <v>305</v>
      </c>
      <c r="C309" s="5" t="s">
        <v>620</v>
      </c>
      <c r="D309" s="22">
        <v>5.0950000000000002E-2</v>
      </c>
      <c r="E309" s="22">
        <v>11.147200038999999</v>
      </c>
      <c r="F309" s="22">
        <v>3.6510000000000001E-2</v>
      </c>
      <c r="G309" s="22">
        <v>7.2734331440000002</v>
      </c>
    </row>
    <row r="310" spans="2:7" x14ac:dyDescent="0.2">
      <c r="B310" s="4">
        <v>306</v>
      </c>
      <c r="C310" s="5" t="s">
        <v>273</v>
      </c>
      <c r="D310" s="22">
        <v>1.307E-2</v>
      </c>
      <c r="E310" s="22">
        <v>2.2602117649999998</v>
      </c>
      <c r="F310" s="22">
        <v>7.4099999999999999E-2</v>
      </c>
      <c r="G310" s="22">
        <v>14.260745662</v>
      </c>
    </row>
    <row r="311" spans="2:7" x14ac:dyDescent="0.2">
      <c r="B311" s="4">
        <v>307</v>
      </c>
      <c r="C311" s="5" t="s">
        <v>3792</v>
      </c>
      <c r="D311" s="22">
        <v>2.462E-2</v>
      </c>
      <c r="E311" s="22">
        <v>22.626403934999999</v>
      </c>
      <c r="F311" s="22">
        <v>6.2170000000000003E-2</v>
      </c>
      <c r="G311" s="22">
        <v>6.2221799029999998</v>
      </c>
    </row>
    <row r="312" spans="2:7" x14ac:dyDescent="0.2">
      <c r="B312" s="4">
        <v>308</v>
      </c>
      <c r="C312" s="5" t="s">
        <v>559</v>
      </c>
      <c r="D312" s="22">
        <v>6.0670000000000002E-2</v>
      </c>
      <c r="E312" s="22">
        <v>4.7883113850000001</v>
      </c>
      <c r="F312" s="22">
        <v>2.3789999999999999E-2</v>
      </c>
      <c r="G312" s="22">
        <v>1.54124982</v>
      </c>
    </row>
    <row r="313" spans="2:7" x14ac:dyDescent="0.2">
      <c r="B313" s="4">
        <v>309</v>
      </c>
      <c r="C313" s="5" t="s">
        <v>683</v>
      </c>
      <c r="D313" s="22">
        <v>7.7079999999999996E-2</v>
      </c>
      <c r="E313" s="22">
        <v>19.274369633000003</v>
      </c>
      <c r="F313" s="22">
        <v>5.47E-3</v>
      </c>
      <c r="G313" s="22">
        <v>1.267675009</v>
      </c>
    </row>
    <row r="314" spans="2:7" x14ac:dyDescent="0.2">
      <c r="B314" s="4">
        <v>310</v>
      </c>
      <c r="C314" s="5" t="s">
        <v>542</v>
      </c>
      <c r="D314" s="22">
        <v>6.2059999999999997E-2</v>
      </c>
      <c r="E314" s="22">
        <v>22.722645648</v>
      </c>
      <c r="F314" s="22">
        <v>1.9769999999999999E-2</v>
      </c>
      <c r="G314" s="22">
        <v>9.3645997300000001</v>
      </c>
    </row>
    <row r="315" spans="2:7" x14ac:dyDescent="0.2">
      <c r="B315" s="4">
        <v>311</v>
      </c>
      <c r="C315" s="5" t="s">
        <v>648</v>
      </c>
      <c r="D315" s="22">
        <v>3.2419999999999997E-2</v>
      </c>
      <c r="E315" s="22">
        <v>19.352289637999998</v>
      </c>
      <c r="F315" s="22">
        <v>4.8430000000000001E-2</v>
      </c>
      <c r="G315" s="22">
        <v>17.201889228999999</v>
      </c>
    </row>
    <row r="316" spans="2:7" x14ac:dyDescent="0.2">
      <c r="B316" s="4">
        <v>312</v>
      </c>
      <c r="C316" s="5" t="s">
        <v>558</v>
      </c>
      <c r="D316" s="22">
        <v>3.49E-2</v>
      </c>
      <c r="E316" s="22">
        <v>15.843775772000001</v>
      </c>
      <c r="F316" s="22">
        <v>4.5589999999999999E-2</v>
      </c>
      <c r="G316" s="22">
        <v>6.7859417280000001</v>
      </c>
    </row>
    <row r="317" spans="2:7" x14ac:dyDescent="0.2">
      <c r="B317" s="4">
        <v>313</v>
      </c>
      <c r="C317" s="5" t="s">
        <v>3535</v>
      </c>
      <c r="D317" s="22">
        <v>2.0330000000000001E-2</v>
      </c>
      <c r="E317" s="22">
        <v>5.487942393</v>
      </c>
      <c r="F317" s="22">
        <v>5.8749999999999997E-2</v>
      </c>
      <c r="G317" s="22">
        <v>8.5862132750000004</v>
      </c>
    </row>
    <row r="318" spans="2:7" x14ac:dyDescent="0.2">
      <c r="B318" s="4">
        <v>314</v>
      </c>
      <c r="C318" s="5" t="s">
        <v>568</v>
      </c>
      <c r="D318" s="22">
        <v>2.0740000000000001E-2</v>
      </c>
      <c r="E318" s="22">
        <v>7.8042797090000002</v>
      </c>
      <c r="F318" s="22">
        <v>5.7459999999999997E-2</v>
      </c>
      <c r="G318" s="22">
        <v>6.344220398</v>
      </c>
    </row>
    <row r="319" spans="2:7" x14ac:dyDescent="0.2">
      <c r="B319" s="4">
        <v>315</v>
      </c>
      <c r="C319" s="5" t="s">
        <v>3733</v>
      </c>
      <c r="D319" s="22">
        <v>2.1700000000000001E-3</v>
      </c>
      <c r="E319" s="22">
        <v>0.15505140000000001</v>
      </c>
      <c r="F319" s="22">
        <v>7.5730000000000006E-2</v>
      </c>
      <c r="G319" s="22">
        <v>7.6033331560000006</v>
      </c>
    </row>
    <row r="320" spans="2:7" x14ac:dyDescent="0.2">
      <c r="B320" s="4">
        <v>316</v>
      </c>
      <c r="C320" s="5" t="s">
        <v>604</v>
      </c>
      <c r="D320" s="22">
        <v>1.4930000000000001E-2</v>
      </c>
      <c r="E320" s="22">
        <v>2.1055676750000001</v>
      </c>
      <c r="F320" s="22">
        <v>6.2239999999999997E-2</v>
      </c>
      <c r="G320" s="22">
        <v>19.756938600000002</v>
      </c>
    </row>
    <row r="321" spans="2:7" x14ac:dyDescent="0.2">
      <c r="B321" s="4">
        <v>317</v>
      </c>
      <c r="C321" s="5" t="s">
        <v>544</v>
      </c>
      <c r="D321" s="22">
        <v>3.5340000000000003E-2</v>
      </c>
      <c r="E321" s="22">
        <v>7.5269070040000008</v>
      </c>
      <c r="F321" s="22">
        <v>4.1790000000000001E-2</v>
      </c>
      <c r="G321" s="22">
        <v>5.497813034</v>
      </c>
    </row>
    <row r="322" spans="2:7" x14ac:dyDescent="0.2">
      <c r="B322" s="4">
        <v>318</v>
      </c>
      <c r="C322" s="5" t="s">
        <v>368</v>
      </c>
      <c r="D322" s="22">
        <v>4.6050000000000001E-2</v>
      </c>
      <c r="E322" s="22">
        <v>5.8866893960000004</v>
      </c>
      <c r="F322" s="22">
        <v>3.0360000000000002E-2</v>
      </c>
      <c r="G322" s="22">
        <v>2.3223467790000001</v>
      </c>
    </row>
    <row r="323" spans="2:7" x14ac:dyDescent="0.2">
      <c r="B323" s="4">
        <v>319</v>
      </c>
      <c r="C323" s="5" t="s">
        <v>3689</v>
      </c>
      <c r="D323" s="22">
        <v>2.9149999999999999E-2</v>
      </c>
      <c r="E323" s="22">
        <v>4.7733503840000004</v>
      </c>
      <c r="F323" s="22">
        <v>4.7239999999999997E-2</v>
      </c>
      <c r="G323" s="22">
        <v>1.8449056239999999</v>
      </c>
    </row>
    <row r="324" spans="2:7" x14ac:dyDescent="0.2">
      <c r="B324" s="4">
        <v>320</v>
      </c>
      <c r="C324" s="5" t="s">
        <v>3797</v>
      </c>
      <c r="D324" s="22">
        <v>4.2300000000000003E-3</v>
      </c>
      <c r="E324" s="22">
        <v>0.68361777800000001</v>
      </c>
      <c r="F324" s="22">
        <v>7.1459999999999996E-2</v>
      </c>
      <c r="G324" s="22">
        <v>5.2005109369999998</v>
      </c>
    </row>
    <row r="325" spans="2:7" x14ac:dyDescent="0.2">
      <c r="B325" s="4">
        <v>321</v>
      </c>
      <c r="C325" s="5" t="s">
        <v>643</v>
      </c>
      <c r="D325" s="22">
        <v>1.286E-2</v>
      </c>
      <c r="E325" s="22">
        <v>6.5838448999999999</v>
      </c>
      <c r="F325" s="22">
        <v>6.2460000000000002E-2</v>
      </c>
      <c r="G325" s="22">
        <v>6.8759931900000009</v>
      </c>
    </row>
    <row r="326" spans="2:7" x14ac:dyDescent="0.2">
      <c r="B326" s="4">
        <v>322</v>
      </c>
      <c r="C326" s="5" t="s">
        <v>572</v>
      </c>
      <c r="D326" s="22">
        <v>1.6840000000000001E-2</v>
      </c>
      <c r="E326" s="22">
        <v>5.16627964</v>
      </c>
      <c r="F326" s="22">
        <v>5.3870000000000001E-2</v>
      </c>
      <c r="G326" s="22">
        <v>5.2476579110000001</v>
      </c>
    </row>
    <row r="327" spans="2:7" x14ac:dyDescent="0.2">
      <c r="B327" s="4">
        <v>323</v>
      </c>
      <c r="C327" s="5" t="s">
        <v>197</v>
      </c>
      <c r="D327" s="22">
        <v>6.0389999999999999E-2</v>
      </c>
      <c r="E327" s="22">
        <v>4.2690704000000004</v>
      </c>
      <c r="F327" s="22">
        <v>9.5200000000000007E-3</v>
      </c>
      <c r="G327" s="22">
        <v>2.2023946589999999</v>
      </c>
    </row>
    <row r="328" spans="2:7" x14ac:dyDescent="0.2">
      <c r="B328" s="4">
        <v>324</v>
      </c>
      <c r="C328" s="5" t="s">
        <v>2246</v>
      </c>
      <c r="D328" s="22">
        <v>0</v>
      </c>
      <c r="E328" s="22">
        <v>0</v>
      </c>
      <c r="F328" s="22">
        <v>6.9819999999999993E-2</v>
      </c>
      <c r="G328" s="22">
        <v>9.8690874879999999</v>
      </c>
    </row>
    <row r="329" spans="2:7" x14ac:dyDescent="0.2">
      <c r="B329" s="4">
        <v>325</v>
      </c>
      <c r="C329" s="5" t="s">
        <v>503</v>
      </c>
      <c r="D329" s="22">
        <v>1E-3</v>
      </c>
      <c r="E329" s="22">
        <v>2.4999799999999999E-2</v>
      </c>
      <c r="F329" s="22">
        <v>6.7900000000000002E-2</v>
      </c>
      <c r="G329" s="22">
        <v>1.803531177</v>
      </c>
    </row>
    <row r="330" spans="2:7" x14ac:dyDescent="0.2">
      <c r="B330" s="4">
        <v>326</v>
      </c>
      <c r="C330" s="5" t="s">
        <v>474</v>
      </c>
      <c r="D330" s="22">
        <v>2.4459999999999999E-2</v>
      </c>
      <c r="E330" s="22">
        <v>4.5666835319999999</v>
      </c>
      <c r="F330" s="22">
        <v>4.3650000000000001E-2</v>
      </c>
      <c r="G330" s="22">
        <v>5.8104504630000005</v>
      </c>
    </row>
    <row r="331" spans="2:7" x14ac:dyDescent="0.2">
      <c r="B331" s="4">
        <v>327</v>
      </c>
      <c r="C331" s="5" t="s">
        <v>338</v>
      </c>
      <c r="D331" s="22">
        <v>3.8000000000000002E-4</v>
      </c>
      <c r="E331" s="22">
        <v>0.1139231</v>
      </c>
      <c r="F331" s="22">
        <v>6.6729999999999998E-2</v>
      </c>
      <c r="G331" s="22">
        <v>10.605681581999999</v>
      </c>
    </row>
    <row r="332" spans="2:7" x14ac:dyDescent="0.2">
      <c r="B332" s="4">
        <v>328</v>
      </c>
      <c r="C332" s="5" t="s">
        <v>58</v>
      </c>
      <c r="D332" s="22">
        <v>4.3400000000000001E-3</v>
      </c>
      <c r="E332" s="22">
        <v>1.9574248000000001</v>
      </c>
      <c r="F332" s="22">
        <v>6.2469999999999998E-2</v>
      </c>
      <c r="G332" s="22">
        <v>3.6832504570000002</v>
      </c>
    </row>
    <row r="333" spans="2:7" x14ac:dyDescent="0.2">
      <c r="B333" s="4">
        <v>329</v>
      </c>
      <c r="C333" s="23" t="s">
        <v>3525</v>
      </c>
      <c r="D333" s="22">
        <v>1.8509999999999999E-2</v>
      </c>
      <c r="E333" s="22">
        <v>6.4561887999999996</v>
      </c>
      <c r="F333" s="22">
        <v>4.8169999999999998E-2</v>
      </c>
      <c r="G333" s="22">
        <v>8.5903683620000013</v>
      </c>
    </row>
    <row r="334" spans="2:7" x14ac:dyDescent="0.2">
      <c r="B334" s="4">
        <v>330</v>
      </c>
      <c r="C334" s="5" t="s">
        <v>203</v>
      </c>
      <c r="D334" s="22">
        <v>1.7440000000000001E-2</v>
      </c>
      <c r="E334" s="22">
        <v>11.3902064</v>
      </c>
      <c r="F334" s="22">
        <v>4.913E-2</v>
      </c>
      <c r="G334" s="22">
        <v>7.4842535480000008</v>
      </c>
    </row>
    <row r="335" spans="2:7" x14ac:dyDescent="0.2">
      <c r="B335" s="4">
        <v>331</v>
      </c>
      <c r="C335" s="5" t="s">
        <v>583</v>
      </c>
      <c r="D335" s="22">
        <v>5.1799999999999997E-3</v>
      </c>
      <c r="E335" s="22">
        <v>1.704268404</v>
      </c>
      <c r="F335" s="22">
        <v>6.1150000000000003E-2</v>
      </c>
      <c r="G335" s="22">
        <v>5.6717778499999998</v>
      </c>
    </row>
    <row r="336" spans="2:7" x14ac:dyDescent="0.2">
      <c r="B336" s="4">
        <v>332</v>
      </c>
      <c r="C336" s="5" t="s">
        <v>3640</v>
      </c>
      <c r="D336" s="22">
        <v>2.4799999999999999E-2</v>
      </c>
      <c r="E336" s="22">
        <v>19.381139972</v>
      </c>
      <c r="F336" s="22">
        <v>3.9239999999999997E-2</v>
      </c>
      <c r="G336" s="22">
        <v>4.9945376929999998</v>
      </c>
    </row>
    <row r="337" spans="2:7" x14ac:dyDescent="0.2">
      <c r="B337" s="4">
        <v>333</v>
      </c>
      <c r="C337" s="5" t="s">
        <v>631</v>
      </c>
      <c r="D337" s="22">
        <v>2.521E-2</v>
      </c>
      <c r="E337" s="22">
        <v>6.1105278219999999</v>
      </c>
      <c r="F337" s="22">
        <v>3.875E-2</v>
      </c>
      <c r="G337" s="22">
        <v>6.974250509</v>
      </c>
    </row>
    <row r="338" spans="2:7" x14ac:dyDescent="0.2">
      <c r="B338" s="4">
        <v>334</v>
      </c>
      <c r="C338" s="5" t="s">
        <v>2266</v>
      </c>
      <c r="D338" s="22">
        <v>2.2360000000000001E-2</v>
      </c>
      <c r="E338" s="22">
        <v>7.3693468449999999</v>
      </c>
      <c r="F338" s="22">
        <v>4.088E-2</v>
      </c>
      <c r="G338" s="22">
        <v>5.4287534690000001</v>
      </c>
    </row>
    <row r="339" spans="2:7" x14ac:dyDescent="0.2">
      <c r="B339" s="4">
        <v>335</v>
      </c>
      <c r="C339" s="23" t="s">
        <v>3801</v>
      </c>
      <c r="D339" s="22">
        <v>1.7000000000000001E-4</v>
      </c>
      <c r="E339" s="22">
        <v>7.1919999999999998E-2</v>
      </c>
      <c r="F339" s="22">
        <v>6.2859999999999999E-2</v>
      </c>
      <c r="G339" s="22">
        <v>12.443014215</v>
      </c>
    </row>
    <row r="340" spans="2:7" x14ac:dyDescent="0.2">
      <c r="B340" s="4">
        <v>336</v>
      </c>
      <c r="C340" s="5" t="s">
        <v>650</v>
      </c>
      <c r="D340" s="22">
        <v>0.02</v>
      </c>
      <c r="E340" s="22">
        <v>9.3547383980000003</v>
      </c>
      <c r="F340" s="22">
        <v>4.2939999999999999E-2</v>
      </c>
      <c r="G340" s="22">
        <v>3.6371687729999995</v>
      </c>
    </row>
    <row r="341" spans="2:7" x14ac:dyDescent="0.2">
      <c r="B341" s="4">
        <v>337</v>
      </c>
      <c r="C341" s="5" t="s">
        <v>461</v>
      </c>
      <c r="D341" s="22">
        <v>4.8230000000000002E-2</v>
      </c>
      <c r="E341" s="22">
        <v>5.3766374900000002</v>
      </c>
      <c r="F341" s="22">
        <v>1.379E-2</v>
      </c>
      <c r="G341" s="22">
        <v>1.1073112730000001</v>
      </c>
    </row>
    <row r="342" spans="2:7" x14ac:dyDescent="0.2">
      <c r="B342" s="4">
        <v>338</v>
      </c>
      <c r="C342" s="5" t="s">
        <v>455</v>
      </c>
      <c r="D342" s="22">
        <v>1.9290000000000002E-2</v>
      </c>
      <c r="E342" s="22">
        <v>6.5281449130000002</v>
      </c>
      <c r="F342" s="22">
        <v>4.206E-2</v>
      </c>
      <c r="G342" s="22">
        <v>6.8435163480000005</v>
      </c>
    </row>
    <row r="343" spans="2:7" x14ac:dyDescent="0.2">
      <c r="B343" s="4">
        <v>339</v>
      </c>
      <c r="C343" s="5" t="s">
        <v>437</v>
      </c>
      <c r="D343" s="22">
        <v>2.4330000000000001E-2</v>
      </c>
      <c r="E343" s="22">
        <v>2.9315707559999997</v>
      </c>
      <c r="F343" s="22">
        <v>3.6490000000000002E-2</v>
      </c>
      <c r="G343" s="22">
        <v>8.1296517220000002</v>
      </c>
    </row>
    <row r="344" spans="2:7" x14ac:dyDescent="0.2">
      <c r="B344" s="4">
        <v>340</v>
      </c>
      <c r="C344" s="5" t="s">
        <v>692</v>
      </c>
      <c r="D344" s="22">
        <v>9.7999999999999997E-4</v>
      </c>
      <c r="E344" s="22">
        <v>0.43365520000000002</v>
      </c>
      <c r="F344" s="22">
        <v>5.9650000000000002E-2</v>
      </c>
      <c r="G344" s="22">
        <v>2.901299254</v>
      </c>
    </row>
    <row r="345" spans="2:7" x14ac:dyDescent="0.2">
      <c r="B345" s="4">
        <v>341</v>
      </c>
      <c r="C345" s="5" t="s">
        <v>3793</v>
      </c>
      <c r="D345" s="22">
        <v>2.751E-2</v>
      </c>
      <c r="E345" s="22">
        <v>10.384051084000001</v>
      </c>
      <c r="F345" s="22">
        <v>3.3070000000000002E-2</v>
      </c>
      <c r="G345" s="22">
        <v>10.631317779000002</v>
      </c>
    </row>
    <row r="346" spans="2:7" x14ac:dyDescent="0.2">
      <c r="B346" s="4">
        <v>342</v>
      </c>
      <c r="C346" s="5" t="s">
        <v>608</v>
      </c>
      <c r="D346" s="22">
        <v>5.9500000000000004E-3</v>
      </c>
      <c r="E346" s="22">
        <v>2.5338387</v>
      </c>
      <c r="F346" s="22">
        <v>5.4379999999999998E-2</v>
      </c>
      <c r="G346" s="22">
        <v>3.453224208</v>
      </c>
    </row>
    <row r="347" spans="2:7" x14ac:dyDescent="0.2">
      <c r="B347" s="4">
        <v>343</v>
      </c>
      <c r="C347" s="5" t="s">
        <v>3799</v>
      </c>
      <c r="D347" s="22">
        <v>3.3709999999999997E-2</v>
      </c>
      <c r="E347" s="22">
        <v>4.5683582500000002</v>
      </c>
      <c r="F347" s="22">
        <v>2.597E-2</v>
      </c>
      <c r="G347" s="22">
        <v>12.623125347</v>
      </c>
    </row>
    <row r="348" spans="2:7" x14ac:dyDescent="0.2">
      <c r="B348" s="4">
        <v>344</v>
      </c>
      <c r="C348" s="5" t="s">
        <v>3796</v>
      </c>
      <c r="D348" s="22">
        <v>0</v>
      </c>
      <c r="E348" s="22">
        <v>0</v>
      </c>
      <c r="F348" s="22">
        <v>5.9639999999999999E-2</v>
      </c>
      <c r="G348" s="22">
        <v>2.1456148480000001</v>
      </c>
    </row>
    <row r="349" spans="2:7" x14ac:dyDescent="0.2">
      <c r="B349" s="4">
        <v>345</v>
      </c>
      <c r="C349" s="5" t="s">
        <v>356</v>
      </c>
      <c r="D349" s="22">
        <v>1.9949999999999999E-2</v>
      </c>
      <c r="E349" s="22">
        <v>7.0649067480000003</v>
      </c>
      <c r="F349" s="22">
        <v>3.9199999999999999E-2</v>
      </c>
      <c r="G349" s="22">
        <v>9.0828753710000001</v>
      </c>
    </row>
    <row r="350" spans="2:7" x14ac:dyDescent="0.2">
      <c r="B350" s="4">
        <v>346</v>
      </c>
      <c r="C350" s="5" t="s">
        <v>3803</v>
      </c>
      <c r="D350" s="22">
        <v>2.5219999999999999E-2</v>
      </c>
      <c r="E350" s="22">
        <v>6.5216485999999998</v>
      </c>
      <c r="F350" s="22">
        <v>3.3660000000000002E-2</v>
      </c>
      <c r="G350" s="22">
        <v>3.7536416380000004</v>
      </c>
    </row>
    <row r="351" spans="2:7" x14ac:dyDescent="0.2">
      <c r="B351" s="4">
        <v>347</v>
      </c>
      <c r="C351" s="5" t="s">
        <v>3794</v>
      </c>
      <c r="D351" s="22">
        <v>1.8749999999999999E-2</v>
      </c>
      <c r="E351" s="22">
        <v>3.6753382119999998</v>
      </c>
      <c r="F351" s="22">
        <v>3.9620000000000002E-2</v>
      </c>
      <c r="G351" s="22">
        <v>12.849094674</v>
      </c>
    </row>
    <row r="352" spans="2:7" x14ac:dyDescent="0.2">
      <c r="B352" s="4">
        <v>348</v>
      </c>
      <c r="C352" s="5" t="s">
        <v>468</v>
      </c>
      <c r="D352" s="22">
        <v>2.7560000000000001E-2</v>
      </c>
      <c r="E352" s="22">
        <v>11.035717667</v>
      </c>
      <c r="F352" s="22">
        <v>3.0589999999999999E-2</v>
      </c>
      <c r="G352" s="22">
        <v>8.9861533069999986</v>
      </c>
    </row>
    <row r="353" spans="2:7" x14ac:dyDescent="0.2">
      <c r="B353" s="4">
        <v>349</v>
      </c>
      <c r="C353" s="5" t="s">
        <v>556</v>
      </c>
      <c r="D353" s="22">
        <v>9.1500000000000001E-3</v>
      </c>
      <c r="E353" s="22">
        <v>2.0629675489999997</v>
      </c>
      <c r="F353" s="22">
        <v>4.8579999999999998E-2</v>
      </c>
      <c r="G353" s="22">
        <v>3.3357189739999997</v>
      </c>
    </row>
    <row r="354" spans="2:7" x14ac:dyDescent="0.2">
      <c r="B354" s="4">
        <v>350</v>
      </c>
      <c r="C354" s="5" t="s">
        <v>3580</v>
      </c>
      <c r="D354" s="22">
        <v>2.63E-2</v>
      </c>
      <c r="E354" s="22">
        <v>2.3253964840000001</v>
      </c>
      <c r="F354" s="22">
        <v>3.1130000000000001E-2</v>
      </c>
      <c r="G354" s="22">
        <v>6.8264990180000007</v>
      </c>
    </row>
    <row r="355" spans="2:7" x14ac:dyDescent="0.2">
      <c r="B355" s="4">
        <v>351</v>
      </c>
      <c r="C355" s="5" t="s">
        <v>390</v>
      </c>
      <c r="D355" s="22">
        <v>6.5799999999999999E-3</v>
      </c>
      <c r="E355" s="22">
        <v>0.99682440999999999</v>
      </c>
      <c r="F355" s="22">
        <v>5.0840000000000003E-2</v>
      </c>
      <c r="G355" s="22">
        <v>2.7968537539999998</v>
      </c>
    </row>
    <row r="356" spans="2:7" x14ac:dyDescent="0.2">
      <c r="B356" s="4">
        <v>352</v>
      </c>
      <c r="C356" s="5" t="s">
        <v>3800</v>
      </c>
      <c r="D356" s="22">
        <v>3.5819999999999998E-2</v>
      </c>
      <c r="E356" s="22">
        <v>3.3671896200000004</v>
      </c>
      <c r="F356" s="22">
        <v>2.0799999999999999E-2</v>
      </c>
      <c r="G356" s="22">
        <v>2.0280347019999998</v>
      </c>
    </row>
    <row r="357" spans="2:7" x14ac:dyDescent="0.2">
      <c r="B357" s="4">
        <v>353</v>
      </c>
      <c r="C357" s="5" t="s">
        <v>236</v>
      </c>
      <c r="D357" s="22">
        <v>0</v>
      </c>
      <c r="E357" s="22">
        <v>0</v>
      </c>
      <c r="F357" s="22">
        <v>5.6509999999999998E-2</v>
      </c>
      <c r="G357" s="22">
        <v>43.229170236999998</v>
      </c>
    </row>
    <row r="358" spans="2:7" x14ac:dyDescent="0.2">
      <c r="B358" s="4">
        <v>354</v>
      </c>
      <c r="C358" s="5" t="s">
        <v>446</v>
      </c>
      <c r="D358" s="22">
        <v>3.3680000000000002E-2</v>
      </c>
      <c r="E358" s="22">
        <v>8.3028093009999999</v>
      </c>
      <c r="F358" s="22">
        <v>2.2790000000000001E-2</v>
      </c>
      <c r="G358" s="22">
        <v>4.4048741849999997</v>
      </c>
    </row>
    <row r="359" spans="2:7" x14ac:dyDescent="0.2">
      <c r="B359" s="4">
        <v>355</v>
      </c>
      <c r="C359" s="5" t="s">
        <v>667</v>
      </c>
      <c r="D359" s="22">
        <v>2.3500000000000001E-3</v>
      </c>
      <c r="E359" s="22">
        <v>0.31674039999999998</v>
      </c>
      <c r="F359" s="22">
        <v>5.355E-2</v>
      </c>
      <c r="G359" s="22">
        <v>5.1077658399999999</v>
      </c>
    </row>
    <row r="360" spans="2:7" x14ac:dyDescent="0.2">
      <c r="B360" s="4">
        <v>356</v>
      </c>
      <c r="C360" s="5" t="s">
        <v>515</v>
      </c>
      <c r="D360" s="22">
        <v>5.0000000000000001E-4</v>
      </c>
      <c r="E360" s="22">
        <v>2.5821E-2</v>
      </c>
      <c r="F360" s="22">
        <v>5.5070000000000001E-2</v>
      </c>
      <c r="G360" s="22">
        <v>10.920886648</v>
      </c>
    </row>
    <row r="361" spans="2:7" x14ac:dyDescent="0.2">
      <c r="B361" s="4">
        <v>357</v>
      </c>
      <c r="C361" s="5" t="s">
        <v>582</v>
      </c>
      <c r="D361" s="22">
        <v>1.5769999999999999E-2</v>
      </c>
      <c r="E361" s="22">
        <v>7.6286606409999997</v>
      </c>
      <c r="F361" s="22">
        <v>3.9629999999999999E-2</v>
      </c>
      <c r="G361" s="22">
        <v>4.8180124319999997</v>
      </c>
    </row>
    <row r="362" spans="2:7" x14ac:dyDescent="0.2">
      <c r="B362" s="4">
        <v>358</v>
      </c>
      <c r="C362" s="5" t="s">
        <v>3549</v>
      </c>
      <c r="D362" s="22">
        <v>1.1509999999999999E-2</v>
      </c>
      <c r="E362" s="22">
        <v>3.2384772160000002</v>
      </c>
      <c r="F362" s="22">
        <v>4.3389999999999998E-2</v>
      </c>
      <c r="G362" s="22">
        <v>5.8936094150000002</v>
      </c>
    </row>
    <row r="363" spans="2:7" x14ac:dyDescent="0.2">
      <c r="B363" s="4">
        <v>359</v>
      </c>
      <c r="C363" s="5" t="s">
        <v>234</v>
      </c>
      <c r="D363" s="22">
        <v>1.8839999999999999E-2</v>
      </c>
      <c r="E363" s="22">
        <v>12.423924320999999</v>
      </c>
      <c r="F363" s="22">
        <v>3.594E-2</v>
      </c>
      <c r="G363" s="22">
        <v>8.5177019190000003</v>
      </c>
    </row>
    <row r="364" spans="2:7" x14ac:dyDescent="0.2">
      <c r="B364" s="4">
        <v>360</v>
      </c>
      <c r="C364" s="5" t="s">
        <v>483</v>
      </c>
      <c r="D364" s="22">
        <v>4.0699999999999998E-3</v>
      </c>
      <c r="E364" s="22">
        <v>0.21109589500000001</v>
      </c>
      <c r="F364" s="22">
        <v>5.0509999999999999E-2</v>
      </c>
      <c r="G364" s="22">
        <v>2.6394749800000001</v>
      </c>
    </row>
    <row r="365" spans="2:7" x14ac:dyDescent="0.2">
      <c r="B365" s="4">
        <v>361</v>
      </c>
      <c r="C365" s="5" t="s">
        <v>2171</v>
      </c>
      <c r="D365" s="22">
        <v>0</v>
      </c>
      <c r="E365" s="22">
        <v>0</v>
      </c>
      <c r="F365" s="22">
        <v>5.3969999999999997E-2</v>
      </c>
      <c r="G365" s="22">
        <v>12.492488312000001</v>
      </c>
    </row>
    <row r="366" spans="2:7" x14ac:dyDescent="0.2">
      <c r="B366" s="4">
        <v>362</v>
      </c>
      <c r="C366" s="5" t="s">
        <v>3620</v>
      </c>
      <c r="D366" s="22">
        <v>2.2100000000000002E-3</v>
      </c>
      <c r="E366" s="22">
        <v>0.30848300000000001</v>
      </c>
      <c r="F366" s="22">
        <v>5.169E-2</v>
      </c>
      <c r="G366" s="22">
        <v>7.0354133680000004</v>
      </c>
    </row>
    <row r="367" spans="2:7" x14ac:dyDescent="0.2">
      <c r="B367" s="4">
        <v>363</v>
      </c>
      <c r="C367" s="5" t="s">
        <v>561</v>
      </c>
      <c r="D367" s="22">
        <v>2.494E-2</v>
      </c>
      <c r="E367" s="22">
        <v>11.070096273999999</v>
      </c>
      <c r="F367" s="22">
        <v>2.8170000000000001E-2</v>
      </c>
      <c r="G367" s="22">
        <v>9.7380893680000007</v>
      </c>
    </row>
    <row r="368" spans="2:7" x14ac:dyDescent="0.2">
      <c r="B368" s="4">
        <v>364</v>
      </c>
      <c r="C368" s="5" t="s">
        <v>3651</v>
      </c>
      <c r="D368" s="22">
        <v>3.2079999999999997E-2</v>
      </c>
      <c r="E368" s="22">
        <v>6.2042890210000001</v>
      </c>
      <c r="F368" s="22">
        <v>2.0209999999999999E-2</v>
      </c>
      <c r="G368" s="22">
        <v>2.8312572920000001</v>
      </c>
    </row>
    <row r="369" spans="2:7" x14ac:dyDescent="0.2">
      <c r="B369" s="4">
        <v>365</v>
      </c>
      <c r="C369" s="5" t="s">
        <v>3837</v>
      </c>
      <c r="D369" s="22">
        <v>0</v>
      </c>
      <c r="E369" s="22">
        <v>0</v>
      </c>
      <c r="F369" s="22">
        <v>5.2139999999999999E-2</v>
      </c>
      <c r="G369" s="22">
        <v>1.9413819409999999</v>
      </c>
    </row>
    <row r="370" spans="2:7" x14ac:dyDescent="0.2">
      <c r="B370" s="4">
        <v>366</v>
      </c>
      <c r="C370" s="5" t="s">
        <v>625</v>
      </c>
      <c r="D370" s="22">
        <v>1.746E-2</v>
      </c>
      <c r="E370" s="22">
        <v>7.4485331530000005</v>
      </c>
      <c r="F370" s="22">
        <v>3.4660000000000003E-2</v>
      </c>
      <c r="G370" s="22">
        <v>5.0808593330000003</v>
      </c>
    </row>
    <row r="371" spans="2:7" x14ac:dyDescent="0.2">
      <c r="B371" s="4">
        <v>367</v>
      </c>
      <c r="C371" s="5" t="s">
        <v>730</v>
      </c>
      <c r="D371" s="22">
        <v>3.1E-4</v>
      </c>
      <c r="E371" s="22">
        <v>0.11892</v>
      </c>
      <c r="F371" s="22">
        <v>5.1619999999999999E-2</v>
      </c>
      <c r="G371" s="22">
        <v>1.8321192649999998</v>
      </c>
    </row>
    <row r="372" spans="2:7" x14ac:dyDescent="0.2">
      <c r="B372" s="4">
        <v>368</v>
      </c>
      <c r="C372" s="5" t="s">
        <v>430</v>
      </c>
      <c r="D372" s="22">
        <v>3.288E-2</v>
      </c>
      <c r="E372" s="22">
        <v>23.971721469999999</v>
      </c>
      <c r="F372" s="22">
        <v>1.8950000000000002E-2</v>
      </c>
      <c r="G372" s="22">
        <v>2.8510937360000002</v>
      </c>
    </row>
    <row r="373" spans="2:7" x14ac:dyDescent="0.2">
      <c r="B373" s="4">
        <v>369</v>
      </c>
      <c r="C373" s="5" t="s">
        <v>281</v>
      </c>
      <c r="D373" s="22">
        <v>1.01E-3</v>
      </c>
      <c r="E373" s="22">
        <v>0.22785320000000001</v>
      </c>
      <c r="F373" s="22">
        <v>5.076E-2</v>
      </c>
      <c r="G373" s="22">
        <v>6.1319936310000003</v>
      </c>
    </row>
    <row r="374" spans="2:7" x14ac:dyDescent="0.2">
      <c r="B374" s="4">
        <v>370</v>
      </c>
      <c r="C374" s="5" t="s">
        <v>270</v>
      </c>
      <c r="D374" s="22">
        <v>0</v>
      </c>
      <c r="E374" s="22">
        <v>0</v>
      </c>
      <c r="F374" s="22">
        <v>5.1220000000000002E-2</v>
      </c>
      <c r="G374" s="22">
        <v>2.3608103269999998</v>
      </c>
    </row>
    <row r="375" spans="2:7" x14ac:dyDescent="0.2">
      <c r="B375" s="4">
        <v>371</v>
      </c>
      <c r="C375" s="5" t="s">
        <v>713</v>
      </c>
      <c r="D375" s="22">
        <v>6.1000000000000004E-3</v>
      </c>
      <c r="E375" s="22">
        <v>1.4448701050000001</v>
      </c>
      <c r="F375" s="22">
        <v>4.4690000000000001E-2</v>
      </c>
      <c r="G375" s="22">
        <v>3.6518214689999997</v>
      </c>
    </row>
    <row r="376" spans="2:7" x14ac:dyDescent="0.2">
      <c r="B376" s="4">
        <v>372</v>
      </c>
      <c r="C376" s="5" t="s">
        <v>346</v>
      </c>
      <c r="D376" s="22">
        <v>1.2359999999999999E-2</v>
      </c>
      <c r="E376" s="22">
        <v>3.02198916</v>
      </c>
      <c r="F376" s="22">
        <v>3.5749999999999997E-2</v>
      </c>
      <c r="G376" s="22">
        <v>1.5669116810000001</v>
      </c>
    </row>
    <row r="377" spans="2:7" x14ac:dyDescent="0.2">
      <c r="B377" s="4">
        <v>373</v>
      </c>
      <c r="C377" s="5" t="s">
        <v>440</v>
      </c>
      <c r="D377" s="22">
        <v>1.677E-2</v>
      </c>
      <c r="E377" s="22">
        <v>5.9247536350000001</v>
      </c>
      <c r="F377" s="22">
        <v>3.099E-2</v>
      </c>
      <c r="G377" s="22">
        <v>5.0847257219999999</v>
      </c>
    </row>
    <row r="378" spans="2:7" x14ac:dyDescent="0.2">
      <c r="B378" s="4">
        <v>374</v>
      </c>
      <c r="C378" s="5" t="s">
        <v>297</v>
      </c>
      <c r="D378" s="22">
        <v>1.9769999999999999E-2</v>
      </c>
      <c r="E378" s="22">
        <v>2.0080706949999998</v>
      </c>
      <c r="F378" s="22">
        <v>2.7900000000000001E-2</v>
      </c>
      <c r="G378" s="22">
        <v>1.4828641650000001</v>
      </c>
    </row>
    <row r="379" spans="2:7" x14ac:dyDescent="0.2">
      <c r="B379" s="4">
        <v>375</v>
      </c>
      <c r="C379" s="5" t="s">
        <v>527</v>
      </c>
      <c r="D379" s="22">
        <v>1.0149999999999999E-2</v>
      </c>
      <c r="E379" s="22">
        <v>4.2383492</v>
      </c>
      <c r="F379" s="22">
        <v>3.7429999999999998E-2</v>
      </c>
      <c r="G379" s="22">
        <v>6.3040854929999997</v>
      </c>
    </row>
    <row r="380" spans="2:7" x14ac:dyDescent="0.2">
      <c r="B380" s="4">
        <v>376</v>
      </c>
      <c r="C380" s="5" t="s">
        <v>3804</v>
      </c>
      <c r="D380" s="22">
        <v>3.5529999999999999E-2</v>
      </c>
      <c r="E380" s="22">
        <v>3.3757408890000002</v>
      </c>
      <c r="F380" s="22">
        <v>1.1900000000000001E-2</v>
      </c>
      <c r="G380" s="22">
        <v>1.6140261339999999</v>
      </c>
    </row>
    <row r="381" spans="2:7" x14ac:dyDescent="0.2">
      <c r="B381" s="4">
        <v>377</v>
      </c>
      <c r="C381" s="5" t="s">
        <v>524</v>
      </c>
      <c r="D381" s="22">
        <v>1.193E-2</v>
      </c>
      <c r="E381" s="22">
        <v>3.3864145950000002</v>
      </c>
      <c r="F381" s="22">
        <v>3.5229999999999997E-2</v>
      </c>
      <c r="G381" s="22">
        <v>2.015272435</v>
      </c>
    </row>
    <row r="382" spans="2:7" x14ac:dyDescent="0.2">
      <c r="B382" s="4">
        <v>378</v>
      </c>
      <c r="C382" s="5" t="s">
        <v>137</v>
      </c>
      <c r="D382" s="22">
        <v>0</v>
      </c>
      <c r="E382" s="22">
        <v>0</v>
      </c>
      <c r="F382" s="22">
        <v>4.5900000000000003E-2</v>
      </c>
      <c r="G382" s="22">
        <v>3.8814933310000002</v>
      </c>
    </row>
    <row r="383" spans="2:7" x14ac:dyDescent="0.2">
      <c r="B383" s="4">
        <v>379</v>
      </c>
      <c r="C383" s="5" t="s">
        <v>502</v>
      </c>
      <c r="D383" s="22">
        <v>1.5689999999999999E-2</v>
      </c>
      <c r="E383" s="22">
        <v>5.7676109999999996</v>
      </c>
      <c r="F383" s="22">
        <v>2.9590000000000002E-2</v>
      </c>
      <c r="G383" s="22">
        <v>5.3026094050000001</v>
      </c>
    </row>
    <row r="384" spans="2:7" x14ac:dyDescent="0.2">
      <c r="B384" s="4">
        <v>380</v>
      </c>
      <c r="C384" s="5" t="s">
        <v>145</v>
      </c>
      <c r="D384" s="22">
        <v>5.5999999999999999E-3</v>
      </c>
      <c r="E384" s="22">
        <v>3.3650156700000005</v>
      </c>
      <c r="F384" s="22">
        <v>3.9460000000000002E-2</v>
      </c>
      <c r="G384" s="22">
        <v>7.0278543540000005</v>
      </c>
    </row>
    <row r="385" spans="2:7" x14ac:dyDescent="0.2">
      <c r="B385" s="4">
        <v>381</v>
      </c>
      <c r="C385" s="5" t="s">
        <v>512</v>
      </c>
      <c r="D385" s="22">
        <v>6.4599999999999996E-3</v>
      </c>
      <c r="E385" s="22">
        <v>2.4197831000000001</v>
      </c>
      <c r="F385" s="22">
        <v>3.8190000000000002E-2</v>
      </c>
      <c r="G385" s="22">
        <v>4.0107227869999997</v>
      </c>
    </row>
    <row r="386" spans="2:7" x14ac:dyDescent="0.2">
      <c r="B386" s="4">
        <v>382</v>
      </c>
      <c r="C386" s="5" t="s">
        <v>554</v>
      </c>
      <c r="D386" s="22">
        <v>4.9199999999999999E-3</v>
      </c>
      <c r="E386" s="22">
        <v>0.42902532999999998</v>
      </c>
      <c r="F386" s="22">
        <v>3.9719999999999998E-2</v>
      </c>
      <c r="G386" s="22">
        <v>4.4233973899999999</v>
      </c>
    </row>
    <row r="387" spans="2:7" x14ac:dyDescent="0.2">
      <c r="B387" s="4">
        <v>383</v>
      </c>
      <c r="C387" s="5" t="s">
        <v>718</v>
      </c>
      <c r="D387" s="22">
        <v>1.448E-2</v>
      </c>
      <c r="E387" s="22">
        <v>9.2689313000000002</v>
      </c>
      <c r="F387" s="22">
        <v>2.9919999999999999E-2</v>
      </c>
      <c r="G387" s="22">
        <v>2.5361484929999998</v>
      </c>
    </row>
    <row r="388" spans="2:7" x14ac:dyDescent="0.2">
      <c r="B388" s="4">
        <v>384</v>
      </c>
      <c r="C388" s="5" t="s">
        <v>63</v>
      </c>
      <c r="D388" s="22">
        <v>3.7200000000000002E-3</v>
      </c>
      <c r="E388" s="22">
        <v>0.6002265</v>
      </c>
      <c r="F388" s="22">
        <v>4.0149999999999998E-2</v>
      </c>
      <c r="G388" s="22">
        <v>5.2215800340000005</v>
      </c>
    </row>
    <row r="389" spans="2:7" x14ac:dyDescent="0.2">
      <c r="B389" s="4">
        <v>385</v>
      </c>
      <c r="C389" s="5" t="s">
        <v>3555</v>
      </c>
      <c r="D389" s="22">
        <v>7.5100000000000002E-3</v>
      </c>
      <c r="E389" s="22">
        <v>1.0876891470000001</v>
      </c>
      <c r="F389" s="22">
        <v>3.6179999999999997E-2</v>
      </c>
      <c r="G389" s="22">
        <v>3.3972721560000001</v>
      </c>
    </row>
    <row r="390" spans="2:7" x14ac:dyDescent="0.2">
      <c r="B390" s="4">
        <v>386</v>
      </c>
      <c r="C390" s="5" t="s">
        <v>357</v>
      </c>
      <c r="D390" s="22">
        <v>1.3169999999999999E-2</v>
      </c>
      <c r="E390" s="22">
        <v>3.0341345999999998</v>
      </c>
      <c r="F390" s="22">
        <v>3.049E-2</v>
      </c>
      <c r="G390" s="22">
        <v>2.1319721030000003</v>
      </c>
    </row>
    <row r="391" spans="2:7" x14ac:dyDescent="0.2">
      <c r="B391" s="4">
        <v>387</v>
      </c>
      <c r="C391" s="5" t="s">
        <v>415</v>
      </c>
      <c r="D391" s="22">
        <v>0</v>
      </c>
      <c r="E391" s="22">
        <v>0</v>
      </c>
      <c r="F391" s="22">
        <v>4.3589999999999997E-2</v>
      </c>
      <c r="G391" s="22">
        <v>3.6582657880000005</v>
      </c>
    </row>
    <row r="392" spans="2:7" x14ac:dyDescent="0.2">
      <c r="B392" s="4">
        <v>388</v>
      </c>
      <c r="C392" s="5" t="s">
        <v>657</v>
      </c>
      <c r="D392" s="22">
        <v>1.42E-3</v>
      </c>
      <c r="E392" s="22">
        <v>0.1252336</v>
      </c>
      <c r="F392" s="22">
        <v>4.1820000000000003E-2</v>
      </c>
      <c r="G392" s="22">
        <v>3.8199423850000001</v>
      </c>
    </row>
    <row r="393" spans="2:7" x14ac:dyDescent="0.2">
      <c r="B393" s="4">
        <v>389</v>
      </c>
      <c r="C393" s="5" t="s">
        <v>690</v>
      </c>
      <c r="D393" s="22">
        <v>6.0499999999999998E-3</v>
      </c>
      <c r="E393" s="22">
        <v>1.7589382</v>
      </c>
      <c r="F393" s="22">
        <v>3.7060000000000003E-2</v>
      </c>
      <c r="G393" s="22">
        <v>2.7178253749999999</v>
      </c>
    </row>
    <row r="394" spans="2:7" x14ac:dyDescent="0.2">
      <c r="B394" s="4">
        <v>390</v>
      </c>
      <c r="C394" s="5" t="s">
        <v>496</v>
      </c>
      <c r="D394" s="22">
        <v>1.5820000000000001E-2</v>
      </c>
      <c r="E394" s="22">
        <v>2.7708674109999998</v>
      </c>
      <c r="F394" s="22">
        <v>2.7099999999999999E-2</v>
      </c>
      <c r="G394" s="22">
        <v>3.5432935759999999</v>
      </c>
    </row>
    <row r="395" spans="2:7" x14ac:dyDescent="0.2">
      <c r="B395" s="4">
        <v>391</v>
      </c>
      <c r="C395" s="5" t="s">
        <v>264</v>
      </c>
      <c r="D395" s="22">
        <v>1.8800000000000001E-2</v>
      </c>
      <c r="E395" s="22">
        <v>3.1063784999999999</v>
      </c>
      <c r="F395" s="22">
        <v>2.3439999999999999E-2</v>
      </c>
      <c r="G395" s="22">
        <v>2.7335185050000002</v>
      </c>
    </row>
    <row r="396" spans="2:7" x14ac:dyDescent="0.2">
      <c r="B396" s="4">
        <v>392</v>
      </c>
      <c r="C396" s="5" t="s">
        <v>3798</v>
      </c>
      <c r="D396" s="22">
        <v>7.5500000000000003E-3</v>
      </c>
      <c r="E396" s="22">
        <v>3.8961781000000002</v>
      </c>
      <c r="F396" s="22">
        <v>3.4610000000000002E-2</v>
      </c>
      <c r="G396" s="22">
        <v>2.5784750609999998</v>
      </c>
    </row>
    <row r="397" spans="2:7" x14ac:dyDescent="0.2">
      <c r="B397" s="4">
        <v>393</v>
      </c>
      <c r="C397" s="5" t="s">
        <v>689</v>
      </c>
      <c r="D397" s="22">
        <v>9.41E-3</v>
      </c>
      <c r="E397" s="22">
        <v>2.6523863400000001</v>
      </c>
      <c r="F397" s="22">
        <v>3.2419999999999997E-2</v>
      </c>
      <c r="G397" s="22">
        <v>2.7062544879999999</v>
      </c>
    </row>
    <row r="398" spans="2:7" x14ac:dyDescent="0.2">
      <c r="B398" s="4">
        <v>394</v>
      </c>
      <c r="C398" s="5" t="s">
        <v>653</v>
      </c>
      <c r="D398" s="22">
        <v>1.39E-3</v>
      </c>
      <c r="E398" s="22">
        <v>0.32967030000000003</v>
      </c>
      <c r="F398" s="22">
        <v>4.0030000000000003E-2</v>
      </c>
      <c r="G398" s="22">
        <v>4.864840772</v>
      </c>
    </row>
    <row r="399" spans="2:7" x14ac:dyDescent="0.2">
      <c r="B399" s="4">
        <v>395</v>
      </c>
      <c r="C399" s="5" t="s">
        <v>3817</v>
      </c>
      <c r="D399" s="22">
        <v>5.28E-3</v>
      </c>
      <c r="E399" s="22">
        <v>1.388333609</v>
      </c>
      <c r="F399" s="22">
        <v>3.5610000000000003E-2</v>
      </c>
      <c r="G399" s="22">
        <v>8.6672008150000011</v>
      </c>
    </row>
    <row r="400" spans="2:7" x14ac:dyDescent="0.2">
      <c r="B400" s="4">
        <v>396</v>
      </c>
      <c r="C400" s="5" t="s">
        <v>441</v>
      </c>
      <c r="D400" s="22">
        <v>0</v>
      </c>
      <c r="E400" s="22">
        <v>0</v>
      </c>
      <c r="F400" s="22">
        <v>4.0579999999999998E-2</v>
      </c>
      <c r="G400" s="22">
        <v>4.3999883530000004</v>
      </c>
    </row>
    <row r="401" spans="2:7" x14ac:dyDescent="0.2">
      <c r="B401" s="4">
        <v>397</v>
      </c>
      <c r="C401" s="5" t="s">
        <v>3873</v>
      </c>
      <c r="D401" s="22">
        <v>2.9020000000000001E-2</v>
      </c>
      <c r="E401" s="22">
        <v>3.0468165749999998</v>
      </c>
      <c r="F401" s="22">
        <v>1.1259999999999999E-2</v>
      </c>
      <c r="G401" s="22">
        <v>1.4153122009999999</v>
      </c>
    </row>
    <row r="402" spans="2:7" x14ac:dyDescent="0.2">
      <c r="B402" s="4">
        <v>398</v>
      </c>
      <c r="C402" s="5" t="s">
        <v>680</v>
      </c>
      <c r="D402" s="22">
        <v>1.3769999999999999E-2</v>
      </c>
      <c r="E402" s="22">
        <v>4.5641159299999998</v>
      </c>
      <c r="F402" s="22">
        <v>2.5989999999999999E-2</v>
      </c>
      <c r="G402" s="22">
        <v>6.2980100090000004</v>
      </c>
    </row>
    <row r="403" spans="2:7" x14ac:dyDescent="0.2">
      <c r="B403" s="4">
        <v>399</v>
      </c>
      <c r="C403" s="5" t="s">
        <v>579</v>
      </c>
      <c r="D403" s="22">
        <v>1.7270000000000001E-2</v>
      </c>
      <c r="E403" s="22">
        <v>4.539919942</v>
      </c>
      <c r="F403" s="22">
        <v>2.2210000000000001E-2</v>
      </c>
      <c r="G403" s="22">
        <v>10.440805403000001</v>
      </c>
    </row>
    <row r="404" spans="2:7" x14ac:dyDescent="0.2">
      <c r="B404" s="4">
        <v>400</v>
      </c>
      <c r="C404" s="5" t="s">
        <v>3802</v>
      </c>
      <c r="D404" s="22">
        <v>1.634E-2</v>
      </c>
      <c r="E404" s="22">
        <v>6.429513408</v>
      </c>
      <c r="F404" s="22">
        <v>2.2700000000000001E-2</v>
      </c>
      <c r="G404" s="22">
        <v>2.1723628800000001</v>
      </c>
    </row>
    <row r="405" spans="2:7" x14ac:dyDescent="0.2">
      <c r="B405" s="4">
        <v>401</v>
      </c>
      <c r="C405" s="5" t="s">
        <v>466</v>
      </c>
      <c r="D405" s="22">
        <v>2.8729999999999999E-2</v>
      </c>
      <c r="E405" s="22">
        <v>3.2832703079999996</v>
      </c>
      <c r="F405" s="22">
        <v>1.0160000000000001E-2</v>
      </c>
      <c r="G405" s="22">
        <v>2.1796833800000002</v>
      </c>
    </row>
    <row r="406" spans="2:7" x14ac:dyDescent="0.2">
      <c r="B406" s="4">
        <v>402</v>
      </c>
      <c r="C406" s="5" t="s">
        <v>383</v>
      </c>
      <c r="D406" s="22">
        <v>7.7999999999999999E-4</v>
      </c>
      <c r="E406" s="22">
        <v>0.10040200000000001</v>
      </c>
      <c r="F406" s="22">
        <v>3.7920000000000002E-2</v>
      </c>
      <c r="G406" s="22">
        <v>5.3227378139999999</v>
      </c>
    </row>
    <row r="407" spans="2:7" x14ac:dyDescent="0.2">
      <c r="B407" s="4">
        <v>403</v>
      </c>
      <c r="C407" s="5" t="s">
        <v>152</v>
      </c>
      <c r="D407" s="22">
        <v>7.4799999999999997E-3</v>
      </c>
      <c r="E407" s="22">
        <v>1.8055024</v>
      </c>
      <c r="F407" s="22">
        <v>3.1179999999999999E-2</v>
      </c>
      <c r="G407" s="22">
        <v>12.890178894</v>
      </c>
    </row>
    <row r="408" spans="2:7" x14ac:dyDescent="0.2">
      <c r="B408" s="4">
        <v>404</v>
      </c>
      <c r="C408" s="5" t="s">
        <v>632</v>
      </c>
      <c r="D408" s="22">
        <v>1.1429999999999999E-2</v>
      </c>
      <c r="E408" s="22">
        <v>0.91798011000000002</v>
      </c>
      <c r="F408" s="22">
        <v>2.7150000000000001E-2</v>
      </c>
      <c r="G408" s="22">
        <v>5.7471163600000006</v>
      </c>
    </row>
    <row r="409" spans="2:7" x14ac:dyDescent="0.2">
      <c r="B409" s="4">
        <v>405</v>
      </c>
      <c r="C409" s="5" t="s">
        <v>422</v>
      </c>
      <c r="D409" s="22">
        <v>1.057E-2</v>
      </c>
      <c r="E409" s="22">
        <v>1.5041161000000001</v>
      </c>
      <c r="F409" s="22">
        <v>2.758E-2</v>
      </c>
      <c r="G409" s="22">
        <v>7.2816530340000005</v>
      </c>
    </row>
    <row r="410" spans="2:7" x14ac:dyDescent="0.2">
      <c r="B410" s="4">
        <v>406</v>
      </c>
      <c r="C410" s="5" t="s">
        <v>3554</v>
      </c>
      <c r="D410" s="22">
        <v>2.3000000000000001E-4</v>
      </c>
      <c r="E410" s="22">
        <v>5.5745999999999997E-2</v>
      </c>
      <c r="F410" s="22">
        <v>3.7839999999999999E-2</v>
      </c>
      <c r="G410" s="22">
        <v>2.0259691659999999</v>
      </c>
    </row>
    <row r="411" spans="2:7" x14ac:dyDescent="0.2">
      <c r="B411" s="4">
        <v>407</v>
      </c>
      <c r="C411" s="5" t="s">
        <v>555</v>
      </c>
      <c r="D411" s="22">
        <v>1.6750000000000001E-2</v>
      </c>
      <c r="E411" s="22">
        <v>6.0888263540000001</v>
      </c>
      <c r="F411" s="24">
        <v>2.1270000000000001E-2</v>
      </c>
      <c r="G411" s="24">
        <v>3.3775354270000002</v>
      </c>
    </row>
    <row r="412" spans="2:7" x14ac:dyDescent="0.2">
      <c r="B412" s="4">
        <v>408</v>
      </c>
      <c r="C412" s="5" t="s">
        <v>3692</v>
      </c>
      <c r="D412" s="22">
        <v>5.5300000000000002E-3</v>
      </c>
      <c r="E412" s="22">
        <v>0.95140409999999997</v>
      </c>
      <c r="F412" s="22">
        <v>3.1989999999999998E-2</v>
      </c>
      <c r="G412" s="22">
        <v>11.256816812</v>
      </c>
    </row>
    <row r="413" spans="2:7" x14ac:dyDescent="0.2">
      <c r="B413" s="4">
        <v>409</v>
      </c>
      <c r="C413" s="5" t="s">
        <v>325</v>
      </c>
      <c r="D413" s="22">
        <v>2.351E-2</v>
      </c>
      <c r="E413" s="22">
        <v>14.249129331000001</v>
      </c>
      <c r="F413" s="22">
        <v>1.391E-2</v>
      </c>
      <c r="G413" s="22">
        <v>5.316758696</v>
      </c>
    </row>
    <row r="414" spans="2:7" x14ac:dyDescent="0.2">
      <c r="B414" s="4">
        <v>410</v>
      </c>
      <c r="C414" s="5" t="s">
        <v>670</v>
      </c>
      <c r="D414" s="22">
        <v>9.6100000000000005E-3</v>
      </c>
      <c r="E414" s="22">
        <v>1.453296162</v>
      </c>
      <c r="F414" s="22">
        <v>2.768E-2</v>
      </c>
      <c r="G414" s="22">
        <v>2.783918431</v>
      </c>
    </row>
    <row r="415" spans="2:7" x14ac:dyDescent="0.2">
      <c r="B415" s="4">
        <v>411</v>
      </c>
      <c r="C415" s="5" t="s">
        <v>3815</v>
      </c>
      <c r="D415" s="22">
        <v>4.3E-3</v>
      </c>
      <c r="E415" s="22">
        <v>0.28287420000000002</v>
      </c>
      <c r="F415" s="22">
        <v>3.2390000000000002E-2</v>
      </c>
      <c r="G415" s="22">
        <v>2.7198993410000001</v>
      </c>
    </row>
    <row r="416" spans="2:7" x14ac:dyDescent="0.2">
      <c r="B416" s="4">
        <v>412</v>
      </c>
      <c r="C416" s="5" t="s">
        <v>682</v>
      </c>
      <c r="D416" s="22">
        <v>4.4000000000000002E-4</v>
      </c>
      <c r="E416" s="22">
        <v>0.1366</v>
      </c>
      <c r="F416" s="22">
        <v>3.5999999999999997E-2</v>
      </c>
      <c r="G416" s="22">
        <v>1.516660465</v>
      </c>
    </row>
    <row r="417" spans="2:7" x14ac:dyDescent="0.2">
      <c r="B417" s="4">
        <v>413</v>
      </c>
      <c r="C417" s="5" t="s">
        <v>3846</v>
      </c>
      <c r="D417" s="22">
        <v>2.07E-2</v>
      </c>
      <c r="E417" s="22">
        <v>2.013520073</v>
      </c>
      <c r="F417" s="22">
        <v>1.542E-2</v>
      </c>
      <c r="G417" s="22">
        <v>1.7358373819999999</v>
      </c>
    </row>
    <row r="418" spans="2:7" x14ac:dyDescent="0.2">
      <c r="B418" s="4">
        <v>414</v>
      </c>
      <c r="C418" s="23" t="s">
        <v>482</v>
      </c>
      <c r="D418" s="22">
        <v>1.2700000000000001E-3</v>
      </c>
      <c r="E418" s="22">
        <v>1.4712467999999999E-2</v>
      </c>
      <c r="F418" s="22">
        <v>3.4689999999999999E-2</v>
      </c>
      <c r="G418" s="22">
        <v>5.7676837979999993</v>
      </c>
    </row>
    <row r="419" spans="2:7" x14ac:dyDescent="0.2">
      <c r="B419" s="4">
        <v>415</v>
      </c>
      <c r="C419" s="5" t="s">
        <v>343</v>
      </c>
      <c r="D419" s="22">
        <v>1.8100000000000002E-2</v>
      </c>
      <c r="E419" s="22">
        <v>3.7904735139999999</v>
      </c>
      <c r="F419" s="22">
        <v>1.7749999999999998E-2</v>
      </c>
      <c r="G419" s="22">
        <v>3.041941885</v>
      </c>
    </row>
    <row r="420" spans="2:7" x14ac:dyDescent="0.2">
      <c r="B420" s="4">
        <v>416</v>
      </c>
      <c r="C420" s="5" t="s">
        <v>647</v>
      </c>
      <c r="D420" s="22">
        <v>2.3439999999999999E-2</v>
      </c>
      <c r="E420" s="22">
        <v>4.5114402570000003</v>
      </c>
      <c r="F420" s="22">
        <v>1.238E-2</v>
      </c>
      <c r="G420" s="22">
        <v>1.0849664509999999</v>
      </c>
    </row>
    <row r="421" spans="2:7" x14ac:dyDescent="0.2">
      <c r="B421" s="4">
        <v>417</v>
      </c>
      <c r="C421" s="5" t="s">
        <v>495</v>
      </c>
      <c r="D421" s="22">
        <v>1.4840000000000001E-2</v>
      </c>
      <c r="E421" s="22">
        <v>6.3838618350000003</v>
      </c>
      <c r="F421" s="22">
        <v>2.0879999999999999E-2</v>
      </c>
      <c r="G421" s="22">
        <v>6.3011043359999999</v>
      </c>
    </row>
    <row r="422" spans="2:7" x14ac:dyDescent="0.2">
      <c r="B422" s="4">
        <v>418</v>
      </c>
      <c r="C422" s="5" t="s">
        <v>616</v>
      </c>
      <c r="D422" s="22">
        <v>3.1060000000000001E-2</v>
      </c>
      <c r="E422" s="22">
        <v>3.764249435</v>
      </c>
      <c r="F422" s="22">
        <v>4.6299999999999996E-3</v>
      </c>
      <c r="G422" s="22">
        <v>1.1371522970000001</v>
      </c>
    </row>
    <row r="423" spans="2:7" x14ac:dyDescent="0.2">
      <c r="B423" s="4">
        <v>419</v>
      </c>
      <c r="C423" s="5" t="s">
        <v>324</v>
      </c>
      <c r="D423" s="22">
        <v>1.4489999999999999E-2</v>
      </c>
      <c r="E423" s="22">
        <v>1.9283089579999999</v>
      </c>
      <c r="F423" s="22">
        <v>2.087E-2</v>
      </c>
      <c r="G423" s="22">
        <v>4.5534787649999995</v>
      </c>
    </row>
    <row r="424" spans="2:7" x14ac:dyDescent="0.2">
      <c r="B424" s="4">
        <v>420</v>
      </c>
      <c r="C424" s="5" t="s">
        <v>557</v>
      </c>
      <c r="D424" s="22">
        <v>1.1180000000000001E-2</v>
      </c>
      <c r="E424" s="22">
        <v>4.4975816240000004</v>
      </c>
      <c r="F424" s="22">
        <v>2.3970000000000002E-2</v>
      </c>
      <c r="G424" s="22">
        <v>5.3728890590000002</v>
      </c>
    </row>
    <row r="425" spans="2:7" x14ac:dyDescent="0.2">
      <c r="B425" s="4">
        <v>421</v>
      </c>
      <c r="C425" s="5" t="s">
        <v>3556</v>
      </c>
      <c r="D425" s="22">
        <v>1.176E-2</v>
      </c>
      <c r="E425" s="22">
        <v>1.8836413999999999</v>
      </c>
      <c r="F425" s="22">
        <v>2.333E-2</v>
      </c>
      <c r="G425" s="22">
        <v>3.5307506859999997</v>
      </c>
    </row>
    <row r="426" spans="2:7" x14ac:dyDescent="0.2">
      <c r="B426" s="4">
        <v>422</v>
      </c>
      <c r="C426" s="5" t="s">
        <v>3813</v>
      </c>
      <c r="D426" s="22">
        <v>3.2689999999999997E-2</v>
      </c>
      <c r="E426" s="22">
        <v>4.5101109799999994</v>
      </c>
      <c r="F426" s="22">
        <v>1.7700000000000001E-3</v>
      </c>
      <c r="G426" s="22">
        <v>0.29704599999999998</v>
      </c>
    </row>
    <row r="427" spans="2:7" x14ac:dyDescent="0.2">
      <c r="B427" s="4">
        <v>423</v>
      </c>
      <c r="C427" s="5" t="s">
        <v>453</v>
      </c>
      <c r="D427" s="22">
        <v>1.9000000000000001E-4</v>
      </c>
      <c r="E427" s="22">
        <v>3.805E-2</v>
      </c>
      <c r="F427" s="22">
        <v>3.4259999999999999E-2</v>
      </c>
      <c r="G427" s="22">
        <v>4.8574541140000003</v>
      </c>
    </row>
    <row r="428" spans="2:7" x14ac:dyDescent="0.2">
      <c r="B428" s="4">
        <v>424</v>
      </c>
      <c r="C428" s="5" t="s">
        <v>394</v>
      </c>
      <c r="D428" s="22">
        <v>8.1300000000000001E-3</v>
      </c>
      <c r="E428" s="22">
        <v>4.0969831000000001</v>
      </c>
      <c r="F428" s="22">
        <v>2.6290000000000001E-2</v>
      </c>
      <c r="G428" s="22">
        <v>2.2859221710000002</v>
      </c>
    </row>
    <row r="429" spans="2:7" x14ac:dyDescent="0.2">
      <c r="B429" s="4">
        <v>425</v>
      </c>
      <c r="C429" s="5" t="s">
        <v>619</v>
      </c>
      <c r="D429" s="22">
        <v>5.6800000000000002E-3</v>
      </c>
      <c r="E429" s="22">
        <v>2.5271116</v>
      </c>
      <c r="F429" s="22">
        <v>2.819E-2</v>
      </c>
      <c r="G429" s="22">
        <v>1.503378176</v>
      </c>
    </row>
    <row r="430" spans="2:7" x14ac:dyDescent="0.2">
      <c r="B430" s="4">
        <v>426</v>
      </c>
      <c r="C430" s="5" t="s">
        <v>2274</v>
      </c>
      <c r="D430" s="22">
        <v>1.4400000000000001E-3</v>
      </c>
      <c r="E430" s="22">
        <v>0.68110519999999997</v>
      </c>
      <c r="F430" s="22">
        <v>3.2370000000000003E-2</v>
      </c>
      <c r="G430" s="22">
        <v>2.2660080440000003</v>
      </c>
    </row>
    <row r="431" spans="2:7" x14ac:dyDescent="0.2">
      <c r="B431" s="4">
        <v>427</v>
      </c>
      <c r="C431" s="5" t="s">
        <v>563</v>
      </c>
      <c r="D431" s="22">
        <v>3.0000000000000001E-5</v>
      </c>
      <c r="E431" s="22">
        <v>2.179E-2</v>
      </c>
      <c r="F431" s="22">
        <v>3.3730000000000003E-2</v>
      </c>
      <c r="G431" s="22">
        <v>2.2564830749999998</v>
      </c>
    </row>
    <row r="432" spans="2:7" x14ac:dyDescent="0.2">
      <c r="B432" s="4">
        <v>428</v>
      </c>
      <c r="C432" s="5" t="s">
        <v>79</v>
      </c>
      <c r="D432" s="22">
        <v>5.7999999999999996E-3</v>
      </c>
      <c r="E432" s="22">
        <v>1.7357403</v>
      </c>
      <c r="F432" s="22">
        <v>2.794E-2</v>
      </c>
      <c r="G432" s="22">
        <v>2.537202663</v>
      </c>
    </row>
    <row r="433" spans="2:7" x14ac:dyDescent="0.2">
      <c r="B433" s="4">
        <v>429</v>
      </c>
      <c r="C433" s="5" t="s">
        <v>3824</v>
      </c>
      <c r="D433" s="22">
        <v>3.6999999999999999E-4</v>
      </c>
      <c r="E433" s="22">
        <v>7.4421899999999999E-2</v>
      </c>
      <c r="F433" s="22">
        <v>3.3320000000000002E-2</v>
      </c>
      <c r="G433" s="22">
        <v>2.958970265</v>
      </c>
    </row>
    <row r="434" spans="2:7" x14ac:dyDescent="0.2">
      <c r="B434" s="4">
        <v>430</v>
      </c>
      <c r="C434" s="5" t="s">
        <v>3812</v>
      </c>
      <c r="D434" s="22">
        <v>0</v>
      </c>
      <c r="E434" s="22">
        <v>0</v>
      </c>
      <c r="F434" s="22">
        <v>3.363E-2</v>
      </c>
      <c r="G434" s="22">
        <v>1.2946872920000001</v>
      </c>
    </row>
    <row r="435" spans="2:7" x14ac:dyDescent="0.2">
      <c r="B435" s="4">
        <v>431</v>
      </c>
      <c r="C435" s="5" t="s">
        <v>629</v>
      </c>
      <c r="D435" s="22">
        <v>2.0400000000000001E-3</v>
      </c>
      <c r="E435" s="22">
        <v>0.4388899</v>
      </c>
      <c r="F435" s="22">
        <v>3.1530000000000002E-2</v>
      </c>
      <c r="G435" s="22">
        <v>7.6892117659999997</v>
      </c>
    </row>
    <row r="436" spans="2:7" x14ac:dyDescent="0.2">
      <c r="B436" s="4">
        <v>432</v>
      </c>
      <c r="C436" s="5" t="s">
        <v>286</v>
      </c>
      <c r="D436" s="22">
        <v>3.16E-3</v>
      </c>
      <c r="E436" s="22">
        <v>1.6455599999999999</v>
      </c>
      <c r="F436" s="22">
        <v>2.9850000000000002E-2</v>
      </c>
      <c r="G436" s="22">
        <v>2.386174531</v>
      </c>
    </row>
    <row r="437" spans="2:7" x14ac:dyDescent="0.2">
      <c r="B437" s="4">
        <v>433</v>
      </c>
      <c r="C437" s="5" t="s">
        <v>3626</v>
      </c>
      <c r="D437" s="22">
        <v>8.2000000000000007E-3</v>
      </c>
      <c r="E437" s="22">
        <v>5.3780361000000001</v>
      </c>
      <c r="F437" s="22">
        <v>2.4639999999999999E-2</v>
      </c>
      <c r="G437" s="22">
        <v>4.9461177139999997</v>
      </c>
    </row>
    <row r="438" spans="2:7" x14ac:dyDescent="0.2">
      <c r="B438" s="4">
        <v>434</v>
      </c>
      <c r="C438" s="5" t="s">
        <v>261</v>
      </c>
      <c r="D438" s="22">
        <v>0</v>
      </c>
      <c r="E438" s="22">
        <v>0</v>
      </c>
      <c r="F438" s="22">
        <v>3.2570000000000002E-2</v>
      </c>
      <c r="G438" s="22">
        <v>36.480801605000003</v>
      </c>
    </row>
    <row r="439" spans="2:7" x14ac:dyDescent="0.2">
      <c r="B439" s="4">
        <v>435</v>
      </c>
      <c r="C439" s="5" t="s">
        <v>3806</v>
      </c>
      <c r="D439" s="22">
        <v>8.6800000000000002E-3</v>
      </c>
      <c r="E439" s="22">
        <v>0.5960396</v>
      </c>
      <c r="F439" s="22">
        <v>2.3879999999999998E-2</v>
      </c>
      <c r="G439" s="22">
        <v>3.425818322</v>
      </c>
    </row>
    <row r="440" spans="2:7" x14ac:dyDescent="0.2">
      <c r="B440" s="4">
        <v>436</v>
      </c>
      <c r="C440" s="5" t="s">
        <v>3805</v>
      </c>
      <c r="D440" s="22">
        <v>6.4999999999999997E-3</v>
      </c>
      <c r="E440" s="22">
        <v>1.7311518370000001</v>
      </c>
      <c r="F440" s="22">
        <v>2.6040000000000001E-2</v>
      </c>
      <c r="G440" s="22">
        <v>1.899807961</v>
      </c>
    </row>
    <row r="441" spans="2:7" x14ac:dyDescent="0.2">
      <c r="B441" s="4">
        <v>437</v>
      </c>
      <c r="C441" s="5" t="s">
        <v>627</v>
      </c>
      <c r="D441" s="22">
        <v>1.222E-2</v>
      </c>
      <c r="E441" s="22">
        <v>2.5810399829999997</v>
      </c>
      <c r="F441" s="22">
        <v>2.0140000000000002E-2</v>
      </c>
      <c r="G441" s="22">
        <v>4.8114122520000002</v>
      </c>
    </row>
    <row r="442" spans="2:7" x14ac:dyDescent="0.2">
      <c r="B442" s="4">
        <v>438</v>
      </c>
      <c r="C442" s="5" t="s">
        <v>327</v>
      </c>
      <c r="D442" s="22">
        <v>4.79E-3</v>
      </c>
      <c r="E442" s="22">
        <v>0.76773380000000002</v>
      </c>
      <c r="F442" s="22">
        <v>2.7040000000000002E-2</v>
      </c>
      <c r="G442" s="22">
        <v>4.158476887</v>
      </c>
    </row>
    <row r="443" spans="2:7" x14ac:dyDescent="0.2">
      <c r="B443" s="4">
        <v>439</v>
      </c>
      <c r="C443" s="5" t="s">
        <v>3612</v>
      </c>
      <c r="D443" s="22">
        <v>9.8099999999999993E-3</v>
      </c>
      <c r="E443" s="22">
        <v>1.5523492210000001</v>
      </c>
      <c r="F443" s="22">
        <v>2.2009999999999998E-2</v>
      </c>
      <c r="G443" s="22">
        <v>1.347026818</v>
      </c>
    </row>
    <row r="444" spans="2:7" x14ac:dyDescent="0.2">
      <c r="B444" s="4">
        <v>440</v>
      </c>
      <c r="C444" s="5" t="s">
        <v>661</v>
      </c>
      <c r="D444" s="22">
        <v>6.6E-4</v>
      </c>
      <c r="E444" s="22">
        <v>0.28621150000000001</v>
      </c>
      <c r="F444" s="22">
        <v>3.1019999999999999E-2</v>
      </c>
      <c r="G444" s="22">
        <v>6.580052834</v>
      </c>
    </row>
    <row r="445" spans="2:7" x14ac:dyDescent="0.2">
      <c r="B445" s="4">
        <v>441</v>
      </c>
      <c r="C445" s="5" t="s">
        <v>62</v>
      </c>
      <c r="D445" s="22">
        <v>7.0400000000000003E-3</v>
      </c>
      <c r="E445" s="22">
        <v>1.5847496000000001</v>
      </c>
      <c r="F445" s="22">
        <v>2.4570000000000002E-2</v>
      </c>
      <c r="G445" s="22">
        <v>3.7465079200000004</v>
      </c>
    </row>
    <row r="446" spans="2:7" x14ac:dyDescent="0.2">
      <c r="B446" s="4">
        <v>442</v>
      </c>
      <c r="C446" s="5" t="s">
        <v>3688</v>
      </c>
      <c r="D446" s="22">
        <v>1.553E-2</v>
      </c>
      <c r="E446" s="22">
        <v>1.7302600300000002</v>
      </c>
      <c r="F446" s="22">
        <v>1.5720000000000001E-2</v>
      </c>
      <c r="G446" s="22">
        <v>1.9335031510000003</v>
      </c>
    </row>
    <row r="447" spans="2:7" x14ac:dyDescent="0.2">
      <c r="B447" s="4">
        <v>443</v>
      </c>
      <c r="C447" s="5" t="s">
        <v>596</v>
      </c>
      <c r="D447" s="22">
        <v>2.0080000000000001E-2</v>
      </c>
      <c r="E447" s="22">
        <v>3.3725993999999999</v>
      </c>
      <c r="F447" s="22">
        <v>1.1039999999999999E-2</v>
      </c>
      <c r="G447" s="22">
        <v>2.727970338</v>
      </c>
    </row>
    <row r="448" spans="2:7" x14ac:dyDescent="0.2">
      <c r="B448" s="4">
        <v>444</v>
      </c>
      <c r="C448" s="5" t="s">
        <v>3375</v>
      </c>
      <c r="D448" s="22">
        <v>2.0389999999999998E-2</v>
      </c>
      <c r="E448" s="22">
        <v>3.18509895</v>
      </c>
      <c r="F448" s="22">
        <v>1.0659999999999999E-2</v>
      </c>
      <c r="G448" s="22">
        <v>3.0903835120000003</v>
      </c>
    </row>
    <row r="449" spans="2:7" x14ac:dyDescent="0.2">
      <c r="B449" s="4">
        <v>445</v>
      </c>
      <c r="C449" s="5" t="s">
        <v>3808</v>
      </c>
      <c r="D449" s="22">
        <v>2.4599999999999999E-3</v>
      </c>
      <c r="E449" s="22">
        <v>0.61235615099999996</v>
      </c>
      <c r="F449" s="22">
        <v>2.8490000000000001E-2</v>
      </c>
      <c r="G449" s="22">
        <v>1.741076794</v>
      </c>
    </row>
    <row r="450" spans="2:7" x14ac:dyDescent="0.2">
      <c r="B450" s="4">
        <v>446</v>
      </c>
      <c r="C450" s="5" t="s">
        <v>3553</v>
      </c>
      <c r="D450" s="22">
        <v>6.6100000000000004E-3</v>
      </c>
      <c r="E450" s="22">
        <v>0.77384229800000004</v>
      </c>
      <c r="F450" s="22">
        <v>2.3800000000000002E-2</v>
      </c>
      <c r="G450" s="22">
        <v>2.485753796</v>
      </c>
    </row>
    <row r="451" spans="2:7" x14ac:dyDescent="0.2">
      <c r="B451" s="4">
        <v>447</v>
      </c>
      <c r="C451" s="5" t="s">
        <v>3825</v>
      </c>
      <c r="D451" s="22">
        <v>9.3399999999999993E-3</v>
      </c>
      <c r="E451" s="22">
        <v>3.1514065250000001</v>
      </c>
      <c r="F451" s="22">
        <v>2.0889999999999999E-2</v>
      </c>
      <c r="G451" s="22">
        <v>6.0932276139999999</v>
      </c>
    </row>
    <row r="452" spans="2:7" x14ac:dyDescent="0.2">
      <c r="B452" s="4">
        <v>448</v>
      </c>
      <c r="C452" s="5" t="s">
        <v>3810</v>
      </c>
      <c r="D452" s="22">
        <v>1.695E-2</v>
      </c>
      <c r="E452" s="22">
        <v>10.35426513</v>
      </c>
      <c r="F452" s="22">
        <v>1.325E-2</v>
      </c>
      <c r="G452" s="22">
        <v>3.7142442549999997</v>
      </c>
    </row>
    <row r="453" spans="2:7" x14ac:dyDescent="0.2">
      <c r="B453" s="4">
        <v>449</v>
      </c>
      <c r="C453" s="5" t="s">
        <v>716</v>
      </c>
      <c r="D453" s="22">
        <v>7.2899999999999996E-3</v>
      </c>
      <c r="E453" s="22">
        <v>5.2932724140000005</v>
      </c>
      <c r="F453" s="22">
        <v>2.2610000000000002E-2</v>
      </c>
      <c r="G453" s="22">
        <v>8.5245959129999989</v>
      </c>
    </row>
    <row r="454" spans="2:7" x14ac:dyDescent="0.2">
      <c r="B454" s="4">
        <v>450</v>
      </c>
      <c r="C454" s="5" t="s">
        <v>83</v>
      </c>
      <c r="D454" s="22">
        <v>2.649E-2</v>
      </c>
      <c r="E454" s="22">
        <v>3.7410547600000004</v>
      </c>
      <c r="F454" s="22">
        <v>3.2299999999999998E-3</v>
      </c>
      <c r="G454" s="22">
        <v>0.48902230199999996</v>
      </c>
    </row>
    <row r="455" spans="2:7" x14ac:dyDescent="0.2">
      <c r="B455" s="4">
        <v>451</v>
      </c>
      <c r="C455" s="5" t="s">
        <v>465</v>
      </c>
      <c r="D455" s="22">
        <v>1.6140000000000002E-2</v>
      </c>
      <c r="E455" s="22">
        <v>1.9861782280000002</v>
      </c>
      <c r="F455" s="22">
        <v>1.3270000000000001E-2</v>
      </c>
      <c r="G455" s="22">
        <v>2.188388663</v>
      </c>
    </row>
    <row r="456" spans="2:7" x14ac:dyDescent="0.2">
      <c r="B456" s="4">
        <v>452</v>
      </c>
      <c r="C456" s="5" t="s">
        <v>28</v>
      </c>
      <c r="D456" s="22">
        <v>3.9899999999999996E-3</v>
      </c>
      <c r="E456" s="22">
        <v>0.57653829999999995</v>
      </c>
      <c r="F456" s="22">
        <v>2.5319999999999999E-2</v>
      </c>
      <c r="G456" s="22">
        <v>3.2444118620000002</v>
      </c>
    </row>
    <row r="457" spans="2:7" x14ac:dyDescent="0.2">
      <c r="B457" s="4">
        <v>453</v>
      </c>
      <c r="C457" s="5" t="s">
        <v>711</v>
      </c>
      <c r="D457" s="22">
        <v>7.8799999999999999E-3</v>
      </c>
      <c r="E457" s="22">
        <v>1.2165851999999999</v>
      </c>
      <c r="F457" s="22">
        <v>2.095E-2</v>
      </c>
      <c r="G457" s="22">
        <v>2.6004164800000003</v>
      </c>
    </row>
    <row r="458" spans="2:7" x14ac:dyDescent="0.2">
      <c r="B458" s="4">
        <v>454</v>
      </c>
      <c r="C458" s="5" t="s">
        <v>345</v>
      </c>
      <c r="D458" s="22">
        <v>2.017E-2</v>
      </c>
      <c r="E458" s="22">
        <v>2.8288003000000002</v>
      </c>
      <c r="F458" s="22">
        <v>8.5900000000000004E-3</v>
      </c>
      <c r="G458" s="22">
        <v>0.27614732799999997</v>
      </c>
    </row>
    <row r="459" spans="2:7" x14ac:dyDescent="0.2">
      <c r="B459" s="4">
        <v>455</v>
      </c>
      <c r="C459" s="5" t="s">
        <v>3725</v>
      </c>
      <c r="D459" s="22">
        <v>2.5909999999999999E-2</v>
      </c>
      <c r="E459" s="22">
        <v>2.1605718460000003</v>
      </c>
      <c r="F459" s="22">
        <v>2.81E-3</v>
      </c>
      <c r="G459" s="22">
        <v>0.18259549799999999</v>
      </c>
    </row>
    <row r="460" spans="2:7" x14ac:dyDescent="0.2">
      <c r="B460" s="4">
        <v>456</v>
      </c>
      <c r="C460" s="5" t="s">
        <v>205</v>
      </c>
      <c r="D460" s="22">
        <v>4.2000000000000002E-4</v>
      </c>
      <c r="E460" s="22">
        <v>6.019E-2</v>
      </c>
      <c r="F460" s="22">
        <v>2.8250000000000001E-2</v>
      </c>
      <c r="G460" s="22">
        <v>1.667738377</v>
      </c>
    </row>
    <row r="461" spans="2:7" x14ac:dyDescent="0.2">
      <c r="B461" s="4">
        <v>457</v>
      </c>
      <c r="C461" s="5" t="s">
        <v>3807</v>
      </c>
      <c r="D461" s="22">
        <v>1.11E-2</v>
      </c>
      <c r="E461" s="22">
        <v>2.2781302000000001</v>
      </c>
      <c r="F461" s="22">
        <v>1.7219999999999999E-2</v>
      </c>
      <c r="G461" s="22">
        <v>2.9406584969999998</v>
      </c>
    </row>
    <row r="462" spans="2:7" x14ac:dyDescent="0.2">
      <c r="B462" s="4">
        <v>458</v>
      </c>
      <c r="C462" s="5" t="s">
        <v>675</v>
      </c>
      <c r="D462" s="22">
        <v>1.9400000000000001E-3</v>
      </c>
      <c r="E462" s="22">
        <v>0.23610536200000001</v>
      </c>
      <c r="F462" s="22">
        <v>2.6079999999999999E-2</v>
      </c>
      <c r="G462" s="22">
        <v>2.4437282200000001</v>
      </c>
    </row>
    <row r="463" spans="2:7" x14ac:dyDescent="0.2">
      <c r="B463" s="4">
        <v>459</v>
      </c>
      <c r="C463" s="5" t="s">
        <v>698</v>
      </c>
      <c r="D463" s="22">
        <v>6.5799999999999999E-3</v>
      </c>
      <c r="E463" s="22">
        <v>1.6852392629999999</v>
      </c>
      <c r="F463" s="22">
        <v>2.1090000000000001E-2</v>
      </c>
      <c r="G463" s="22">
        <v>3.2714399319999998</v>
      </c>
    </row>
    <row r="464" spans="2:7" x14ac:dyDescent="0.2">
      <c r="B464" s="4">
        <v>460</v>
      </c>
      <c r="C464" s="5" t="s">
        <v>411</v>
      </c>
      <c r="D464" s="22">
        <v>9.5499999999999995E-3</v>
      </c>
      <c r="E464" s="22">
        <v>2.0269320999999998</v>
      </c>
      <c r="F464" s="22">
        <v>1.8069999999999999E-2</v>
      </c>
      <c r="G464" s="22">
        <v>2.7842649870000002</v>
      </c>
    </row>
    <row r="465" spans="2:7" x14ac:dyDescent="0.2">
      <c r="B465" s="4">
        <v>461</v>
      </c>
      <c r="C465" s="5" t="s">
        <v>259</v>
      </c>
      <c r="D465" s="22">
        <v>1.6100000000000001E-3</v>
      </c>
      <c r="E465" s="22">
        <v>0.46829920000000003</v>
      </c>
      <c r="F465" s="22">
        <v>2.5989999999999999E-2</v>
      </c>
      <c r="G465" s="22">
        <v>6.9983598099999993</v>
      </c>
    </row>
    <row r="466" spans="2:7" x14ac:dyDescent="0.2">
      <c r="B466" s="4">
        <v>462</v>
      </c>
      <c r="C466" s="5" t="s">
        <v>3717</v>
      </c>
      <c r="D466" s="22">
        <v>2.3400000000000001E-3</v>
      </c>
      <c r="E466" s="22">
        <v>0.98143170000000002</v>
      </c>
      <c r="F466" s="22">
        <v>2.521E-2</v>
      </c>
      <c r="G466" s="22">
        <v>2.950295756</v>
      </c>
    </row>
    <row r="467" spans="2:7" x14ac:dyDescent="0.2">
      <c r="B467" s="4">
        <v>463</v>
      </c>
      <c r="C467" s="5" t="s">
        <v>513</v>
      </c>
      <c r="D467" s="22">
        <v>0</v>
      </c>
      <c r="E467" s="22">
        <v>0</v>
      </c>
      <c r="F467" s="22">
        <v>2.7459999999999998E-2</v>
      </c>
      <c r="G467" s="22">
        <v>1.5330403890000002</v>
      </c>
    </row>
    <row r="468" spans="2:7" x14ac:dyDescent="0.2">
      <c r="B468" s="4">
        <v>464</v>
      </c>
      <c r="C468" s="5" t="s">
        <v>663</v>
      </c>
      <c r="D468" s="22">
        <v>2.1270000000000001E-2</v>
      </c>
      <c r="E468" s="22">
        <v>2.855775189</v>
      </c>
      <c r="F468" s="22">
        <v>6.1500000000000001E-3</v>
      </c>
      <c r="G468" s="22">
        <v>1.666162857</v>
      </c>
    </row>
    <row r="469" spans="2:7" x14ac:dyDescent="0.2">
      <c r="B469" s="4">
        <v>465</v>
      </c>
      <c r="C469" s="5" t="s">
        <v>397</v>
      </c>
      <c r="D469" s="22">
        <v>5.4999999999999997E-3</v>
      </c>
      <c r="E469" s="22">
        <v>3.1664161000000002</v>
      </c>
      <c r="F469" s="22">
        <v>2.1749999999999999E-2</v>
      </c>
      <c r="G469" s="22">
        <v>4.2474290999999997</v>
      </c>
    </row>
    <row r="470" spans="2:7" x14ac:dyDescent="0.2">
      <c r="B470" s="4">
        <v>466</v>
      </c>
      <c r="C470" s="5" t="s">
        <v>3921</v>
      </c>
      <c r="D470" s="22">
        <v>2.3709999999999998E-2</v>
      </c>
      <c r="E470" s="22">
        <v>2.5758629000000002</v>
      </c>
      <c r="F470" s="22">
        <v>3.31E-3</v>
      </c>
      <c r="G470" s="22">
        <v>0.60706756100000003</v>
      </c>
    </row>
    <row r="471" spans="2:7" x14ac:dyDescent="0.2">
      <c r="B471" s="4">
        <v>467</v>
      </c>
      <c r="C471" s="5" t="s">
        <v>385</v>
      </c>
      <c r="D471" s="22">
        <v>1.2630000000000001E-2</v>
      </c>
      <c r="E471" s="22">
        <v>2.9017057999999998</v>
      </c>
      <c r="F471" s="22">
        <v>1.438E-2</v>
      </c>
      <c r="G471" s="22">
        <v>1.0821685480000001</v>
      </c>
    </row>
    <row r="472" spans="2:7" x14ac:dyDescent="0.2">
      <c r="B472" s="4">
        <v>468</v>
      </c>
      <c r="C472" s="5" t="s">
        <v>3701</v>
      </c>
      <c r="D472" s="22">
        <v>1.89E-2</v>
      </c>
      <c r="E472" s="22">
        <v>9.1464757219999999</v>
      </c>
      <c r="F472" s="22">
        <v>7.9600000000000001E-3</v>
      </c>
      <c r="G472" s="22">
        <v>4.3572514030000002</v>
      </c>
    </row>
    <row r="473" spans="2:7" x14ac:dyDescent="0.2">
      <c r="B473" s="4">
        <v>469</v>
      </c>
      <c r="C473" s="5" t="s">
        <v>506</v>
      </c>
      <c r="D473" s="22">
        <v>2.0699999999999998E-3</v>
      </c>
      <c r="E473" s="22">
        <v>0.29803010000000002</v>
      </c>
      <c r="F473" s="22">
        <v>2.478E-2</v>
      </c>
      <c r="G473" s="22">
        <v>2.0166003809999999</v>
      </c>
    </row>
    <row r="474" spans="2:7" x14ac:dyDescent="0.2">
      <c r="B474" s="4">
        <v>470</v>
      </c>
      <c r="C474" s="5" t="s">
        <v>439</v>
      </c>
      <c r="D474" s="22">
        <v>8.09E-3</v>
      </c>
      <c r="E474" s="22">
        <v>5.3402740899999994</v>
      </c>
      <c r="F474" s="22">
        <v>1.8759999999999999E-2</v>
      </c>
      <c r="G474" s="22">
        <v>2.6846963059999998</v>
      </c>
    </row>
    <row r="475" spans="2:7" x14ac:dyDescent="0.2">
      <c r="B475" s="4">
        <v>471</v>
      </c>
      <c r="C475" s="5" t="s">
        <v>3819</v>
      </c>
      <c r="D475" s="22">
        <v>4.2999999999999999E-4</v>
      </c>
      <c r="E475" s="22">
        <v>3.94575E-2</v>
      </c>
      <c r="F475" s="22">
        <v>2.6360000000000001E-2</v>
      </c>
      <c r="G475" s="22">
        <v>2.9274587460000001</v>
      </c>
    </row>
    <row r="476" spans="2:7" x14ac:dyDescent="0.2">
      <c r="B476" s="4">
        <v>472</v>
      </c>
      <c r="C476" s="5" t="s">
        <v>2271</v>
      </c>
      <c r="D476" s="22">
        <v>6.9999999999999999E-4</v>
      </c>
      <c r="E476" s="22">
        <v>7.6022699999999999E-2</v>
      </c>
      <c r="F476" s="22">
        <v>2.6040000000000001E-2</v>
      </c>
      <c r="G476" s="22">
        <v>2.7713847460000003</v>
      </c>
    </row>
    <row r="477" spans="2:7" x14ac:dyDescent="0.2">
      <c r="B477" s="4">
        <v>473</v>
      </c>
      <c r="C477" s="5" t="s">
        <v>418</v>
      </c>
      <c r="D477" s="22">
        <v>1.375E-2</v>
      </c>
      <c r="E477" s="22">
        <v>4.4291587000000003</v>
      </c>
      <c r="F477" s="22">
        <v>1.2970000000000001E-2</v>
      </c>
      <c r="G477" s="22">
        <v>3.6372419759999999</v>
      </c>
    </row>
    <row r="478" spans="2:7" x14ac:dyDescent="0.2">
      <c r="B478" s="4">
        <v>474</v>
      </c>
      <c r="C478" s="5" t="s">
        <v>323</v>
      </c>
      <c r="D478" s="22">
        <v>4.8900000000000002E-3</v>
      </c>
      <c r="E478" s="22">
        <v>0.65054352999999998</v>
      </c>
      <c r="F478" s="22">
        <v>2.162E-2</v>
      </c>
      <c r="G478" s="22">
        <v>2.0558230850000001</v>
      </c>
    </row>
    <row r="479" spans="2:7" x14ac:dyDescent="0.2">
      <c r="B479" s="4">
        <v>475</v>
      </c>
      <c r="C479" s="5" t="s">
        <v>481</v>
      </c>
      <c r="D479" s="22">
        <v>1.324E-2</v>
      </c>
      <c r="E479" s="22">
        <v>10.394781800000001</v>
      </c>
      <c r="F479" s="22">
        <v>1.323E-2</v>
      </c>
      <c r="G479" s="22">
        <v>1.748603262</v>
      </c>
    </row>
    <row r="480" spans="2:7" x14ac:dyDescent="0.2">
      <c r="B480" s="4">
        <v>476</v>
      </c>
      <c r="C480" s="5" t="s">
        <v>349</v>
      </c>
      <c r="D480" s="22">
        <v>1.5140000000000001E-2</v>
      </c>
      <c r="E480" s="22">
        <v>1.9289460789999999</v>
      </c>
      <c r="F480" s="22">
        <v>1.129E-2</v>
      </c>
      <c r="G480" s="22">
        <v>3.4547102159999996</v>
      </c>
    </row>
    <row r="481" spans="2:7" x14ac:dyDescent="0.2">
      <c r="B481" s="4">
        <v>477</v>
      </c>
      <c r="C481" s="5" t="s">
        <v>3698</v>
      </c>
      <c r="D481" s="22">
        <v>7.6400000000000001E-3</v>
      </c>
      <c r="E481" s="22">
        <v>4.290503642</v>
      </c>
      <c r="F481" s="22">
        <v>1.8350000000000002E-2</v>
      </c>
      <c r="G481" s="22">
        <v>5.4665705100000004</v>
      </c>
    </row>
    <row r="482" spans="2:7" x14ac:dyDescent="0.2">
      <c r="B482" s="4">
        <v>478</v>
      </c>
      <c r="C482" s="5" t="s">
        <v>3809</v>
      </c>
      <c r="D482" s="22">
        <v>0</v>
      </c>
      <c r="E482" s="22">
        <v>0</v>
      </c>
      <c r="F482" s="22">
        <v>2.5690000000000001E-2</v>
      </c>
      <c r="G482" s="22">
        <v>1.620241252</v>
      </c>
    </row>
    <row r="483" spans="2:7" x14ac:dyDescent="0.2">
      <c r="B483" s="4">
        <v>479</v>
      </c>
      <c r="C483" s="5" t="s">
        <v>3944</v>
      </c>
      <c r="D483" s="22">
        <v>2.418E-2</v>
      </c>
      <c r="E483" s="22">
        <v>0.69583819999999996</v>
      </c>
      <c r="F483" s="22">
        <v>1.49E-3</v>
      </c>
      <c r="G483" s="22">
        <v>0.36430750000000001</v>
      </c>
    </row>
    <row r="484" spans="2:7" x14ac:dyDescent="0.2">
      <c r="B484" s="4">
        <v>480</v>
      </c>
      <c r="C484" s="5" t="s">
        <v>669</v>
      </c>
      <c r="D484" s="22">
        <v>2.8300000000000001E-3</v>
      </c>
      <c r="E484" s="22">
        <v>0.47578549999999997</v>
      </c>
      <c r="F484" s="22">
        <v>2.2610000000000002E-2</v>
      </c>
      <c r="G484" s="22">
        <v>2.170709741</v>
      </c>
    </row>
    <row r="485" spans="2:7" x14ac:dyDescent="0.2">
      <c r="B485" s="4">
        <v>481</v>
      </c>
      <c r="C485" s="5" t="s">
        <v>269</v>
      </c>
      <c r="D485" s="22">
        <v>0</v>
      </c>
      <c r="E485" s="22">
        <v>0</v>
      </c>
      <c r="F485" s="22">
        <v>2.5360000000000001E-2</v>
      </c>
      <c r="G485" s="22">
        <v>1.8225411489999999</v>
      </c>
    </row>
    <row r="486" spans="2:7" x14ac:dyDescent="0.2">
      <c r="B486" s="4">
        <v>482</v>
      </c>
      <c r="C486" s="5" t="s">
        <v>613</v>
      </c>
      <c r="D486" s="22">
        <v>9.5200000000000007E-3</v>
      </c>
      <c r="E486" s="22">
        <v>1.5067649999999999</v>
      </c>
      <c r="F486" s="22">
        <v>1.5789999999999998E-2</v>
      </c>
      <c r="G486" s="22">
        <v>4.4555817310000005</v>
      </c>
    </row>
    <row r="487" spans="2:7" x14ac:dyDescent="0.2">
      <c r="B487" s="4">
        <v>483</v>
      </c>
      <c r="C487" s="5" t="s">
        <v>569</v>
      </c>
      <c r="D487" s="22">
        <v>1.08E-3</v>
      </c>
      <c r="E487" s="22">
        <v>0.32314700000000002</v>
      </c>
      <c r="F487" s="22">
        <v>2.4150000000000001E-2</v>
      </c>
      <c r="G487" s="22">
        <v>3.03879134</v>
      </c>
    </row>
    <row r="488" spans="2:7" x14ac:dyDescent="0.2">
      <c r="B488" s="4">
        <v>484</v>
      </c>
      <c r="C488" s="5" t="s">
        <v>538</v>
      </c>
      <c r="D488" s="22">
        <v>5.8399999999999997E-3</v>
      </c>
      <c r="E488" s="22">
        <v>0.67138310000000001</v>
      </c>
      <c r="F488" s="22">
        <v>1.9189999999999999E-2</v>
      </c>
      <c r="G488" s="22">
        <v>7.6052551540000009</v>
      </c>
    </row>
    <row r="489" spans="2:7" x14ac:dyDescent="0.2">
      <c r="B489" s="4">
        <v>485</v>
      </c>
      <c r="C489" s="5" t="s">
        <v>3811</v>
      </c>
      <c r="D489" s="22">
        <v>6.4099999999999999E-3</v>
      </c>
      <c r="E489" s="22">
        <v>1.374892692</v>
      </c>
      <c r="F489" s="22">
        <v>1.84E-2</v>
      </c>
      <c r="G489" s="22">
        <v>3.9358872299999996</v>
      </c>
    </row>
    <row r="490" spans="2:7" x14ac:dyDescent="0.2">
      <c r="B490" s="4">
        <v>486</v>
      </c>
      <c r="C490" s="5" t="s">
        <v>50</v>
      </c>
      <c r="D490" s="22">
        <v>6.8399999999999997E-3</v>
      </c>
      <c r="E490" s="22">
        <v>0.78518869999999996</v>
      </c>
      <c r="F490" s="22">
        <v>1.7819999999999999E-2</v>
      </c>
      <c r="G490" s="22">
        <v>2.9219166190000001</v>
      </c>
    </row>
    <row r="491" spans="2:7" x14ac:dyDescent="0.2">
      <c r="B491" s="4">
        <v>487</v>
      </c>
      <c r="C491" s="5" t="s">
        <v>3829</v>
      </c>
      <c r="D491" s="22">
        <v>1.4829999999999999E-2</v>
      </c>
      <c r="E491" s="22">
        <v>3.1513713999999999</v>
      </c>
      <c r="F491" s="22">
        <v>9.6699999999999998E-3</v>
      </c>
      <c r="G491" s="22">
        <v>1.9599301929999999</v>
      </c>
    </row>
    <row r="492" spans="2:7" x14ac:dyDescent="0.2">
      <c r="B492" s="4">
        <v>488</v>
      </c>
      <c r="C492" s="5" t="s">
        <v>578</v>
      </c>
      <c r="D492" s="22">
        <v>2.1700000000000001E-3</v>
      </c>
      <c r="E492" s="22">
        <v>0.2307198</v>
      </c>
      <c r="F492" s="22">
        <v>2.2210000000000001E-2</v>
      </c>
      <c r="G492" s="22">
        <v>3.2161010390000002</v>
      </c>
    </row>
    <row r="493" spans="2:7" x14ac:dyDescent="0.2">
      <c r="B493" s="4">
        <v>489</v>
      </c>
      <c r="C493" s="5" t="s">
        <v>3818</v>
      </c>
      <c r="D493" s="22">
        <v>2.3400000000000001E-2</v>
      </c>
      <c r="E493" s="22">
        <v>2.58087804</v>
      </c>
      <c r="F493" s="22">
        <v>9.7000000000000005E-4</v>
      </c>
      <c r="G493" s="22">
        <v>0.35822137100000001</v>
      </c>
    </row>
    <row r="494" spans="2:7" x14ac:dyDescent="0.2">
      <c r="B494" s="4">
        <v>490</v>
      </c>
      <c r="C494" s="5" t="s">
        <v>377</v>
      </c>
      <c r="D494" s="22">
        <v>4.0800000000000003E-3</v>
      </c>
      <c r="E494" s="22">
        <v>0.3640929</v>
      </c>
      <c r="F494" s="22">
        <v>2.0060000000000001E-2</v>
      </c>
      <c r="G494" s="22">
        <v>1.2528869659999999</v>
      </c>
    </row>
    <row r="495" spans="2:7" x14ac:dyDescent="0.2">
      <c r="B495" s="4">
        <v>491</v>
      </c>
      <c r="C495" s="5" t="s">
        <v>398</v>
      </c>
      <c r="D495" s="22">
        <v>1.06E-3</v>
      </c>
      <c r="E495" s="22">
        <v>0.33210800000000001</v>
      </c>
      <c r="F495" s="22">
        <v>2.2960000000000001E-2</v>
      </c>
      <c r="G495" s="22">
        <v>1.2028158800000002</v>
      </c>
    </row>
    <row r="496" spans="2:7" x14ac:dyDescent="0.2">
      <c r="B496" s="4">
        <v>492</v>
      </c>
      <c r="C496" s="5" t="s">
        <v>341</v>
      </c>
      <c r="D496" s="22">
        <v>7.6E-3</v>
      </c>
      <c r="E496" s="22">
        <v>0.90155303200000003</v>
      </c>
      <c r="F496" s="22">
        <v>1.636E-2</v>
      </c>
      <c r="G496" s="22">
        <v>5.3279809</v>
      </c>
    </row>
    <row r="497" spans="2:7" x14ac:dyDescent="0.2">
      <c r="B497" s="4">
        <v>493</v>
      </c>
      <c r="C497" s="5" t="s">
        <v>508</v>
      </c>
      <c r="D497" s="22">
        <v>2.1800000000000001E-3</v>
      </c>
      <c r="E497" s="22">
        <v>0.1350432</v>
      </c>
      <c r="F497" s="22">
        <v>2.1700000000000001E-2</v>
      </c>
      <c r="G497" s="22">
        <v>0.52689853799999997</v>
      </c>
    </row>
    <row r="498" spans="2:7" x14ac:dyDescent="0.2">
      <c r="B498" s="4">
        <v>494</v>
      </c>
      <c r="C498" s="5" t="s">
        <v>595</v>
      </c>
      <c r="D498" s="22">
        <v>6.6600000000000001E-3</v>
      </c>
      <c r="E498" s="22">
        <v>1.8213238</v>
      </c>
      <c r="F498" s="22">
        <v>1.721E-2</v>
      </c>
      <c r="G498" s="22">
        <v>2.8058451399999997</v>
      </c>
    </row>
    <row r="499" spans="2:7" x14ac:dyDescent="0.2">
      <c r="B499" s="4">
        <v>495</v>
      </c>
      <c r="C499" s="5" t="s">
        <v>3814</v>
      </c>
      <c r="D499" s="22">
        <v>8.8599999999999998E-3</v>
      </c>
      <c r="E499" s="22">
        <v>1.4494852029999998</v>
      </c>
      <c r="F499" s="22">
        <v>1.4880000000000001E-2</v>
      </c>
      <c r="G499" s="22">
        <v>2.2036122760000003</v>
      </c>
    </row>
    <row r="500" spans="2:7" x14ac:dyDescent="0.2">
      <c r="B500" s="4">
        <v>496</v>
      </c>
      <c r="C500" s="5" t="s">
        <v>3830</v>
      </c>
      <c r="D500" s="22">
        <v>1.5740000000000001E-2</v>
      </c>
      <c r="E500" s="22">
        <v>1.275936272</v>
      </c>
      <c r="F500" s="22">
        <v>7.9500000000000005E-3</v>
      </c>
      <c r="G500" s="22">
        <v>1.902105841</v>
      </c>
    </row>
    <row r="501" spans="2:7" x14ac:dyDescent="0.2">
      <c r="B501" s="4">
        <v>497</v>
      </c>
      <c r="C501" s="5" t="s">
        <v>591</v>
      </c>
      <c r="D501" s="22">
        <v>2.027E-2</v>
      </c>
      <c r="E501" s="22">
        <v>3.3574991000000001</v>
      </c>
      <c r="F501" s="22">
        <v>3.3999999999999998E-3</v>
      </c>
      <c r="G501" s="22">
        <v>0.87831167200000004</v>
      </c>
    </row>
    <row r="502" spans="2:7" x14ac:dyDescent="0.2">
      <c r="B502" s="4">
        <v>498</v>
      </c>
      <c r="C502" s="5" t="s">
        <v>372</v>
      </c>
      <c r="D502" s="22">
        <v>1.6E-2</v>
      </c>
      <c r="E502" s="22">
        <v>7.2123905680000009</v>
      </c>
      <c r="F502" s="22">
        <v>7.6699999999999997E-3</v>
      </c>
      <c r="G502" s="22">
        <v>2.9160048489999997</v>
      </c>
    </row>
    <row r="503" spans="2:7" x14ac:dyDescent="0.2">
      <c r="B503" s="4">
        <v>499</v>
      </c>
      <c r="C503" s="5" t="s">
        <v>699</v>
      </c>
      <c r="D503" s="22">
        <v>1.123E-2</v>
      </c>
      <c r="E503" s="22">
        <v>3.1799166300000001</v>
      </c>
      <c r="F503" s="22">
        <v>1.243E-2</v>
      </c>
      <c r="G503" s="22">
        <v>1.7337700079999998</v>
      </c>
    </row>
    <row r="504" spans="2:7" x14ac:dyDescent="0.2">
      <c r="B504" s="4">
        <v>500</v>
      </c>
      <c r="C504" s="5" t="s">
        <v>260</v>
      </c>
      <c r="D504" s="22">
        <v>0</v>
      </c>
      <c r="E504" s="22">
        <v>0</v>
      </c>
      <c r="F504" s="22">
        <v>2.3480000000000001E-2</v>
      </c>
      <c r="G504" s="22">
        <v>0.91144556799999998</v>
      </c>
    </row>
    <row r="505" spans="2:7" x14ac:dyDescent="0.2">
      <c r="B505" s="4">
        <v>501</v>
      </c>
      <c r="C505" s="5" t="s">
        <v>3822</v>
      </c>
      <c r="D505" s="22">
        <v>1.8360000000000001E-2</v>
      </c>
      <c r="E505" s="22">
        <v>5.6221627999999999</v>
      </c>
      <c r="F505" s="22">
        <v>4.9300000000000004E-3</v>
      </c>
      <c r="G505" s="22">
        <v>5.5722874539999996</v>
      </c>
    </row>
    <row r="506" spans="2:7" x14ac:dyDescent="0.2">
      <c r="B506" s="4">
        <v>502</v>
      </c>
      <c r="C506" s="5" t="s">
        <v>662</v>
      </c>
      <c r="D506" s="22">
        <v>2.8700000000000002E-3</v>
      </c>
      <c r="E506" s="22">
        <v>0.81038299999999996</v>
      </c>
      <c r="F506" s="22">
        <v>2.0129999999999999E-2</v>
      </c>
      <c r="G506" s="22">
        <v>1.103938036</v>
      </c>
    </row>
    <row r="507" spans="2:7" x14ac:dyDescent="0.2">
      <c r="B507" s="4">
        <v>503</v>
      </c>
      <c r="C507" s="5" t="s">
        <v>3820</v>
      </c>
      <c r="D507" s="22">
        <v>0</v>
      </c>
      <c r="E507" s="22">
        <v>0</v>
      </c>
      <c r="F507" s="22">
        <v>2.2939999999999999E-2</v>
      </c>
      <c r="G507" s="22">
        <v>5.1464280049999998</v>
      </c>
    </row>
    <row r="508" spans="2:7" x14ac:dyDescent="0.2">
      <c r="B508" s="4">
        <v>504</v>
      </c>
      <c r="C508" s="5" t="s">
        <v>3828</v>
      </c>
      <c r="D508" s="22">
        <v>0</v>
      </c>
      <c r="E508" s="22">
        <v>0</v>
      </c>
      <c r="F508" s="22">
        <v>2.2839999999999999E-2</v>
      </c>
      <c r="G508" s="22">
        <v>1.6375099949999998</v>
      </c>
    </row>
    <row r="509" spans="2:7" x14ac:dyDescent="0.2">
      <c r="B509" s="4">
        <v>505</v>
      </c>
      <c r="C509" s="5" t="s">
        <v>3693</v>
      </c>
      <c r="D509" s="22">
        <v>5.1900000000000002E-3</v>
      </c>
      <c r="E509" s="22">
        <v>0.52313920000000003</v>
      </c>
      <c r="F509" s="22">
        <v>1.7639999999999999E-2</v>
      </c>
      <c r="G509" s="22">
        <v>2.4858332230000002</v>
      </c>
    </row>
    <row r="510" spans="2:7" x14ac:dyDescent="0.2">
      <c r="B510" s="4">
        <v>506</v>
      </c>
      <c r="C510" s="5" t="s">
        <v>271</v>
      </c>
      <c r="D510" s="22">
        <v>3.4399999999999999E-3</v>
      </c>
      <c r="E510" s="22">
        <v>1.4863793000000001</v>
      </c>
      <c r="F510" s="22">
        <v>1.9279999999999999E-2</v>
      </c>
      <c r="G510" s="22">
        <v>3.2355930229999998</v>
      </c>
    </row>
    <row r="511" spans="2:7" x14ac:dyDescent="0.2">
      <c r="B511" s="4">
        <v>507</v>
      </c>
      <c r="C511" s="5" t="s">
        <v>3834</v>
      </c>
      <c r="D511" s="22">
        <v>9.7000000000000005E-4</v>
      </c>
      <c r="E511" s="22">
        <v>0.14633869999999999</v>
      </c>
      <c r="F511" s="22">
        <v>2.1329999999999998E-2</v>
      </c>
      <c r="G511" s="22">
        <v>1.3917857960000002</v>
      </c>
    </row>
    <row r="512" spans="2:7" x14ac:dyDescent="0.2">
      <c r="B512" s="4">
        <v>508</v>
      </c>
      <c r="C512" s="5" t="s">
        <v>2281</v>
      </c>
      <c r="D512" s="22">
        <v>7.7999999999999999E-4</v>
      </c>
      <c r="E512" s="22">
        <v>4.57013E-2</v>
      </c>
      <c r="F512" s="22">
        <v>2.1389999999999999E-2</v>
      </c>
      <c r="G512" s="22">
        <v>1.8626847440000001</v>
      </c>
    </row>
    <row r="513" spans="2:7" x14ac:dyDescent="0.2">
      <c r="B513" s="4">
        <v>509</v>
      </c>
      <c r="C513" s="23" t="s">
        <v>2230</v>
      </c>
      <c r="D513" s="22">
        <v>1.136E-2</v>
      </c>
      <c r="E513" s="22">
        <v>3.2157268999999999</v>
      </c>
      <c r="F513" s="22">
        <v>1.0540000000000001E-2</v>
      </c>
      <c r="G513" s="22">
        <v>2.1066740209999999</v>
      </c>
    </row>
    <row r="514" spans="2:7" x14ac:dyDescent="0.2">
      <c r="B514" s="4">
        <v>510</v>
      </c>
      <c r="C514" s="5" t="s">
        <v>4007</v>
      </c>
      <c r="D514" s="22">
        <v>1.374E-2</v>
      </c>
      <c r="E514" s="22">
        <v>1.8190694600000001</v>
      </c>
      <c r="F514" s="22">
        <v>8.0499999999999999E-3</v>
      </c>
      <c r="G514" s="22">
        <v>2.7406782179999998</v>
      </c>
    </row>
    <row r="515" spans="2:7" x14ac:dyDescent="0.2">
      <c r="B515" s="4">
        <v>511</v>
      </c>
      <c r="C515" s="5" t="s">
        <v>3823</v>
      </c>
      <c r="D515" s="22">
        <v>2.162E-2</v>
      </c>
      <c r="E515" s="22">
        <v>4.1524226400000002</v>
      </c>
      <c r="F515" s="22">
        <v>6.0000000000000002E-5</v>
      </c>
      <c r="G515" s="22">
        <v>4.6001999999999996E-3</v>
      </c>
    </row>
    <row r="516" spans="2:7" x14ac:dyDescent="0.2">
      <c r="B516" s="4">
        <v>512</v>
      </c>
      <c r="C516" s="5" t="s">
        <v>388</v>
      </c>
      <c r="D516" s="22">
        <v>5.4400000000000004E-3</v>
      </c>
      <c r="E516" s="22">
        <v>1.5708967439999999</v>
      </c>
      <c r="F516" s="22">
        <v>1.6160000000000001E-2</v>
      </c>
      <c r="G516" s="22">
        <v>9.266295981999999</v>
      </c>
    </row>
    <row r="517" spans="2:7" x14ac:dyDescent="0.2">
      <c r="B517" s="4">
        <v>513</v>
      </c>
      <c r="C517" s="5" t="s">
        <v>671</v>
      </c>
      <c r="D517" s="22">
        <v>2.0400000000000001E-3</v>
      </c>
      <c r="E517" s="22">
        <v>0.3148784</v>
      </c>
      <c r="F517" s="22">
        <v>1.9519999999999999E-2</v>
      </c>
      <c r="G517" s="22">
        <v>4.8119357809999999</v>
      </c>
    </row>
    <row r="518" spans="2:7" x14ac:dyDescent="0.2">
      <c r="B518" s="4">
        <v>514</v>
      </c>
      <c r="C518" s="5" t="s">
        <v>420</v>
      </c>
      <c r="D518" s="22">
        <v>7.92E-3</v>
      </c>
      <c r="E518" s="22">
        <v>3.3183465050000001</v>
      </c>
      <c r="F518" s="22">
        <v>1.3509999999999999E-2</v>
      </c>
      <c r="G518" s="22">
        <v>1.0663224570000001</v>
      </c>
    </row>
    <row r="519" spans="2:7" x14ac:dyDescent="0.2">
      <c r="B519" s="4">
        <v>515</v>
      </c>
      <c r="C519" s="5" t="s">
        <v>3570</v>
      </c>
      <c r="D519" s="22">
        <v>2.3400000000000001E-3</v>
      </c>
      <c r="E519" s="22">
        <v>0.47607680000000002</v>
      </c>
      <c r="F519" s="22">
        <v>1.882E-2</v>
      </c>
      <c r="G519" s="22">
        <v>2.942628113</v>
      </c>
    </row>
    <row r="520" spans="2:7" x14ac:dyDescent="0.2">
      <c r="B520" s="4">
        <v>516</v>
      </c>
      <c r="C520" s="5" t="s">
        <v>3841</v>
      </c>
      <c r="D520" s="22">
        <v>1.507E-2</v>
      </c>
      <c r="E520" s="22">
        <v>6.1840365999999998</v>
      </c>
      <c r="F520" s="22">
        <v>5.9899999999999997E-3</v>
      </c>
      <c r="G520" s="22">
        <v>4.2707354999999998</v>
      </c>
    </row>
    <row r="521" spans="2:7" x14ac:dyDescent="0.2">
      <c r="B521" s="4">
        <v>517</v>
      </c>
      <c r="C521" s="5" t="s">
        <v>593</v>
      </c>
      <c r="D521" s="22">
        <v>9.9900000000000006E-3</v>
      </c>
      <c r="E521" s="22">
        <v>1.585833778</v>
      </c>
      <c r="F521" s="22">
        <v>1.081E-2</v>
      </c>
      <c r="G521" s="22">
        <v>2.7717443039999998</v>
      </c>
    </row>
    <row r="522" spans="2:7" x14ac:dyDescent="0.2">
      <c r="B522" s="4">
        <v>518</v>
      </c>
      <c r="C522" s="5" t="s">
        <v>2257</v>
      </c>
      <c r="D522" s="22">
        <v>5.5999999999999995E-4</v>
      </c>
      <c r="E522" s="22">
        <v>6.6086000000000006E-2</v>
      </c>
      <c r="F522" s="22">
        <v>2.0140000000000002E-2</v>
      </c>
      <c r="G522" s="22">
        <v>1.729742069</v>
      </c>
    </row>
    <row r="523" spans="2:7" x14ac:dyDescent="0.2">
      <c r="B523" s="4">
        <v>519</v>
      </c>
      <c r="C523" s="5" t="s">
        <v>3608</v>
      </c>
      <c r="D523" s="22">
        <v>8.0000000000000007E-5</v>
      </c>
      <c r="E523" s="22">
        <v>2.682E-2</v>
      </c>
      <c r="F523" s="22">
        <v>2.0539999999999999E-2</v>
      </c>
      <c r="G523" s="22">
        <v>2.6197261850000002</v>
      </c>
    </row>
    <row r="524" spans="2:7" x14ac:dyDescent="0.2">
      <c r="B524" s="4">
        <v>520</v>
      </c>
      <c r="C524" s="5" t="s">
        <v>717</v>
      </c>
      <c r="D524" s="22">
        <v>1.0659999999999999E-2</v>
      </c>
      <c r="E524" s="22">
        <v>1.836017582</v>
      </c>
      <c r="F524" s="22">
        <v>9.8899999999999995E-3</v>
      </c>
      <c r="G524" s="22">
        <v>2.0808747730000001</v>
      </c>
    </row>
    <row r="525" spans="2:7" x14ac:dyDescent="0.2">
      <c r="B525" s="4">
        <v>521</v>
      </c>
      <c r="C525" s="5" t="s">
        <v>3741</v>
      </c>
      <c r="D525" s="22">
        <v>2.1800000000000001E-3</v>
      </c>
      <c r="E525" s="22">
        <v>1.4175627</v>
      </c>
      <c r="F525" s="22">
        <v>1.8290000000000001E-2</v>
      </c>
      <c r="G525" s="22">
        <v>1.9964247920000002</v>
      </c>
    </row>
    <row r="526" spans="2:7" x14ac:dyDescent="0.2">
      <c r="B526" s="4">
        <v>522</v>
      </c>
      <c r="C526" s="5" t="s">
        <v>3591</v>
      </c>
      <c r="D526" s="22">
        <v>1.4599999999999999E-3</v>
      </c>
      <c r="E526" s="22">
        <v>0.62922109999999998</v>
      </c>
      <c r="F526" s="22">
        <v>1.8929999999999999E-2</v>
      </c>
      <c r="G526" s="22">
        <v>3.9192167369999997</v>
      </c>
    </row>
    <row r="527" spans="2:7" x14ac:dyDescent="0.2">
      <c r="B527" s="4">
        <v>523</v>
      </c>
      <c r="C527" s="5" t="s">
        <v>322</v>
      </c>
      <c r="D527" s="22">
        <v>9.5399999999999999E-3</v>
      </c>
      <c r="E527" s="22">
        <v>2.2953833000000001</v>
      </c>
      <c r="F527" s="22">
        <v>1.0670000000000001E-2</v>
      </c>
      <c r="G527" s="22">
        <v>2.5505054550000001</v>
      </c>
    </row>
    <row r="528" spans="2:7" x14ac:dyDescent="0.2">
      <c r="B528" s="4">
        <v>524</v>
      </c>
      <c r="C528" s="5" t="s">
        <v>3892</v>
      </c>
      <c r="D528" s="22">
        <v>1.218E-2</v>
      </c>
      <c r="E528" s="22">
        <v>0.59806810799999999</v>
      </c>
      <c r="F528" s="22">
        <v>7.8799999999999999E-3</v>
      </c>
      <c r="G528" s="22">
        <v>4.4826705329999994</v>
      </c>
    </row>
    <row r="529" spans="2:7" x14ac:dyDescent="0.2">
      <c r="B529" s="4">
        <v>525</v>
      </c>
      <c r="C529" s="5" t="s">
        <v>3826</v>
      </c>
      <c r="D529" s="22">
        <v>1.321E-2</v>
      </c>
      <c r="E529" s="22">
        <v>1.0696901000000001</v>
      </c>
      <c r="F529" s="22">
        <v>6.7200000000000003E-3</v>
      </c>
      <c r="G529" s="22">
        <v>1.2325096419999999</v>
      </c>
    </row>
    <row r="530" spans="2:7" x14ac:dyDescent="0.2">
      <c r="B530" s="4">
        <v>526</v>
      </c>
      <c r="C530" s="5" t="s">
        <v>432</v>
      </c>
      <c r="D530" s="22">
        <v>2.7799999999999999E-3</v>
      </c>
      <c r="E530" s="22">
        <v>0.33477210000000002</v>
      </c>
      <c r="F530" s="22">
        <v>1.7090000000000001E-2</v>
      </c>
      <c r="G530" s="22">
        <v>3.33001353</v>
      </c>
    </row>
    <row r="531" spans="2:7" x14ac:dyDescent="0.2">
      <c r="B531" s="4">
        <v>527</v>
      </c>
      <c r="C531" s="5" t="s">
        <v>196</v>
      </c>
      <c r="D531" s="22">
        <v>6.6600000000000001E-3</v>
      </c>
      <c r="E531" s="22">
        <v>3.5887498999999998</v>
      </c>
      <c r="F531" s="22">
        <v>1.319E-2</v>
      </c>
      <c r="G531" s="22">
        <v>4.2506564400000002</v>
      </c>
    </row>
    <row r="532" spans="2:7" x14ac:dyDescent="0.2">
      <c r="B532" s="4">
        <v>528</v>
      </c>
      <c r="C532" s="5" t="s">
        <v>258</v>
      </c>
      <c r="D532" s="22">
        <v>8.2000000000000007E-3</v>
      </c>
      <c r="E532" s="22">
        <v>1.9436654</v>
      </c>
      <c r="F532" s="22">
        <v>1.163E-2</v>
      </c>
      <c r="G532" s="22">
        <v>2.1975570760000003</v>
      </c>
    </row>
    <row r="533" spans="2:7" x14ac:dyDescent="0.2">
      <c r="B533" s="4">
        <v>529</v>
      </c>
      <c r="C533" s="5" t="s">
        <v>668</v>
      </c>
      <c r="D533" s="22">
        <v>5.0000000000000001E-3</v>
      </c>
      <c r="E533" s="22">
        <v>0.83808185999999996</v>
      </c>
      <c r="F533" s="22">
        <v>1.478E-2</v>
      </c>
      <c r="G533" s="22">
        <v>1.6424879380000001</v>
      </c>
    </row>
    <row r="534" spans="2:7" x14ac:dyDescent="0.2">
      <c r="B534" s="4">
        <v>530</v>
      </c>
      <c r="C534" s="5" t="s">
        <v>3924</v>
      </c>
      <c r="D534" s="22">
        <v>7.4000000000000003E-3</v>
      </c>
      <c r="E534" s="22">
        <v>3.9984234479999996</v>
      </c>
      <c r="F534" s="22">
        <v>1.204E-2</v>
      </c>
      <c r="G534" s="22">
        <v>3.4684280159999998</v>
      </c>
    </row>
    <row r="535" spans="2:7" x14ac:dyDescent="0.2">
      <c r="B535" s="4">
        <v>531</v>
      </c>
      <c r="C535" s="5" t="s">
        <v>3745</v>
      </c>
      <c r="D535" s="22">
        <v>1.908E-2</v>
      </c>
      <c r="E535" s="22">
        <v>2.0539749299999999</v>
      </c>
      <c r="F535" s="22">
        <v>2.9E-4</v>
      </c>
      <c r="G535" s="22">
        <v>0.124816622</v>
      </c>
    </row>
    <row r="536" spans="2:7" x14ac:dyDescent="0.2">
      <c r="B536" s="4">
        <v>532</v>
      </c>
      <c r="C536" s="5" t="s">
        <v>3851</v>
      </c>
      <c r="D536" s="22">
        <v>5.1599999999999997E-3</v>
      </c>
      <c r="E536" s="22">
        <v>0.46334027999999999</v>
      </c>
      <c r="F536" s="22">
        <v>1.417E-2</v>
      </c>
      <c r="G536" s="22">
        <v>5.1346127579999994</v>
      </c>
    </row>
    <row r="537" spans="2:7" x14ac:dyDescent="0.2">
      <c r="B537" s="4">
        <v>533</v>
      </c>
      <c r="C537" s="5" t="s">
        <v>3860</v>
      </c>
      <c r="D537" s="22">
        <v>1.0489999999999999E-2</v>
      </c>
      <c r="E537" s="22">
        <v>1.6199627999999999</v>
      </c>
      <c r="F537" s="22">
        <v>8.7100000000000007E-3</v>
      </c>
      <c r="G537" s="22">
        <v>2.2377733630000001</v>
      </c>
    </row>
    <row r="538" spans="2:7" x14ac:dyDescent="0.2">
      <c r="B538" s="4">
        <v>534</v>
      </c>
      <c r="C538" s="5" t="s">
        <v>476</v>
      </c>
      <c r="D538" s="22">
        <v>5.6299999999999996E-3</v>
      </c>
      <c r="E538" s="22">
        <v>3.1221312999999999</v>
      </c>
      <c r="F538" s="22">
        <v>1.355E-2</v>
      </c>
      <c r="G538" s="22">
        <v>1.2441691019999999</v>
      </c>
    </row>
    <row r="539" spans="2:7" x14ac:dyDescent="0.2">
      <c r="B539" s="4">
        <v>535</v>
      </c>
      <c r="C539" s="5" t="s">
        <v>400</v>
      </c>
      <c r="D539" s="22">
        <v>1.4619999999999999E-2</v>
      </c>
      <c r="E539" s="22">
        <v>7.1010876999999999</v>
      </c>
      <c r="F539" s="22">
        <v>4.45E-3</v>
      </c>
      <c r="G539" s="22">
        <v>0.54702599600000001</v>
      </c>
    </row>
    <row r="540" spans="2:7" x14ac:dyDescent="0.2">
      <c r="B540" s="4">
        <v>536</v>
      </c>
      <c r="C540" s="5" t="s">
        <v>3821</v>
      </c>
      <c r="D540" s="22">
        <v>3.8600000000000001E-3</v>
      </c>
      <c r="E540" s="22">
        <v>4.0594432999999999</v>
      </c>
      <c r="F540" s="22">
        <v>1.519E-2</v>
      </c>
      <c r="G540" s="22">
        <v>3.1389966649999996</v>
      </c>
    </row>
    <row r="541" spans="2:7" x14ac:dyDescent="0.2">
      <c r="B541" s="4">
        <v>537</v>
      </c>
      <c r="C541" s="5" t="s">
        <v>678</v>
      </c>
      <c r="D541" s="22">
        <v>2.0600000000000002E-3</v>
      </c>
      <c r="E541" s="22">
        <v>0.30640659999999997</v>
      </c>
      <c r="F541" s="22">
        <v>1.6619999999999999E-2</v>
      </c>
      <c r="G541" s="22">
        <v>2.222368838</v>
      </c>
    </row>
    <row r="542" spans="2:7" x14ac:dyDescent="0.2">
      <c r="B542" s="4">
        <v>538</v>
      </c>
      <c r="C542" s="5" t="s">
        <v>2272</v>
      </c>
      <c r="D542" s="22">
        <v>0</v>
      </c>
      <c r="E542" s="22">
        <v>0</v>
      </c>
      <c r="F542" s="22">
        <v>1.8669999999999999E-2</v>
      </c>
      <c r="G542" s="22">
        <v>2.546024622</v>
      </c>
    </row>
    <row r="543" spans="2:7" x14ac:dyDescent="0.2">
      <c r="B543" s="4">
        <v>539</v>
      </c>
      <c r="C543" s="5" t="s">
        <v>3838</v>
      </c>
      <c r="D543" s="22">
        <v>2.7E-4</v>
      </c>
      <c r="E543" s="22">
        <v>2.4280099999999999E-2</v>
      </c>
      <c r="F543" s="22">
        <v>1.7559999999999999E-2</v>
      </c>
      <c r="G543" s="22">
        <v>1.7899100649999999</v>
      </c>
    </row>
    <row r="544" spans="2:7" x14ac:dyDescent="0.2">
      <c r="B544" s="4">
        <v>540</v>
      </c>
      <c r="C544" s="5" t="s">
        <v>112</v>
      </c>
      <c r="D544" s="22">
        <v>9.9900000000000006E-3</v>
      </c>
      <c r="E544" s="22">
        <v>12.502474899999999</v>
      </c>
      <c r="F544" s="22">
        <v>7.6400000000000001E-3</v>
      </c>
      <c r="G544" s="22">
        <v>0.60051169900000001</v>
      </c>
    </row>
    <row r="545" spans="2:7" x14ac:dyDescent="0.2">
      <c r="B545" s="4">
        <v>541</v>
      </c>
      <c r="C545" s="5" t="s">
        <v>2269</v>
      </c>
      <c r="D545" s="22">
        <v>2.9399999999999999E-3</v>
      </c>
      <c r="E545" s="22">
        <v>0.294773122</v>
      </c>
      <c r="F545" s="22">
        <v>1.444E-2</v>
      </c>
      <c r="G545" s="22">
        <v>2.5379218960000003</v>
      </c>
    </row>
    <row r="546" spans="2:7" x14ac:dyDescent="0.2">
      <c r="B546" s="4">
        <v>542</v>
      </c>
      <c r="C546" s="5" t="s">
        <v>3879</v>
      </c>
      <c r="D546" s="22">
        <v>6.7600000000000004E-3</v>
      </c>
      <c r="E546" s="22">
        <v>2.5999555600000002</v>
      </c>
      <c r="F546" s="22">
        <v>1.038E-2</v>
      </c>
      <c r="G546" s="22">
        <v>4.9224982749999997</v>
      </c>
    </row>
    <row r="547" spans="2:7" x14ac:dyDescent="0.2">
      <c r="B547" s="4">
        <v>543</v>
      </c>
      <c r="C547" s="5" t="s">
        <v>3840</v>
      </c>
      <c r="D547" s="22">
        <v>9.7000000000000003E-3</v>
      </c>
      <c r="E547" s="22">
        <v>1.1723071140000001</v>
      </c>
      <c r="F547" s="22">
        <v>7.4200000000000004E-3</v>
      </c>
      <c r="G547" s="22">
        <v>2.8546058210000003</v>
      </c>
    </row>
    <row r="548" spans="2:7" x14ac:dyDescent="0.2">
      <c r="B548" s="4">
        <v>544</v>
      </c>
      <c r="C548" s="5" t="s">
        <v>29</v>
      </c>
      <c r="D548" s="22">
        <v>1.47E-3</v>
      </c>
      <c r="E548" s="22">
        <v>0.2913675</v>
      </c>
      <c r="F548" s="22">
        <v>1.558E-2</v>
      </c>
      <c r="G548" s="22">
        <v>5.0980263509999997</v>
      </c>
    </row>
    <row r="549" spans="2:7" x14ac:dyDescent="0.2">
      <c r="B549" s="4">
        <v>545</v>
      </c>
      <c r="C549" s="5" t="s">
        <v>3752</v>
      </c>
      <c r="D549" s="22">
        <v>7.3499999999999998E-3</v>
      </c>
      <c r="E549" s="22">
        <v>1.4622124400000001</v>
      </c>
      <c r="F549" s="22">
        <v>9.6600000000000002E-3</v>
      </c>
      <c r="G549" s="22">
        <v>1.580417247</v>
      </c>
    </row>
    <row r="550" spans="2:7" x14ac:dyDescent="0.2">
      <c r="B550" s="4">
        <v>546</v>
      </c>
      <c r="C550" s="5" t="s">
        <v>250</v>
      </c>
      <c r="D550" s="22">
        <v>9.4699999999999993E-3</v>
      </c>
      <c r="E550" s="22">
        <v>3.9486892999999998</v>
      </c>
      <c r="F550" s="22">
        <v>7.4900000000000001E-3</v>
      </c>
      <c r="G550" s="22">
        <v>2.879529953</v>
      </c>
    </row>
    <row r="551" spans="2:7" x14ac:dyDescent="0.2">
      <c r="B551" s="4">
        <v>547</v>
      </c>
      <c r="C551" s="5" t="s">
        <v>3850</v>
      </c>
      <c r="D551" s="22">
        <v>4.2999999999999999E-4</v>
      </c>
      <c r="E551" s="22">
        <v>3.4296199999999999E-2</v>
      </c>
      <c r="F551" s="22">
        <v>1.643E-2</v>
      </c>
      <c r="G551" s="22">
        <v>1.169407125</v>
      </c>
    </row>
    <row r="552" spans="2:7" x14ac:dyDescent="0.2">
      <c r="B552" s="4">
        <v>548</v>
      </c>
      <c r="C552" s="5" t="s">
        <v>3762</v>
      </c>
      <c r="D552" s="22">
        <v>1.4840000000000001E-2</v>
      </c>
      <c r="E552" s="22">
        <v>0.86237350000000002</v>
      </c>
      <c r="F552" s="22">
        <v>1.91E-3</v>
      </c>
      <c r="G552" s="22">
        <v>0.57039065999999994</v>
      </c>
    </row>
    <row r="553" spans="2:7" x14ac:dyDescent="0.2">
      <c r="B553" s="4">
        <v>549</v>
      </c>
      <c r="C553" s="5" t="s">
        <v>486</v>
      </c>
      <c r="D553" s="22">
        <v>1.336E-2</v>
      </c>
      <c r="E553" s="22">
        <v>1.4165981999999999</v>
      </c>
      <c r="F553" s="22">
        <v>3.3400000000000001E-3</v>
      </c>
      <c r="G553" s="22">
        <v>0.39292038099999999</v>
      </c>
    </row>
    <row r="554" spans="2:7" x14ac:dyDescent="0.2">
      <c r="B554" s="4">
        <v>550</v>
      </c>
      <c r="C554" s="5" t="s">
        <v>723</v>
      </c>
      <c r="D554" s="22">
        <v>7.5199999999999998E-3</v>
      </c>
      <c r="E554" s="22">
        <v>2.4323085190000002</v>
      </c>
      <c r="F554" s="22">
        <v>8.8999999999999999E-3</v>
      </c>
      <c r="G554" s="22">
        <v>3.3431174370000001</v>
      </c>
    </row>
    <row r="555" spans="2:7" x14ac:dyDescent="0.2">
      <c r="B555" s="4">
        <v>551</v>
      </c>
      <c r="C555" s="5" t="s">
        <v>417</v>
      </c>
      <c r="D555" s="22">
        <v>4.0600000000000002E-3</v>
      </c>
      <c r="E555" s="22">
        <v>1.2122239890000002</v>
      </c>
      <c r="F555" s="22">
        <v>1.23E-2</v>
      </c>
      <c r="G555" s="22">
        <v>3.1866167030000003</v>
      </c>
    </row>
    <row r="556" spans="2:7" x14ac:dyDescent="0.2">
      <c r="B556" s="4">
        <v>552</v>
      </c>
      <c r="C556" s="5" t="s">
        <v>562</v>
      </c>
      <c r="D556" s="22">
        <v>6.4200000000000004E-3</v>
      </c>
      <c r="E556" s="22">
        <v>1.5442168000000001</v>
      </c>
      <c r="F556" s="22">
        <v>9.92E-3</v>
      </c>
      <c r="G556" s="22">
        <v>2.3752651930000002</v>
      </c>
    </row>
    <row r="557" spans="2:7" x14ac:dyDescent="0.2">
      <c r="B557" s="4">
        <v>553</v>
      </c>
      <c r="C557" s="5" t="s">
        <v>67</v>
      </c>
      <c r="D557" s="22">
        <v>3.9199999999999999E-3</v>
      </c>
      <c r="E557" s="22">
        <v>0.57264335999999993</v>
      </c>
      <c r="F557" s="22">
        <v>1.209E-2</v>
      </c>
      <c r="G557" s="22">
        <v>3.8046846579999998</v>
      </c>
    </row>
    <row r="558" spans="2:7" x14ac:dyDescent="0.2">
      <c r="B558" s="4">
        <v>554</v>
      </c>
      <c r="C558" s="5" t="s">
        <v>222</v>
      </c>
      <c r="D558" s="22">
        <v>2.2000000000000001E-4</v>
      </c>
      <c r="E558" s="22">
        <v>0.1078033</v>
      </c>
      <c r="F558" s="22">
        <v>1.5699999999999999E-2</v>
      </c>
      <c r="G558" s="22">
        <v>1.715355162</v>
      </c>
    </row>
    <row r="559" spans="2:7" x14ac:dyDescent="0.2">
      <c r="B559" s="4">
        <v>555</v>
      </c>
      <c r="C559" s="5" t="s">
        <v>3734</v>
      </c>
      <c r="D559" s="22">
        <v>1.422E-2</v>
      </c>
      <c r="E559" s="22">
        <v>2.4256437000000002</v>
      </c>
      <c r="F559" s="22">
        <v>1.66E-3</v>
      </c>
      <c r="G559" s="22">
        <v>0.42296660000000003</v>
      </c>
    </row>
    <row r="560" spans="2:7" x14ac:dyDescent="0.2">
      <c r="B560" s="4">
        <v>556</v>
      </c>
      <c r="C560" s="5" t="s">
        <v>97</v>
      </c>
      <c r="D560" s="22">
        <v>6.9999999999999994E-5</v>
      </c>
      <c r="E560" s="22">
        <v>8.7001000000000005E-3</v>
      </c>
      <c r="F560" s="22">
        <v>1.5299999999999999E-2</v>
      </c>
      <c r="G560" s="22">
        <v>1.094243385</v>
      </c>
    </row>
    <row r="561" spans="2:7" x14ac:dyDescent="0.2">
      <c r="B561" s="4">
        <v>557</v>
      </c>
      <c r="C561" s="5" t="s">
        <v>3967</v>
      </c>
      <c r="D561" s="22">
        <v>7.4599999999999996E-3</v>
      </c>
      <c r="E561" s="22">
        <v>1.4856301999999999</v>
      </c>
      <c r="F561" s="22">
        <v>7.79E-3</v>
      </c>
      <c r="G561" s="22">
        <v>2.8044775070000001</v>
      </c>
    </row>
    <row r="562" spans="2:7" x14ac:dyDescent="0.2">
      <c r="B562" s="4">
        <v>558</v>
      </c>
      <c r="C562" s="5" t="s">
        <v>601</v>
      </c>
      <c r="D562" s="22">
        <v>2.1199999999999999E-3</v>
      </c>
      <c r="E562" s="22">
        <v>0.58028820000000003</v>
      </c>
      <c r="F562" s="22">
        <v>1.312E-2</v>
      </c>
      <c r="G562" s="22">
        <v>2.1421875260000003</v>
      </c>
    </row>
    <row r="563" spans="2:7" x14ac:dyDescent="0.2">
      <c r="B563" s="4">
        <v>559</v>
      </c>
      <c r="C563" s="5" t="s">
        <v>413</v>
      </c>
      <c r="D563" s="22">
        <v>7.6800000000000002E-3</v>
      </c>
      <c r="E563" s="22">
        <v>3.0651345110000001</v>
      </c>
      <c r="F563" s="22">
        <v>7.5599999999999999E-3</v>
      </c>
      <c r="G563" s="22">
        <v>0.34951575800000001</v>
      </c>
    </row>
    <row r="564" spans="2:7" x14ac:dyDescent="0.2">
      <c r="B564" s="4">
        <v>560</v>
      </c>
      <c r="C564" s="5" t="s">
        <v>622</v>
      </c>
      <c r="D564" s="22">
        <v>1.0160000000000001E-2</v>
      </c>
      <c r="E564" s="22">
        <v>0.6931967</v>
      </c>
      <c r="F564" s="22">
        <v>4.9300000000000004E-3</v>
      </c>
      <c r="G564" s="22">
        <v>0.45538151900000007</v>
      </c>
    </row>
    <row r="565" spans="2:7" x14ac:dyDescent="0.2">
      <c r="B565" s="4">
        <v>561</v>
      </c>
      <c r="C565" s="5" t="s">
        <v>706</v>
      </c>
      <c r="D565" s="22">
        <v>4.9100000000000003E-3</v>
      </c>
      <c r="E565" s="22">
        <v>1.5154211</v>
      </c>
      <c r="F565" s="22">
        <v>9.6799999999999994E-3</v>
      </c>
      <c r="G565" s="22">
        <v>0.76103788899999991</v>
      </c>
    </row>
    <row r="566" spans="2:7" x14ac:dyDescent="0.2">
      <c r="B566" s="4">
        <v>562</v>
      </c>
      <c r="C566" s="5" t="s">
        <v>645</v>
      </c>
      <c r="D566" s="22">
        <v>7.5300000000000002E-3</v>
      </c>
      <c r="E566" s="22">
        <v>1.8513881480000001</v>
      </c>
      <c r="F566" s="22">
        <v>6.96E-3</v>
      </c>
      <c r="G566" s="22">
        <v>1.5616372970000001</v>
      </c>
    </row>
    <row r="567" spans="2:7" x14ac:dyDescent="0.2">
      <c r="B567" s="4">
        <v>563</v>
      </c>
      <c r="C567" s="5" t="s">
        <v>399</v>
      </c>
      <c r="D567" s="22">
        <v>1.0399999999999999E-3</v>
      </c>
      <c r="E567" s="22">
        <v>0.26073669999999999</v>
      </c>
      <c r="F567" s="22">
        <v>1.3429999999999999E-2</v>
      </c>
      <c r="G567" s="22">
        <v>1.160863288</v>
      </c>
    </row>
    <row r="568" spans="2:7" x14ac:dyDescent="0.2">
      <c r="B568" s="4">
        <v>564</v>
      </c>
      <c r="C568" s="5" t="s">
        <v>2261</v>
      </c>
      <c r="D568" s="22">
        <v>0</v>
      </c>
      <c r="E568" s="22">
        <v>0</v>
      </c>
      <c r="F568" s="22">
        <v>1.4420000000000001E-2</v>
      </c>
      <c r="G568" s="22">
        <v>3.4217193229999996</v>
      </c>
    </row>
    <row r="569" spans="2:7" x14ac:dyDescent="0.2">
      <c r="B569" s="4">
        <v>565</v>
      </c>
      <c r="C569" s="5" t="s">
        <v>659</v>
      </c>
      <c r="D569" s="22">
        <v>1.6000000000000001E-4</v>
      </c>
      <c r="E569" s="22">
        <v>1.9740000000000001E-2</v>
      </c>
      <c r="F569" s="22">
        <v>1.405E-2</v>
      </c>
      <c r="G569" s="22">
        <v>3.1018515780000002</v>
      </c>
    </row>
    <row r="570" spans="2:7" x14ac:dyDescent="0.2">
      <c r="B570" s="4">
        <v>566</v>
      </c>
      <c r="C570" s="5" t="s">
        <v>243</v>
      </c>
      <c r="D570" s="22">
        <v>1.8500000000000001E-3</v>
      </c>
      <c r="E570" s="22">
        <v>0.65101312499999997</v>
      </c>
      <c r="F570" s="22">
        <v>1.231E-2</v>
      </c>
      <c r="G570" s="22">
        <v>3.4977237590000003</v>
      </c>
    </row>
    <row r="571" spans="2:7" x14ac:dyDescent="0.2">
      <c r="B571" s="4">
        <v>567</v>
      </c>
      <c r="C571" s="5" t="s">
        <v>2262</v>
      </c>
      <c r="D571" s="22">
        <v>1.1650000000000001E-2</v>
      </c>
      <c r="E571" s="22">
        <v>1.5633999000000001</v>
      </c>
      <c r="F571" s="22">
        <v>2.5000000000000001E-3</v>
      </c>
      <c r="G571" s="22">
        <v>0.67489692999999995</v>
      </c>
    </row>
    <row r="572" spans="2:7" x14ac:dyDescent="0.2">
      <c r="B572" s="4">
        <v>568</v>
      </c>
      <c r="C572" s="5" t="s">
        <v>3691</v>
      </c>
      <c r="D572" s="22">
        <v>7.0899999999999999E-3</v>
      </c>
      <c r="E572" s="22">
        <v>1.2155523099999999</v>
      </c>
      <c r="F572" s="22">
        <v>7.0299999999999998E-3</v>
      </c>
      <c r="G572" s="22">
        <v>1.931477318</v>
      </c>
    </row>
    <row r="573" spans="2:7" x14ac:dyDescent="0.2">
      <c r="B573" s="4">
        <v>569</v>
      </c>
      <c r="C573" s="5" t="s">
        <v>3753</v>
      </c>
      <c r="D573" s="22">
        <v>4.3899999999999998E-3</v>
      </c>
      <c r="E573" s="22">
        <v>1.4329146740000001</v>
      </c>
      <c r="F573" s="22">
        <v>9.7199999999999995E-3</v>
      </c>
      <c r="G573" s="22">
        <v>0.97102708400000004</v>
      </c>
    </row>
    <row r="574" spans="2:7" x14ac:dyDescent="0.2">
      <c r="B574" s="4">
        <v>570</v>
      </c>
      <c r="C574" s="5" t="s">
        <v>3878</v>
      </c>
      <c r="D574" s="22">
        <v>5.5599999999999998E-3</v>
      </c>
      <c r="E574" s="22">
        <v>1.1124908539999998</v>
      </c>
      <c r="F574" s="22">
        <v>8.3999999999999995E-3</v>
      </c>
      <c r="G574" s="22">
        <v>1.674197648</v>
      </c>
    </row>
    <row r="575" spans="2:7" x14ac:dyDescent="0.2">
      <c r="B575" s="4">
        <v>571</v>
      </c>
      <c r="C575" s="5" t="s">
        <v>3827</v>
      </c>
      <c r="D575" s="22">
        <v>6.11E-3</v>
      </c>
      <c r="E575" s="22">
        <v>2.3053563000000001</v>
      </c>
      <c r="F575" s="22">
        <v>7.8399999999999997E-3</v>
      </c>
      <c r="G575" s="22">
        <v>0.68312335000000002</v>
      </c>
    </row>
    <row r="576" spans="2:7" x14ac:dyDescent="0.2">
      <c r="B576" s="4">
        <v>572</v>
      </c>
      <c r="C576" s="5" t="s">
        <v>2233</v>
      </c>
      <c r="D576" s="22">
        <v>9.1E-4</v>
      </c>
      <c r="E576" s="22">
        <v>0.38519379999999998</v>
      </c>
      <c r="F576" s="22">
        <v>1.2970000000000001E-2</v>
      </c>
      <c r="G576" s="22">
        <v>0.77926007800000008</v>
      </c>
    </row>
    <row r="577" spans="2:7" x14ac:dyDescent="0.2">
      <c r="B577" s="4">
        <v>573</v>
      </c>
      <c r="C577" s="5" t="s">
        <v>621</v>
      </c>
      <c r="D577" s="22">
        <v>7.7600000000000004E-3</v>
      </c>
      <c r="E577" s="22">
        <v>1.1080536060000001</v>
      </c>
      <c r="F577" s="22">
        <v>6.0899999999999999E-3</v>
      </c>
      <c r="G577" s="22">
        <v>0.81894602599999999</v>
      </c>
    </row>
    <row r="578" spans="2:7" x14ac:dyDescent="0.2">
      <c r="B578" s="4">
        <v>574</v>
      </c>
      <c r="C578" s="5" t="s">
        <v>381</v>
      </c>
      <c r="D578" s="22">
        <v>8.6700000000000006E-3</v>
      </c>
      <c r="E578" s="22">
        <v>1.1520438</v>
      </c>
      <c r="F578" s="22">
        <v>5.0699999999999999E-3</v>
      </c>
      <c r="G578" s="22">
        <v>0.97566147300000006</v>
      </c>
    </row>
    <row r="579" spans="2:7" x14ac:dyDescent="0.2">
      <c r="B579" s="4">
        <v>575</v>
      </c>
      <c r="C579" s="5" t="s">
        <v>499</v>
      </c>
      <c r="D579" s="22">
        <v>1.2999999999999999E-3</v>
      </c>
      <c r="E579" s="22">
        <v>0.23805419999999999</v>
      </c>
      <c r="F579" s="22">
        <v>1.244E-2</v>
      </c>
      <c r="G579" s="22">
        <v>1.3334106529999998</v>
      </c>
    </row>
    <row r="580" spans="2:7" x14ac:dyDescent="0.2">
      <c r="B580" s="4">
        <v>576</v>
      </c>
      <c r="C580" s="5" t="s">
        <v>3832</v>
      </c>
      <c r="D580" s="22">
        <v>8.4399999999999996E-3</v>
      </c>
      <c r="E580" s="22">
        <v>6.0120543</v>
      </c>
      <c r="F580" s="22">
        <v>5.2700000000000004E-3</v>
      </c>
      <c r="G580" s="22">
        <v>2.1322174889999999</v>
      </c>
    </row>
    <row r="581" spans="2:7" x14ac:dyDescent="0.2">
      <c r="B581" s="4">
        <v>577</v>
      </c>
      <c r="C581" s="5" t="s">
        <v>2263</v>
      </c>
      <c r="D581" s="22">
        <v>5.9500000000000004E-3</v>
      </c>
      <c r="E581" s="22">
        <v>1.0153762</v>
      </c>
      <c r="F581" s="22">
        <v>7.7299999999999999E-3</v>
      </c>
      <c r="G581" s="22">
        <v>1.6657116409999999</v>
      </c>
    </row>
    <row r="582" spans="2:7" x14ac:dyDescent="0.2">
      <c r="B582" s="4">
        <v>578</v>
      </c>
      <c r="C582" s="5" t="s">
        <v>3853</v>
      </c>
      <c r="D582" s="22">
        <v>0</v>
      </c>
      <c r="E582" s="22">
        <v>0</v>
      </c>
      <c r="F582" s="22">
        <v>1.3480000000000001E-2</v>
      </c>
      <c r="G582" s="22">
        <v>2.2898477019999999</v>
      </c>
    </row>
    <row r="583" spans="2:7" x14ac:dyDescent="0.2">
      <c r="B583" s="4">
        <v>579</v>
      </c>
      <c r="C583" s="5" t="s">
        <v>693</v>
      </c>
      <c r="D583" s="22">
        <v>0</v>
      </c>
      <c r="E583" s="22">
        <v>0</v>
      </c>
      <c r="F583" s="22">
        <v>1.338E-2</v>
      </c>
      <c r="G583" s="22">
        <v>1.7541107499999999</v>
      </c>
    </row>
    <row r="584" spans="2:7" x14ac:dyDescent="0.2">
      <c r="B584" s="4">
        <v>580</v>
      </c>
      <c r="C584" s="5" t="s">
        <v>3831</v>
      </c>
      <c r="D584" s="22">
        <v>0</v>
      </c>
      <c r="E584" s="22">
        <v>0</v>
      </c>
      <c r="F584" s="22">
        <v>1.338E-2</v>
      </c>
      <c r="G584" s="22">
        <v>4.6594030310000001</v>
      </c>
    </row>
    <row r="585" spans="2:7" x14ac:dyDescent="0.2">
      <c r="B585" s="4">
        <v>581</v>
      </c>
      <c r="C585" s="5" t="s">
        <v>617</v>
      </c>
      <c r="D585" s="22">
        <v>2.7799999999999999E-3</v>
      </c>
      <c r="E585" s="22">
        <v>0.94424949999999996</v>
      </c>
      <c r="F585" s="22">
        <v>1.055E-2</v>
      </c>
      <c r="G585" s="22">
        <v>1.344293602</v>
      </c>
    </row>
    <row r="586" spans="2:7" x14ac:dyDescent="0.2">
      <c r="B586" s="4">
        <v>582</v>
      </c>
      <c r="C586" s="5" t="s">
        <v>2278</v>
      </c>
      <c r="D586" s="22">
        <v>4.8500000000000001E-3</v>
      </c>
      <c r="E586" s="22">
        <v>0.41350969999999998</v>
      </c>
      <c r="F586" s="22">
        <v>8.3700000000000007E-3</v>
      </c>
      <c r="G586" s="22">
        <v>1.8747434399999998</v>
      </c>
    </row>
    <row r="587" spans="2:7" x14ac:dyDescent="0.2">
      <c r="B587" s="4">
        <v>583</v>
      </c>
      <c r="C587" s="5" t="s">
        <v>277</v>
      </c>
      <c r="D587" s="22">
        <v>3.6000000000000002E-4</v>
      </c>
      <c r="E587" s="22">
        <v>6.2817204000000001E-2</v>
      </c>
      <c r="F587" s="22">
        <v>1.265E-2</v>
      </c>
      <c r="G587" s="22">
        <v>1.023910353</v>
      </c>
    </row>
    <row r="588" spans="2:7" x14ac:dyDescent="0.2">
      <c r="B588" s="4">
        <v>584</v>
      </c>
      <c r="C588" s="5" t="s">
        <v>4010</v>
      </c>
      <c r="D588" s="22">
        <v>6.8599999999999998E-3</v>
      </c>
      <c r="E588" s="22">
        <v>0.798348744</v>
      </c>
      <c r="F588" s="22">
        <v>6.1000000000000004E-3</v>
      </c>
      <c r="G588" s="22">
        <v>0.60924997999999997</v>
      </c>
    </row>
    <row r="589" spans="2:7" x14ac:dyDescent="0.2">
      <c r="B589" s="4">
        <v>585</v>
      </c>
      <c r="C589" s="5" t="s">
        <v>639</v>
      </c>
      <c r="D589" s="22">
        <v>5.11E-3</v>
      </c>
      <c r="E589" s="22">
        <v>0.91699359999999996</v>
      </c>
      <c r="F589" s="22">
        <v>7.7799999999999996E-3</v>
      </c>
      <c r="G589" s="22">
        <v>1.730032894</v>
      </c>
    </row>
    <row r="590" spans="2:7" x14ac:dyDescent="0.2">
      <c r="B590" s="4">
        <v>586</v>
      </c>
      <c r="C590" s="5" t="s">
        <v>471</v>
      </c>
      <c r="D590" s="22">
        <v>1.5499999999999999E-3</v>
      </c>
      <c r="E590" s="22">
        <v>0.217171577</v>
      </c>
      <c r="F590" s="22">
        <v>1.1270000000000001E-2</v>
      </c>
      <c r="G590" s="22">
        <v>0.77073313700000001</v>
      </c>
    </row>
    <row r="591" spans="2:7" x14ac:dyDescent="0.2">
      <c r="B591" s="4">
        <v>587</v>
      </c>
      <c r="C591" s="5" t="s">
        <v>3852</v>
      </c>
      <c r="D591" s="22">
        <v>1.035E-2</v>
      </c>
      <c r="E591" s="22">
        <v>0.9014858</v>
      </c>
      <c r="F591" s="22">
        <v>2.4599999999999999E-3</v>
      </c>
      <c r="G591" s="22">
        <v>1.0445722179999999</v>
      </c>
    </row>
    <row r="592" spans="2:7" x14ac:dyDescent="0.2">
      <c r="B592" s="4">
        <v>588</v>
      </c>
      <c r="C592" s="5" t="s">
        <v>3854</v>
      </c>
      <c r="D592" s="22">
        <v>7.6800000000000002E-3</v>
      </c>
      <c r="E592" s="22">
        <v>1.1011738390000001</v>
      </c>
      <c r="F592" s="22">
        <v>5.0800000000000003E-3</v>
      </c>
      <c r="G592" s="22">
        <v>2.2972535000000001</v>
      </c>
    </row>
    <row r="593" spans="2:7" x14ac:dyDescent="0.2">
      <c r="B593" s="4">
        <v>589</v>
      </c>
      <c r="C593" s="5" t="s">
        <v>2268</v>
      </c>
      <c r="D593" s="22">
        <v>0</v>
      </c>
      <c r="E593" s="22">
        <v>0</v>
      </c>
      <c r="F593" s="22">
        <v>1.2529999999999999E-2</v>
      </c>
      <c r="G593" s="22">
        <v>1.3946523449999999</v>
      </c>
    </row>
    <row r="594" spans="2:7" x14ac:dyDescent="0.2">
      <c r="B594" s="4">
        <v>590</v>
      </c>
      <c r="C594" s="5" t="s">
        <v>3900</v>
      </c>
      <c r="D594" s="22">
        <v>7.0200000000000002E-3</v>
      </c>
      <c r="E594" s="22">
        <v>1.3403609000000001</v>
      </c>
      <c r="F594" s="22">
        <v>5.5100000000000001E-3</v>
      </c>
      <c r="G594" s="22">
        <v>1.027593475</v>
      </c>
    </row>
    <row r="595" spans="2:7" x14ac:dyDescent="0.2">
      <c r="B595" s="4">
        <v>591</v>
      </c>
      <c r="C595" s="5" t="s">
        <v>4009</v>
      </c>
      <c r="D595" s="22">
        <v>7.9900000000000006E-3</v>
      </c>
      <c r="E595" s="22">
        <v>0.73523877599999998</v>
      </c>
      <c r="F595" s="22">
        <v>4.3800000000000002E-3</v>
      </c>
      <c r="G595" s="22">
        <v>0.742290385</v>
      </c>
    </row>
    <row r="596" spans="2:7" x14ac:dyDescent="0.2">
      <c r="B596" s="4">
        <v>592</v>
      </c>
      <c r="C596" s="5" t="s">
        <v>3842</v>
      </c>
      <c r="D596" s="22">
        <v>1.172E-2</v>
      </c>
      <c r="E596" s="22">
        <v>0.73354220000000003</v>
      </c>
      <c r="F596" s="22">
        <v>6.4000000000000005E-4</v>
      </c>
      <c r="G596" s="22">
        <v>0.10514900000000001</v>
      </c>
    </row>
    <row r="597" spans="2:7" x14ac:dyDescent="0.2">
      <c r="B597" s="4">
        <v>593</v>
      </c>
      <c r="C597" s="5" t="s">
        <v>3963</v>
      </c>
      <c r="D597" s="22">
        <v>4.8999999999999998E-3</v>
      </c>
      <c r="E597" s="22">
        <v>0.5011951</v>
      </c>
      <c r="F597" s="22">
        <v>7.3499999999999998E-3</v>
      </c>
      <c r="G597" s="22">
        <v>1.128439553</v>
      </c>
    </row>
    <row r="598" spans="2:7" x14ac:dyDescent="0.2">
      <c r="B598" s="4">
        <v>594</v>
      </c>
      <c r="C598" s="5" t="s">
        <v>3959</v>
      </c>
      <c r="D598" s="22">
        <v>3.2499999999999999E-3</v>
      </c>
      <c r="E598" s="22">
        <v>0.55527340000000003</v>
      </c>
      <c r="F598" s="22">
        <v>8.94E-3</v>
      </c>
      <c r="G598" s="22">
        <v>4.0920636830000001</v>
      </c>
    </row>
    <row r="599" spans="2:7" x14ac:dyDescent="0.2">
      <c r="B599" s="4">
        <v>595</v>
      </c>
      <c r="C599" s="5" t="s">
        <v>3642</v>
      </c>
      <c r="D599" s="22">
        <v>7.3400000000000002E-3</v>
      </c>
      <c r="E599" s="22">
        <v>0.69686090000000001</v>
      </c>
      <c r="F599" s="22">
        <v>4.8500000000000001E-3</v>
      </c>
      <c r="G599" s="22">
        <v>1.1954263599999999</v>
      </c>
    </row>
    <row r="600" spans="2:7" x14ac:dyDescent="0.2">
      <c r="B600" s="4">
        <v>596</v>
      </c>
      <c r="C600" s="5" t="s">
        <v>124</v>
      </c>
      <c r="D600" s="22">
        <v>3.9399999999999999E-3</v>
      </c>
      <c r="E600" s="22">
        <v>0.6137051</v>
      </c>
      <c r="F600" s="22">
        <v>8.1499999999999993E-3</v>
      </c>
      <c r="G600" s="22">
        <v>2.520599035</v>
      </c>
    </row>
    <row r="601" spans="2:7" x14ac:dyDescent="0.2">
      <c r="B601" s="4">
        <v>597</v>
      </c>
      <c r="C601" s="5" t="s">
        <v>3897</v>
      </c>
      <c r="D601" s="22">
        <v>7.7400000000000004E-3</v>
      </c>
      <c r="E601" s="22">
        <v>2.4855029000000002</v>
      </c>
      <c r="F601" s="22">
        <v>4.2399999999999998E-3</v>
      </c>
      <c r="G601" s="22">
        <v>0.94043471500000009</v>
      </c>
    </row>
    <row r="602" spans="2:7" x14ac:dyDescent="0.2">
      <c r="B602" s="4">
        <v>598</v>
      </c>
      <c r="C602" s="5" t="s">
        <v>646</v>
      </c>
      <c r="D602" s="22">
        <v>7.1199999999999996E-3</v>
      </c>
      <c r="E602" s="22">
        <v>1.45350753</v>
      </c>
      <c r="F602" s="22">
        <v>4.6499999999999996E-3</v>
      </c>
      <c r="G602" s="22">
        <v>1.1112195170000001</v>
      </c>
    </row>
    <row r="603" spans="2:7" x14ac:dyDescent="0.2">
      <c r="B603" s="4">
        <v>599</v>
      </c>
      <c r="C603" s="5" t="s">
        <v>2280</v>
      </c>
      <c r="D603" s="22">
        <v>2.0000000000000001E-4</v>
      </c>
      <c r="E603" s="22">
        <v>3.48334E-2</v>
      </c>
      <c r="F603" s="22">
        <v>1.1560000000000001E-2</v>
      </c>
      <c r="G603" s="22">
        <v>2.4645567420000001</v>
      </c>
    </row>
    <row r="604" spans="2:7" x14ac:dyDescent="0.2">
      <c r="B604" s="4">
        <v>600</v>
      </c>
      <c r="C604" s="5" t="s">
        <v>3855</v>
      </c>
      <c r="D604" s="22">
        <v>7.2399999999999999E-3</v>
      </c>
      <c r="E604" s="22">
        <v>0.78790513799999995</v>
      </c>
      <c r="F604" s="22">
        <v>4.4900000000000001E-3</v>
      </c>
      <c r="G604" s="22">
        <v>0.76168740099999999</v>
      </c>
    </row>
    <row r="605" spans="2:7" x14ac:dyDescent="0.2">
      <c r="B605" s="4">
        <v>601</v>
      </c>
      <c r="C605" s="5" t="s">
        <v>3730</v>
      </c>
      <c r="D605" s="22">
        <v>7.3899999999999999E-3</v>
      </c>
      <c r="E605" s="22">
        <v>2.7663761760000001</v>
      </c>
      <c r="F605" s="22">
        <v>4.28E-3</v>
      </c>
      <c r="G605" s="22">
        <v>2.403225704</v>
      </c>
    </row>
    <row r="606" spans="2:7" x14ac:dyDescent="0.2">
      <c r="B606" s="4">
        <v>602</v>
      </c>
      <c r="C606" s="5" t="s">
        <v>3872</v>
      </c>
      <c r="D606" s="22">
        <v>7.5799999999999999E-3</v>
      </c>
      <c r="E606" s="22">
        <v>6.2573599999999993E-2</v>
      </c>
      <c r="F606" s="22">
        <v>3.9399999999999999E-3</v>
      </c>
      <c r="G606" s="22">
        <v>1.3328479419999999</v>
      </c>
    </row>
    <row r="607" spans="2:7" x14ac:dyDescent="0.2">
      <c r="B607" s="4">
        <v>603</v>
      </c>
      <c r="C607" s="5" t="s">
        <v>95</v>
      </c>
      <c r="D607" s="22">
        <v>6.2399999999999999E-3</v>
      </c>
      <c r="E607" s="22">
        <v>0.98610540000000002</v>
      </c>
      <c r="F607" s="22">
        <v>5.2100000000000002E-3</v>
      </c>
      <c r="G607" s="22">
        <v>0.77669041100000002</v>
      </c>
    </row>
    <row r="608" spans="2:7" x14ac:dyDescent="0.2">
      <c r="B608" s="4">
        <v>604</v>
      </c>
      <c r="C608" s="5" t="s">
        <v>3836</v>
      </c>
      <c r="D608" s="22">
        <v>0</v>
      </c>
      <c r="E608" s="22">
        <v>0</v>
      </c>
      <c r="F608" s="22">
        <v>1.14E-2</v>
      </c>
      <c r="G608" s="22">
        <v>0.93182427599999995</v>
      </c>
    </row>
    <row r="609" spans="2:7" x14ac:dyDescent="0.2">
      <c r="B609" s="4">
        <v>605</v>
      </c>
      <c r="C609" s="5" t="s">
        <v>328</v>
      </c>
      <c r="D609" s="22">
        <v>1.133E-2</v>
      </c>
      <c r="E609" s="22">
        <v>0.175504039</v>
      </c>
      <c r="F609" s="22">
        <v>2.0000000000000002E-5</v>
      </c>
      <c r="G609" s="22">
        <v>2.0000000000000002E-5</v>
      </c>
    </row>
    <row r="610" spans="2:7" x14ac:dyDescent="0.2">
      <c r="B610" s="4">
        <v>606</v>
      </c>
      <c r="C610" s="5" t="s">
        <v>410</v>
      </c>
      <c r="D610" s="22">
        <v>0</v>
      </c>
      <c r="E610" s="22">
        <v>0</v>
      </c>
      <c r="F610" s="22">
        <v>1.1339999999999999E-2</v>
      </c>
      <c r="G610" s="22">
        <v>1.3193759199999999</v>
      </c>
    </row>
    <row r="611" spans="2:7" x14ac:dyDescent="0.2">
      <c r="B611" s="4">
        <v>607</v>
      </c>
      <c r="C611" s="5" t="s">
        <v>3893</v>
      </c>
      <c r="D611" s="22">
        <v>0</v>
      </c>
      <c r="E611" s="22">
        <v>0</v>
      </c>
      <c r="F611" s="22">
        <v>1.128E-2</v>
      </c>
      <c r="G611" s="22">
        <v>1.145264359</v>
      </c>
    </row>
    <row r="612" spans="2:7" x14ac:dyDescent="0.2">
      <c r="B612" s="4">
        <v>608</v>
      </c>
      <c r="C612" s="5" t="s">
        <v>3948</v>
      </c>
      <c r="D612" s="22">
        <v>6.0000000000000002E-5</v>
      </c>
      <c r="E612" s="22">
        <v>1.52E-2</v>
      </c>
      <c r="F612" s="22">
        <v>1.106E-2</v>
      </c>
      <c r="G612" s="22">
        <v>0.97209252400000001</v>
      </c>
    </row>
    <row r="613" spans="2:7" x14ac:dyDescent="0.2">
      <c r="B613" s="4">
        <v>609</v>
      </c>
      <c r="C613" s="5" t="s">
        <v>3723</v>
      </c>
      <c r="D613" s="22">
        <v>4.8799999999999998E-3</v>
      </c>
      <c r="E613" s="22">
        <v>3.6754826</v>
      </c>
      <c r="F613" s="22">
        <v>6.2100000000000002E-3</v>
      </c>
      <c r="G613" s="22">
        <v>1.0815545449999999</v>
      </c>
    </row>
    <row r="614" spans="2:7" x14ac:dyDescent="0.2">
      <c r="B614" s="4">
        <v>610</v>
      </c>
      <c r="C614" s="5" t="s">
        <v>3857</v>
      </c>
      <c r="D614" s="22">
        <v>9.1800000000000007E-3</v>
      </c>
      <c r="E614" s="22">
        <v>1.5776307300000001</v>
      </c>
      <c r="F614" s="22">
        <v>1.8400000000000001E-3</v>
      </c>
      <c r="G614" s="22">
        <v>0.64206022800000007</v>
      </c>
    </row>
    <row r="615" spans="2:7" x14ac:dyDescent="0.2">
      <c r="B615" s="4">
        <v>611</v>
      </c>
      <c r="C615" s="5" t="s">
        <v>644</v>
      </c>
      <c r="D615" s="22">
        <v>0</v>
      </c>
      <c r="E615" s="22">
        <v>0</v>
      </c>
      <c r="F615" s="22">
        <v>1.0959999999999999E-2</v>
      </c>
      <c r="G615" s="22">
        <v>1.0070187390000001</v>
      </c>
    </row>
    <row r="616" spans="2:7" x14ac:dyDescent="0.2">
      <c r="B616" s="4">
        <v>612</v>
      </c>
      <c r="C616" s="5" t="s">
        <v>242</v>
      </c>
      <c r="D616" s="22">
        <v>3.64E-3</v>
      </c>
      <c r="E616" s="22">
        <v>0.75891090000000005</v>
      </c>
      <c r="F616" s="22">
        <v>7.2899999999999996E-3</v>
      </c>
      <c r="G616" s="22">
        <v>1.7830050480000001</v>
      </c>
    </row>
    <row r="617" spans="2:7" x14ac:dyDescent="0.2">
      <c r="B617" s="4">
        <v>613</v>
      </c>
      <c r="C617" s="5" t="s">
        <v>387</v>
      </c>
      <c r="D617" s="22">
        <v>8.0300000000000007E-3</v>
      </c>
      <c r="E617" s="22">
        <v>0.65900747699999995</v>
      </c>
      <c r="F617" s="22">
        <v>2.8900000000000002E-3</v>
      </c>
      <c r="G617" s="22">
        <v>0.84367600099999995</v>
      </c>
    </row>
    <row r="618" spans="2:7" x14ac:dyDescent="0.2">
      <c r="B618" s="4">
        <v>614</v>
      </c>
      <c r="C618" s="5" t="s">
        <v>712</v>
      </c>
      <c r="D618" s="22">
        <v>1.0200000000000001E-3</v>
      </c>
      <c r="E618" s="22">
        <v>0.23032735800000001</v>
      </c>
      <c r="F618" s="22">
        <v>9.8700000000000003E-3</v>
      </c>
      <c r="G618" s="22">
        <v>1.130366462</v>
      </c>
    </row>
    <row r="619" spans="2:7" x14ac:dyDescent="0.2">
      <c r="B619" s="4">
        <v>615</v>
      </c>
      <c r="C619" s="5" t="s">
        <v>3835</v>
      </c>
      <c r="D619" s="22">
        <v>0</v>
      </c>
      <c r="E619" s="22">
        <v>0</v>
      </c>
      <c r="F619" s="22">
        <v>1.0880000000000001E-2</v>
      </c>
      <c r="G619" s="22">
        <v>1.025989923</v>
      </c>
    </row>
    <row r="620" spans="2:7" x14ac:dyDescent="0.2">
      <c r="B620" s="4">
        <v>616</v>
      </c>
      <c r="C620" s="5" t="s">
        <v>296</v>
      </c>
      <c r="D620" s="22">
        <v>1.6000000000000001E-3</v>
      </c>
      <c r="E620" s="22">
        <v>0.62039049999999996</v>
      </c>
      <c r="F620" s="22">
        <v>9.2200000000000008E-3</v>
      </c>
      <c r="G620" s="22">
        <v>0.88711095600000001</v>
      </c>
    </row>
    <row r="621" spans="2:7" x14ac:dyDescent="0.2">
      <c r="B621" s="4">
        <v>617</v>
      </c>
      <c r="C621" s="5" t="s">
        <v>3960</v>
      </c>
      <c r="D621" s="22">
        <v>3.5999999999999999E-3</v>
      </c>
      <c r="E621" s="22">
        <v>0.42939407599999996</v>
      </c>
      <c r="F621" s="22">
        <v>7.1599999999999997E-3</v>
      </c>
      <c r="G621" s="22">
        <v>0.42273244199999999</v>
      </c>
    </row>
    <row r="622" spans="2:7" x14ac:dyDescent="0.2">
      <c r="B622" s="4">
        <v>618</v>
      </c>
      <c r="C622" s="5" t="s">
        <v>2288</v>
      </c>
      <c r="D622" s="22">
        <v>4.4000000000000003E-3</v>
      </c>
      <c r="E622" s="22">
        <v>1.4122813000000001</v>
      </c>
      <c r="F622" s="22">
        <v>6.2199999999999998E-3</v>
      </c>
      <c r="G622" s="22">
        <v>0.14919785299999999</v>
      </c>
    </row>
    <row r="623" spans="2:7" x14ac:dyDescent="0.2">
      <c r="B623" s="4">
        <v>619</v>
      </c>
      <c r="C623" s="5" t="s">
        <v>697</v>
      </c>
      <c r="D623" s="22">
        <v>9.5099999999999994E-3</v>
      </c>
      <c r="E623" s="22">
        <v>7.3395396000000002</v>
      </c>
      <c r="F623" s="22">
        <v>1.07E-3</v>
      </c>
      <c r="G623" s="22">
        <v>0.11477039999999999</v>
      </c>
    </row>
    <row r="624" spans="2:7" x14ac:dyDescent="0.2">
      <c r="B624" s="4">
        <v>620</v>
      </c>
      <c r="C624" s="5" t="s">
        <v>232</v>
      </c>
      <c r="D624" s="22">
        <v>3.1E-4</v>
      </c>
      <c r="E624" s="22">
        <v>3.4540399999999999E-2</v>
      </c>
      <c r="F624" s="22">
        <v>1.026E-2</v>
      </c>
      <c r="G624" s="22">
        <v>0.46975996200000003</v>
      </c>
    </row>
    <row r="625" spans="2:7" x14ac:dyDescent="0.2">
      <c r="B625" s="4">
        <v>621</v>
      </c>
      <c r="C625" s="5" t="s">
        <v>423</v>
      </c>
      <c r="D625" s="22">
        <v>3.0400000000000002E-3</v>
      </c>
      <c r="E625" s="22">
        <v>1.4674733949999998</v>
      </c>
      <c r="F625" s="22">
        <v>7.4999999999999997E-3</v>
      </c>
      <c r="G625" s="22">
        <v>4.4886077990000004</v>
      </c>
    </row>
    <row r="626" spans="2:7" x14ac:dyDescent="0.2">
      <c r="B626" s="4">
        <v>622</v>
      </c>
      <c r="C626" s="5" t="s">
        <v>3848</v>
      </c>
      <c r="D626" s="22">
        <v>6.7400000000000003E-3</v>
      </c>
      <c r="E626" s="22">
        <v>0.97222960000000003</v>
      </c>
      <c r="F626" s="22">
        <v>3.7799999999999999E-3</v>
      </c>
      <c r="G626" s="22">
        <v>0.185536011</v>
      </c>
    </row>
    <row r="627" spans="2:7" x14ac:dyDescent="0.2">
      <c r="B627" s="4">
        <v>623</v>
      </c>
      <c r="C627" s="5" t="s">
        <v>615</v>
      </c>
      <c r="D627" s="22">
        <v>2.15E-3</v>
      </c>
      <c r="E627" s="22">
        <v>1.8866418</v>
      </c>
      <c r="F627" s="22">
        <v>8.2799999999999992E-3</v>
      </c>
      <c r="G627" s="22">
        <v>3.4683265770000005</v>
      </c>
    </row>
    <row r="628" spans="2:7" x14ac:dyDescent="0.2">
      <c r="B628" s="4">
        <v>624</v>
      </c>
      <c r="C628" s="5" t="s">
        <v>155</v>
      </c>
      <c r="D628" s="22">
        <v>3.3E-3</v>
      </c>
      <c r="E628" s="22">
        <v>0.45730470000000001</v>
      </c>
      <c r="F628" s="22">
        <v>7.0800000000000004E-3</v>
      </c>
      <c r="G628" s="22">
        <v>1.3815063970000001</v>
      </c>
    </row>
    <row r="629" spans="2:7" x14ac:dyDescent="0.2">
      <c r="B629" s="4">
        <v>625</v>
      </c>
      <c r="C629" s="5" t="s">
        <v>4011</v>
      </c>
      <c r="D629" s="22">
        <v>1.0359999999999999E-2</v>
      </c>
      <c r="E629" s="22">
        <v>1.0918513000000001</v>
      </c>
      <c r="F629" s="22">
        <v>1.0000000000000001E-5</v>
      </c>
      <c r="G629" s="22">
        <v>9.9999999999999995E-7</v>
      </c>
    </row>
    <row r="630" spans="2:7" x14ac:dyDescent="0.2">
      <c r="B630" s="4">
        <v>626</v>
      </c>
      <c r="C630" s="5" t="s">
        <v>2231</v>
      </c>
      <c r="D630" s="22">
        <v>2.0000000000000001E-4</v>
      </c>
      <c r="E630" s="22">
        <v>7.9255199999999998E-2</v>
      </c>
      <c r="F630" s="22">
        <v>1.013E-2</v>
      </c>
      <c r="G630" s="22">
        <v>1.735575168</v>
      </c>
    </row>
    <row r="631" spans="2:7" x14ac:dyDescent="0.2">
      <c r="B631" s="4">
        <v>627</v>
      </c>
      <c r="C631" s="5" t="s">
        <v>560</v>
      </c>
      <c r="D631" s="22">
        <v>5.9699999999999996E-3</v>
      </c>
      <c r="E631" s="22">
        <v>8.6456396000000009</v>
      </c>
      <c r="F631" s="22">
        <v>4.3099999999999996E-3</v>
      </c>
      <c r="G631" s="22">
        <v>0.65033509899999997</v>
      </c>
    </row>
    <row r="632" spans="2:7" x14ac:dyDescent="0.2">
      <c r="B632" s="4">
        <v>628</v>
      </c>
      <c r="C632" s="5" t="s">
        <v>3839</v>
      </c>
      <c r="D632" s="22">
        <v>1.9499999999999999E-3</v>
      </c>
      <c r="E632" s="22">
        <v>0.26969409999999999</v>
      </c>
      <c r="F632" s="22">
        <v>8.2400000000000008E-3</v>
      </c>
      <c r="G632" s="22">
        <v>2.6388971909999999</v>
      </c>
    </row>
    <row r="633" spans="2:7" x14ac:dyDescent="0.2">
      <c r="B633" s="4">
        <v>629</v>
      </c>
      <c r="C633" s="5" t="s">
        <v>3750</v>
      </c>
      <c r="D633" s="22">
        <v>2.9399999999999999E-3</v>
      </c>
      <c r="E633" s="22">
        <v>1.1561451</v>
      </c>
      <c r="F633" s="22">
        <v>6.9300000000000004E-3</v>
      </c>
      <c r="G633" s="22">
        <v>2.750875561</v>
      </c>
    </row>
    <row r="634" spans="2:7" x14ac:dyDescent="0.2">
      <c r="B634" s="4">
        <v>630</v>
      </c>
      <c r="C634" s="5" t="s">
        <v>3668</v>
      </c>
      <c r="D634" s="22">
        <v>3.5599999999999998E-3</v>
      </c>
      <c r="E634" s="22">
        <v>0.31127058699999999</v>
      </c>
      <c r="F634" s="22">
        <v>6.28E-3</v>
      </c>
      <c r="G634" s="22">
        <v>2.892557955</v>
      </c>
    </row>
    <row r="635" spans="2:7" x14ac:dyDescent="0.2">
      <c r="B635" s="4">
        <v>631</v>
      </c>
      <c r="C635" s="5" t="s">
        <v>3862</v>
      </c>
      <c r="D635" s="22">
        <v>5.1900000000000002E-3</v>
      </c>
      <c r="E635" s="22">
        <v>3.3277706999999999</v>
      </c>
      <c r="F635" s="22">
        <v>4.4099999999999999E-3</v>
      </c>
      <c r="G635" s="22">
        <v>0.55397488899999991</v>
      </c>
    </row>
    <row r="636" spans="2:7" x14ac:dyDescent="0.2">
      <c r="B636" s="4">
        <v>632</v>
      </c>
      <c r="C636" s="5" t="s">
        <v>518</v>
      </c>
      <c r="D636" s="22">
        <v>5.6100000000000004E-3</v>
      </c>
      <c r="E636" s="22">
        <v>0.82385926399999998</v>
      </c>
      <c r="F636" s="22">
        <v>3.96E-3</v>
      </c>
      <c r="G636" s="22">
        <v>1.0747868309999999</v>
      </c>
    </row>
    <row r="637" spans="2:7" x14ac:dyDescent="0.2">
      <c r="B637" s="4">
        <v>633</v>
      </c>
      <c r="C637" s="5" t="s">
        <v>654</v>
      </c>
      <c r="D637" s="22">
        <v>0</v>
      </c>
      <c r="E637" s="22">
        <v>0</v>
      </c>
      <c r="F637" s="22">
        <v>9.4900000000000002E-3</v>
      </c>
      <c r="G637" s="22">
        <v>0.93242498699999987</v>
      </c>
    </row>
    <row r="638" spans="2:7" x14ac:dyDescent="0.2">
      <c r="B638" s="4">
        <v>634</v>
      </c>
      <c r="C638" s="5" t="s">
        <v>3856</v>
      </c>
      <c r="D638" s="22">
        <v>5.9999999999999995E-4</v>
      </c>
      <c r="E638" s="22">
        <v>0.24211460000000001</v>
      </c>
      <c r="F638" s="22">
        <v>8.8000000000000005E-3</v>
      </c>
      <c r="G638" s="22">
        <v>1.0609923080000001</v>
      </c>
    </row>
    <row r="639" spans="2:7" x14ac:dyDescent="0.2">
      <c r="B639" s="4">
        <v>635</v>
      </c>
      <c r="C639" s="5" t="s">
        <v>3653</v>
      </c>
      <c r="D639" s="22">
        <v>2.1199999999999999E-3</v>
      </c>
      <c r="E639" s="22">
        <v>0.1513968</v>
      </c>
      <c r="F639" s="22">
        <v>7.2399999999999999E-3</v>
      </c>
      <c r="G639" s="22">
        <v>1.022845306</v>
      </c>
    </row>
    <row r="640" spans="2:7" x14ac:dyDescent="0.2">
      <c r="B640" s="4">
        <v>636</v>
      </c>
      <c r="C640" s="5" t="s">
        <v>3849</v>
      </c>
      <c r="D640" s="22">
        <v>0</v>
      </c>
      <c r="E640" s="22">
        <v>0</v>
      </c>
      <c r="F640" s="22">
        <v>9.1599999999999997E-3</v>
      </c>
      <c r="G640" s="22">
        <v>0.95777215199999999</v>
      </c>
    </row>
    <row r="641" spans="2:7" x14ac:dyDescent="0.2">
      <c r="B641" s="4">
        <v>637</v>
      </c>
      <c r="C641" s="5" t="s">
        <v>546</v>
      </c>
      <c r="D641" s="22">
        <v>1.49E-3</v>
      </c>
      <c r="E641" s="22">
        <v>0.1466045</v>
      </c>
      <c r="F641" s="22">
        <v>7.6099999999999996E-3</v>
      </c>
      <c r="G641" s="22">
        <v>1.2699356609999999</v>
      </c>
    </row>
    <row r="642" spans="2:7" x14ac:dyDescent="0.2">
      <c r="B642" s="4">
        <v>638</v>
      </c>
      <c r="C642" s="5" t="s">
        <v>3732</v>
      </c>
      <c r="D642" s="22">
        <v>3.8800000000000002E-3</v>
      </c>
      <c r="E642" s="22">
        <v>0.57364641999999999</v>
      </c>
      <c r="F642" s="22">
        <v>5.1700000000000001E-3</v>
      </c>
      <c r="G642" s="22">
        <v>1.2583515539999999</v>
      </c>
    </row>
    <row r="643" spans="2:7" x14ac:dyDescent="0.2">
      <c r="B643" s="4">
        <v>639</v>
      </c>
      <c r="C643" s="5" t="s">
        <v>721</v>
      </c>
      <c r="D643" s="22">
        <v>4.64E-3</v>
      </c>
      <c r="E643" s="22">
        <v>1.8922781</v>
      </c>
      <c r="F643" s="22">
        <v>4.4099999999999999E-3</v>
      </c>
      <c r="G643" s="22">
        <v>1.4419975710000001</v>
      </c>
    </row>
    <row r="644" spans="2:7" x14ac:dyDescent="0.2">
      <c r="B644" s="4">
        <v>640</v>
      </c>
      <c r="C644" s="5" t="s">
        <v>641</v>
      </c>
      <c r="D644" s="22">
        <v>2.4000000000000001E-4</v>
      </c>
      <c r="E644" s="22">
        <v>4.9112999999999997E-2</v>
      </c>
      <c r="F644" s="22">
        <v>8.7399999999999995E-3</v>
      </c>
      <c r="G644" s="22">
        <v>1.8603502559999998</v>
      </c>
    </row>
    <row r="645" spans="2:7" x14ac:dyDescent="0.2">
      <c r="B645" s="4">
        <v>641</v>
      </c>
      <c r="C645" s="5" t="s">
        <v>3759</v>
      </c>
      <c r="D645" s="22">
        <v>1.56E-3</v>
      </c>
      <c r="E645" s="22">
        <v>0.2745457</v>
      </c>
      <c r="F645" s="22">
        <v>7.4000000000000003E-3</v>
      </c>
      <c r="G645" s="22">
        <v>0.349960296</v>
      </c>
    </row>
    <row r="646" spans="2:7" x14ac:dyDescent="0.2">
      <c r="B646" s="4">
        <v>642</v>
      </c>
      <c r="C646" s="5" t="s">
        <v>521</v>
      </c>
      <c r="D646" s="22">
        <v>4.6800000000000001E-3</v>
      </c>
      <c r="E646" s="22">
        <v>0.39549138300000003</v>
      </c>
      <c r="F646" s="22">
        <v>4.2700000000000004E-3</v>
      </c>
      <c r="G646" s="22">
        <v>0.84512126500000007</v>
      </c>
    </row>
    <row r="647" spans="2:7" x14ac:dyDescent="0.2">
      <c r="B647" s="4">
        <v>643</v>
      </c>
      <c r="C647" s="5" t="s">
        <v>186</v>
      </c>
      <c r="D647" s="22">
        <v>0</v>
      </c>
      <c r="E647" s="22">
        <v>0</v>
      </c>
      <c r="F647" s="22">
        <v>8.8800000000000007E-3</v>
      </c>
      <c r="G647" s="22">
        <v>1.0777794759999999</v>
      </c>
    </row>
    <row r="648" spans="2:7" x14ac:dyDescent="0.2">
      <c r="B648" s="4">
        <v>644</v>
      </c>
      <c r="C648" s="5" t="s">
        <v>2283</v>
      </c>
      <c r="D648" s="22">
        <v>1.6299999999999999E-3</v>
      </c>
      <c r="E648" s="22">
        <v>0.17953279999999999</v>
      </c>
      <c r="F648" s="22">
        <v>7.1999999999999998E-3</v>
      </c>
      <c r="G648" s="22">
        <v>2.708413508</v>
      </c>
    </row>
    <row r="649" spans="2:7" x14ac:dyDescent="0.2">
      <c r="B649" s="4">
        <v>645</v>
      </c>
      <c r="C649" s="5" t="s">
        <v>477</v>
      </c>
      <c r="D649" s="22">
        <v>0</v>
      </c>
      <c r="E649" s="22">
        <v>0</v>
      </c>
      <c r="F649" s="22">
        <v>8.8299999999999993E-3</v>
      </c>
      <c r="G649" s="22">
        <v>1.628842745</v>
      </c>
    </row>
    <row r="650" spans="2:7" x14ac:dyDescent="0.2">
      <c r="B650" s="4">
        <v>646</v>
      </c>
      <c r="C650" s="5" t="s">
        <v>475</v>
      </c>
      <c r="D650" s="22">
        <v>4.62E-3</v>
      </c>
      <c r="E650" s="22">
        <v>0.46782240000000003</v>
      </c>
      <c r="F650" s="22">
        <v>4.1200000000000004E-3</v>
      </c>
      <c r="G650" s="22">
        <v>0.76592597400000006</v>
      </c>
    </row>
    <row r="651" spans="2:7" x14ac:dyDescent="0.2">
      <c r="B651" s="4">
        <v>647</v>
      </c>
      <c r="C651" s="5" t="s">
        <v>3883</v>
      </c>
      <c r="D651" s="22">
        <v>8.0999999999999996E-3</v>
      </c>
      <c r="E651" s="22">
        <v>3.1046730999999999</v>
      </c>
      <c r="F651" s="22">
        <v>6.3000000000000003E-4</v>
      </c>
      <c r="G651" s="22">
        <v>0.15579029999999999</v>
      </c>
    </row>
    <row r="652" spans="2:7" x14ac:dyDescent="0.2">
      <c r="B652" s="4">
        <v>648</v>
      </c>
      <c r="C652" s="5" t="s">
        <v>708</v>
      </c>
      <c r="D652" s="22">
        <v>1.09E-3</v>
      </c>
      <c r="E652" s="22">
        <v>0.37940550000000001</v>
      </c>
      <c r="F652" s="22">
        <v>7.6299999999999996E-3</v>
      </c>
      <c r="G652" s="22">
        <v>0.43530514800000003</v>
      </c>
    </row>
    <row r="653" spans="2:7" x14ac:dyDescent="0.2">
      <c r="B653" s="4">
        <v>649</v>
      </c>
      <c r="C653" s="5" t="s">
        <v>412</v>
      </c>
      <c r="D653" s="22">
        <v>1.5E-3</v>
      </c>
      <c r="E653" s="22">
        <v>0.15793170000000001</v>
      </c>
      <c r="F653" s="22">
        <v>7.1300000000000001E-3</v>
      </c>
      <c r="G653" s="22">
        <v>0.27263300800000001</v>
      </c>
    </row>
    <row r="654" spans="2:7" x14ac:dyDescent="0.2">
      <c r="B654" s="4">
        <v>650</v>
      </c>
      <c r="C654" s="5" t="s">
        <v>672</v>
      </c>
      <c r="D654" s="22">
        <v>0</v>
      </c>
      <c r="E654" s="22">
        <v>0</v>
      </c>
      <c r="F654" s="22">
        <v>8.5900000000000004E-3</v>
      </c>
      <c r="G654" s="22">
        <v>3.4254591299999997</v>
      </c>
    </row>
    <row r="655" spans="2:7" x14ac:dyDescent="0.2">
      <c r="B655" s="4">
        <v>651</v>
      </c>
      <c r="C655" s="5" t="s">
        <v>256</v>
      </c>
      <c r="D655" s="22">
        <v>2.5300000000000001E-3</v>
      </c>
      <c r="E655" s="22">
        <v>0.55454639999999999</v>
      </c>
      <c r="F655" s="22">
        <v>6.0299999999999998E-3</v>
      </c>
      <c r="G655" s="22">
        <v>0.29485185899999999</v>
      </c>
    </row>
    <row r="656" spans="2:7" x14ac:dyDescent="0.2">
      <c r="B656" s="4">
        <v>652</v>
      </c>
      <c r="C656" s="5" t="s">
        <v>3913</v>
      </c>
      <c r="D656" s="22">
        <v>5.4099999999999999E-3</v>
      </c>
      <c r="E656" s="22">
        <v>1.2420201</v>
      </c>
      <c r="F656" s="22">
        <v>3.14E-3</v>
      </c>
      <c r="G656" s="22">
        <v>2.1549653339999999</v>
      </c>
    </row>
    <row r="657" spans="2:7" x14ac:dyDescent="0.2">
      <c r="B657" s="4">
        <v>653</v>
      </c>
      <c r="C657" s="5" t="s">
        <v>458</v>
      </c>
      <c r="D657" s="22">
        <v>2.2899999999999999E-3</v>
      </c>
      <c r="E657" s="22">
        <v>0.81733724800000007</v>
      </c>
      <c r="F657" s="22">
        <v>6.2500000000000003E-3</v>
      </c>
      <c r="G657" s="22">
        <v>1.6046421039999998</v>
      </c>
    </row>
    <row r="658" spans="2:7" x14ac:dyDescent="0.2">
      <c r="B658" s="4">
        <v>654</v>
      </c>
      <c r="C658" s="5" t="s">
        <v>2276</v>
      </c>
      <c r="D658" s="22">
        <v>2.64E-3</v>
      </c>
      <c r="E658" s="22">
        <v>0.19340309999999999</v>
      </c>
      <c r="F658" s="22">
        <v>5.8999999999999999E-3</v>
      </c>
      <c r="G658" s="22">
        <v>2.17699445</v>
      </c>
    </row>
    <row r="659" spans="2:7" x14ac:dyDescent="0.2">
      <c r="B659" s="4">
        <v>655</v>
      </c>
      <c r="C659" s="5" t="s">
        <v>116</v>
      </c>
      <c r="D659" s="22">
        <v>2.7499999999999998E-3</v>
      </c>
      <c r="E659" s="22">
        <v>1.3889206999999999</v>
      </c>
      <c r="F659" s="22">
        <v>5.7800000000000004E-3</v>
      </c>
      <c r="G659" s="22">
        <v>1.1503300109999999</v>
      </c>
    </row>
    <row r="660" spans="2:7" x14ac:dyDescent="0.2">
      <c r="B660" s="4">
        <v>656</v>
      </c>
      <c r="C660" s="5" t="s">
        <v>2265</v>
      </c>
      <c r="D660" s="22">
        <v>2.9099999999999998E-3</v>
      </c>
      <c r="E660" s="22">
        <v>0.33635109200000002</v>
      </c>
      <c r="F660" s="22">
        <v>5.5999999999999999E-3</v>
      </c>
      <c r="G660" s="22">
        <v>0.939302356</v>
      </c>
    </row>
    <row r="661" spans="2:7" x14ac:dyDescent="0.2">
      <c r="B661" s="4">
        <v>657</v>
      </c>
      <c r="C661" s="5" t="s">
        <v>611</v>
      </c>
      <c r="D661" s="22">
        <v>0</v>
      </c>
      <c r="E661" s="22">
        <v>0</v>
      </c>
      <c r="F661" s="22">
        <v>8.3000000000000001E-3</v>
      </c>
      <c r="G661" s="22">
        <v>1.4139919400000001</v>
      </c>
    </row>
    <row r="662" spans="2:7" x14ac:dyDescent="0.2">
      <c r="B662" s="4">
        <v>658</v>
      </c>
      <c r="C662" s="5" t="s">
        <v>367</v>
      </c>
      <c r="D662" s="22">
        <v>0</v>
      </c>
      <c r="E662" s="22">
        <v>0</v>
      </c>
      <c r="F662" s="22">
        <v>8.2799999999999992E-3</v>
      </c>
      <c r="G662" s="22">
        <v>1.8052034690000001</v>
      </c>
    </row>
    <row r="663" spans="2:7" x14ac:dyDescent="0.2">
      <c r="B663" s="4">
        <v>659</v>
      </c>
      <c r="C663" s="5" t="s">
        <v>2270</v>
      </c>
      <c r="D663" s="22">
        <v>5.5000000000000003E-4</v>
      </c>
      <c r="E663" s="22">
        <v>0.12581580000000001</v>
      </c>
      <c r="F663" s="22">
        <v>7.7000000000000002E-3</v>
      </c>
      <c r="G663" s="22">
        <v>1.1279340529999999</v>
      </c>
    </row>
    <row r="664" spans="2:7" x14ac:dyDescent="0.2">
      <c r="B664" s="4">
        <v>660</v>
      </c>
      <c r="C664" s="5" t="s">
        <v>4008</v>
      </c>
      <c r="D664" s="22">
        <v>6.9999999999999999E-4</v>
      </c>
      <c r="E664" s="22">
        <v>0.15550140000000001</v>
      </c>
      <c r="F664" s="22">
        <v>7.5399999999999998E-3</v>
      </c>
      <c r="G664" s="22">
        <v>5.9277087450000003</v>
      </c>
    </row>
    <row r="665" spans="2:7" x14ac:dyDescent="0.2">
      <c r="B665" s="4">
        <v>661</v>
      </c>
      <c r="C665" s="5" t="s">
        <v>3627</v>
      </c>
      <c r="D665" s="22">
        <v>1.25E-3</v>
      </c>
      <c r="E665" s="22">
        <v>0.70591479999999995</v>
      </c>
      <c r="F665" s="22">
        <v>6.8999999999999999E-3</v>
      </c>
      <c r="G665" s="22">
        <v>1.334795146</v>
      </c>
    </row>
    <row r="666" spans="2:7" x14ac:dyDescent="0.2">
      <c r="B666" s="4">
        <v>662</v>
      </c>
      <c r="C666" s="5" t="s">
        <v>3920</v>
      </c>
      <c r="D666" s="22">
        <v>4.5999999999999999E-3</v>
      </c>
      <c r="E666" s="22">
        <v>1.2699121</v>
      </c>
      <c r="F666" s="22">
        <v>3.49E-3</v>
      </c>
      <c r="G666" s="22">
        <v>0.54916321700000004</v>
      </c>
    </row>
    <row r="667" spans="2:7" x14ac:dyDescent="0.2">
      <c r="B667" s="4">
        <v>663</v>
      </c>
      <c r="C667" s="5" t="s">
        <v>3843</v>
      </c>
      <c r="D667" s="22">
        <v>7.8100000000000001E-3</v>
      </c>
      <c r="E667" s="22">
        <v>1.3055142</v>
      </c>
      <c r="F667" s="22">
        <v>0</v>
      </c>
      <c r="G667" s="22">
        <v>0</v>
      </c>
    </row>
    <row r="668" spans="2:7" x14ac:dyDescent="0.2">
      <c r="B668" s="4">
        <v>664</v>
      </c>
      <c r="C668" s="5" t="s">
        <v>3895</v>
      </c>
      <c r="D668" s="22">
        <v>4.0099999999999997E-3</v>
      </c>
      <c r="E668" s="22">
        <v>0.38412950000000001</v>
      </c>
      <c r="F668" s="22">
        <v>3.7699999999999999E-3</v>
      </c>
      <c r="G668" s="22">
        <v>3.585083875</v>
      </c>
    </row>
    <row r="669" spans="2:7" x14ac:dyDescent="0.2">
      <c r="B669" s="4">
        <v>665</v>
      </c>
      <c r="C669" s="5" t="s">
        <v>435</v>
      </c>
      <c r="D669" s="22">
        <v>0</v>
      </c>
      <c r="E669" s="22">
        <v>0</v>
      </c>
      <c r="F669" s="22">
        <v>7.5700000000000003E-3</v>
      </c>
      <c r="G669" s="22">
        <v>2.0625123400000001</v>
      </c>
    </row>
    <row r="670" spans="2:7" x14ac:dyDescent="0.2">
      <c r="B670" s="4">
        <v>666</v>
      </c>
      <c r="C670" s="5" t="s">
        <v>353</v>
      </c>
      <c r="D670" s="22">
        <v>6.4999999999999997E-4</v>
      </c>
      <c r="E670" s="22">
        <v>0.18289079999999999</v>
      </c>
      <c r="F670" s="22">
        <v>6.9100000000000003E-3</v>
      </c>
      <c r="G670" s="22">
        <v>2.154669996</v>
      </c>
    </row>
    <row r="671" spans="2:7" x14ac:dyDescent="0.2">
      <c r="B671" s="4">
        <v>667</v>
      </c>
      <c r="C671" s="5" t="s">
        <v>339</v>
      </c>
      <c r="D671" s="22">
        <v>0</v>
      </c>
      <c r="E671" s="22">
        <v>0</v>
      </c>
      <c r="F671" s="22">
        <v>7.4799999999999997E-3</v>
      </c>
      <c r="G671" s="22">
        <v>4.6558179619999995</v>
      </c>
    </row>
    <row r="672" spans="2:7" x14ac:dyDescent="0.2">
      <c r="B672" s="4">
        <v>668</v>
      </c>
      <c r="C672" s="5" t="s">
        <v>2185</v>
      </c>
      <c r="D672" s="22">
        <v>2.8400000000000001E-3</v>
      </c>
      <c r="E672" s="22">
        <v>0.34536050000000001</v>
      </c>
      <c r="F672" s="22">
        <v>4.6299999999999996E-3</v>
      </c>
      <c r="G672" s="22">
        <v>0.64767413099999993</v>
      </c>
    </row>
    <row r="673" spans="2:7" x14ac:dyDescent="0.2">
      <c r="B673" s="4">
        <v>669</v>
      </c>
      <c r="C673" s="5" t="s">
        <v>494</v>
      </c>
      <c r="D673" s="22">
        <v>4.64E-3</v>
      </c>
      <c r="E673" s="22">
        <v>3.3276487000000001</v>
      </c>
      <c r="F673" s="22">
        <v>2.7599999999999999E-3</v>
      </c>
      <c r="G673" s="22">
        <v>0.75049202199999998</v>
      </c>
    </row>
    <row r="674" spans="2:7" x14ac:dyDescent="0.2">
      <c r="B674" s="4">
        <v>670</v>
      </c>
      <c r="C674" s="5" t="s">
        <v>303</v>
      </c>
      <c r="D674" s="22">
        <v>3.7799999999999999E-3</v>
      </c>
      <c r="E674" s="22">
        <v>0.41439589999999998</v>
      </c>
      <c r="F674" s="22">
        <v>3.6099999999999999E-3</v>
      </c>
      <c r="G674" s="22">
        <v>0.91369690000000003</v>
      </c>
    </row>
    <row r="675" spans="2:7" x14ac:dyDescent="0.2">
      <c r="B675" s="4">
        <v>671</v>
      </c>
      <c r="C675" s="5" t="s">
        <v>233</v>
      </c>
      <c r="D675" s="22">
        <v>8.8999999999999995E-4</v>
      </c>
      <c r="E675" s="22">
        <v>0.94508239999999999</v>
      </c>
      <c r="F675" s="22">
        <v>6.4799999999999996E-3</v>
      </c>
      <c r="G675" s="22">
        <v>1.083135242</v>
      </c>
    </row>
    <row r="676" spans="2:7" x14ac:dyDescent="0.2">
      <c r="B676" s="4">
        <v>672</v>
      </c>
      <c r="C676" s="5" t="s">
        <v>507</v>
      </c>
      <c r="D676" s="22">
        <v>3.7000000000000002E-3</v>
      </c>
      <c r="E676" s="22">
        <v>0.50461093899999998</v>
      </c>
      <c r="F676" s="22">
        <v>3.6600000000000001E-3</v>
      </c>
      <c r="G676" s="22">
        <v>0.86814053800000013</v>
      </c>
    </row>
    <row r="677" spans="2:7" x14ac:dyDescent="0.2">
      <c r="B677" s="4">
        <v>673</v>
      </c>
      <c r="C677" s="5" t="s">
        <v>2232</v>
      </c>
      <c r="D677" s="22">
        <v>2.4299999999999999E-3</v>
      </c>
      <c r="E677" s="22">
        <v>0.50085159999999995</v>
      </c>
      <c r="F677" s="22">
        <v>4.7400000000000003E-3</v>
      </c>
      <c r="G677" s="22">
        <v>3.1188251230000001</v>
      </c>
    </row>
    <row r="678" spans="2:7" x14ac:dyDescent="0.2">
      <c r="B678" s="4">
        <v>674</v>
      </c>
      <c r="C678" s="5" t="s">
        <v>3697</v>
      </c>
      <c r="D678" s="22">
        <v>1.0000000000000001E-5</v>
      </c>
      <c r="E678" s="22">
        <v>5.0000000000000001E-3</v>
      </c>
      <c r="F678" s="22">
        <v>7.1300000000000001E-3</v>
      </c>
      <c r="G678" s="22">
        <v>0.60130426100000001</v>
      </c>
    </row>
    <row r="679" spans="2:7" x14ac:dyDescent="0.2">
      <c r="B679" s="4">
        <v>675</v>
      </c>
      <c r="C679" s="5" t="s">
        <v>3894</v>
      </c>
      <c r="D679" s="22">
        <v>1.0000000000000001E-5</v>
      </c>
      <c r="E679" s="22">
        <v>2E-3</v>
      </c>
      <c r="F679" s="22">
        <v>7.0600000000000003E-3</v>
      </c>
      <c r="G679" s="22">
        <v>0.23475070000000001</v>
      </c>
    </row>
    <row r="680" spans="2:7" x14ac:dyDescent="0.2">
      <c r="B680" s="4">
        <v>676</v>
      </c>
      <c r="C680" s="5" t="s">
        <v>3833</v>
      </c>
      <c r="D680" s="22">
        <v>1.3600000000000001E-3</v>
      </c>
      <c r="E680" s="22">
        <v>0.30525000000000002</v>
      </c>
      <c r="F680" s="22">
        <v>5.6600000000000001E-3</v>
      </c>
      <c r="G680" s="22">
        <v>1.82224936</v>
      </c>
    </row>
    <row r="681" spans="2:7" x14ac:dyDescent="0.2">
      <c r="B681" s="4">
        <v>677</v>
      </c>
      <c r="C681" s="5" t="s">
        <v>642</v>
      </c>
      <c r="D681" s="22">
        <v>0</v>
      </c>
      <c r="E681" s="22">
        <v>0</v>
      </c>
      <c r="F681" s="22">
        <v>7.0200000000000002E-3</v>
      </c>
      <c r="G681" s="22">
        <v>0.73821910199999996</v>
      </c>
    </row>
    <row r="682" spans="2:7" x14ac:dyDescent="0.2">
      <c r="B682" s="4">
        <v>678</v>
      </c>
      <c r="C682" s="5" t="s">
        <v>3932</v>
      </c>
      <c r="D682" s="22">
        <v>0</v>
      </c>
      <c r="E682" s="22">
        <v>0</v>
      </c>
      <c r="F682" s="22">
        <v>7.0099999999999997E-3</v>
      </c>
      <c r="G682" s="22">
        <v>1.5529513400000001</v>
      </c>
    </row>
    <row r="683" spans="2:7" x14ac:dyDescent="0.2">
      <c r="B683" s="4">
        <v>679</v>
      </c>
      <c r="C683" s="5" t="s">
        <v>3847</v>
      </c>
      <c r="D683" s="22">
        <v>0</v>
      </c>
      <c r="E683" s="22">
        <v>0</v>
      </c>
      <c r="F683" s="22">
        <v>6.9899999999999997E-3</v>
      </c>
      <c r="G683" s="22">
        <v>1.9289594079999999</v>
      </c>
    </row>
    <row r="684" spans="2:7" x14ac:dyDescent="0.2">
      <c r="B684" s="4">
        <v>680</v>
      </c>
      <c r="C684" s="5" t="s">
        <v>660</v>
      </c>
      <c r="D684" s="22">
        <v>1.8000000000000001E-4</v>
      </c>
      <c r="E684" s="22">
        <v>1.8685E-2</v>
      </c>
      <c r="F684" s="22">
        <v>6.79E-3</v>
      </c>
      <c r="G684" s="22">
        <v>0.79645872100000004</v>
      </c>
    </row>
    <row r="685" spans="2:7" x14ac:dyDescent="0.2">
      <c r="B685" s="4">
        <v>681</v>
      </c>
      <c r="C685" s="5" t="s">
        <v>3710</v>
      </c>
      <c r="D685" s="22">
        <v>4.9300000000000004E-3</v>
      </c>
      <c r="E685" s="22">
        <v>2.0223884000000001</v>
      </c>
      <c r="F685" s="22">
        <v>1.8799999999999999E-3</v>
      </c>
      <c r="G685" s="22">
        <v>0.33720630499999998</v>
      </c>
    </row>
    <row r="686" spans="2:7" x14ac:dyDescent="0.2">
      <c r="B686" s="4">
        <v>682</v>
      </c>
      <c r="C686" s="5" t="s">
        <v>638</v>
      </c>
      <c r="D686" s="22">
        <v>8.7000000000000001E-4</v>
      </c>
      <c r="E686" s="22">
        <v>0.31192150000000002</v>
      </c>
      <c r="F686" s="22">
        <v>5.8999999999999999E-3</v>
      </c>
      <c r="G686" s="22">
        <v>0.66149903600000004</v>
      </c>
    </row>
    <row r="687" spans="2:7" x14ac:dyDescent="0.2">
      <c r="B687" s="4">
        <v>683</v>
      </c>
      <c r="C687" s="5" t="s">
        <v>2277</v>
      </c>
      <c r="D687" s="22">
        <v>3.0999999999999999E-3</v>
      </c>
      <c r="E687" s="22">
        <v>0.1656967</v>
      </c>
      <c r="F687" s="22">
        <v>3.63E-3</v>
      </c>
      <c r="G687" s="22">
        <v>1.7598821539999998</v>
      </c>
    </row>
    <row r="688" spans="2:7" x14ac:dyDescent="0.2">
      <c r="B688" s="4">
        <v>684</v>
      </c>
      <c r="C688" s="5" t="s">
        <v>3931</v>
      </c>
      <c r="D688" s="22">
        <v>2.6099999999999999E-3</v>
      </c>
      <c r="E688" s="22">
        <v>0.71260060000000003</v>
      </c>
      <c r="F688" s="22">
        <v>4.1000000000000003E-3</v>
      </c>
      <c r="G688" s="22">
        <v>0.93813501799999999</v>
      </c>
    </row>
    <row r="689" spans="2:7" x14ac:dyDescent="0.2">
      <c r="B689" s="4">
        <v>685</v>
      </c>
      <c r="C689" s="5" t="s">
        <v>800</v>
      </c>
      <c r="D689" s="22">
        <v>2.6099999999999999E-3</v>
      </c>
      <c r="E689" s="22">
        <v>0.43565229999999999</v>
      </c>
      <c r="F689" s="22">
        <v>4.0200000000000001E-3</v>
      </c>
      <c r="G689" s="22">
        <v>0.42204604400000006</v>
      </c>
    </row>
    <row r="690" spans="2:7" x14ac:dyDescent="0.2">
      <c r="B690" s="4">
        <v>686</v>
      </c>
      <c r="C690" s="5" t="s">
        <v>3911</v>
      </c>
      <c r="D690" s="22">
        <v>0</v>
      </c>
      <c r="E690" s="22">
        <v>0</v>
      </c>
      <c r="F690" s="22">
        <v>6.5700000000000003E-3</v>
      </c>
      <c r="G690" s="22">
        <v>6.7763703629999998</v>
      </c>
    </row>
    <row r="691" spans="2:7" x14ac:dyDescent="0.2">
      <c r="B691" s="4">
        <v>687</v>
      </c>
      <c r="C691" s="5" t="s">
        <v>3761</v>
      </c>
      <c r="D691" s="22">
        <v>5.64E-3</v>
      </c>
      <c r="E691" s="22">
        <v>0.61641869999999999</v>
      </c>
      <c r="F691" s="22">
        <v>8.8000000000000003E-4</v>
      </c>
      <c r="G691" s="22">
        <v>0.32315090000000002</v>
      </c>
    </row>
    <row r="692" spans="2:7" x14ac:dyDescent="0.2">
      <c r="B692" s="4">
        <v>688</v>
      </c>
      <c r="C692" s="5" t="s">
        <v>516</v>
      </c>
      <c r="D692" s="22">
        <v>2.8400000000000001E-3</v>
      </c>
      <c r="E692" s="22">
        <v>1.5858648</v>
      </c>
      <c r="F692" s="22">
        <v>3.5699999999999998E-3</v>
      </c>
      <c r="G692" s="22">
        <v>0.59979222599999993</v>
      </c>
    </row>
    <row r="693" spans="2:7" x14ac:dyDescent="0.2">
      <c r="B693" s="4">
        <v>689</v>
      </c>
      <c r="C693" s="5" t="s">
        <v>3845</v>
      </c>
      <c r="D693" s="22">
        <v>3.6999999999999999E-4</v>
      </c>
      <c r="E693" s="22">
        <v>4.5205000000000002E-2</v>
      </c>
      <c r="F693" s="22">
        <v>5.9800000000000001E-3</v>
      </c>
      <c r="G693" s="22">
        <v>2.0142807999999999</v>
      </c>
    </row>
    <row r="694" spans="2:7" x14ac:dyDescent="0.2">
      <c r="B694" s="4">
        <v>690</v>
      </c>
      <c r="C694" s="5" t="s">
        <v>2240</v>
      </c>
      <c r="D694" s="22">
        <v>4.4200000000000003E-3</v>
      </c>
      <c r="E694" s="22">
        <v>2.5671759000000001</v>
      </c>
      <c r="F694" s="22">
        <v>1.92E-3</v>
      </c>
      <c r="G694" s="22">
        <v>0.61630309999999999</v>
      </c>
    </row>
    <row r="695" spans="2:7" x14ac:dyDescent="0.2">
      <c r="B695" s="4">
        <v>691</v>
      </c>
      <c r="C695" s="5" t="s">
        <v>2212</v>
      </c>
      <c r="D695" s="22">
        <v>4.7400000000000003E-3</v>
      </c>
      <c r="E695" s="22">
        <v>0.98341179999999995</v>
      </c>
      <c r="F695" s="22">
        <v>1.41E-3</v>
      </c>
      <c r="G695" s="22">
        <v>0.2496756</v>
      </c>
    </row>
    <row r="696" spans="2:7" x14ac:dyDescent="0.2">
      <c r="B696" s="4">
        <v>692</v>
      </c>
      <c r="C696" s="5" t="s">
        <v>4059</v>
      </c>
      <c r="D696" s="22">
        <v>1.9499999999999999E-3</v>
      </c>
      <c r="E696" s="22">
        <v>1.0506228</v>
      </c>
      <c r="F696" s="22">
        <v>4.1700000000000001E-3</v>
      </c>
      <c r="G696" s="22">
        <v>0.28347156000000001</v>
      </c>
    </row>
    <row r="697" spans="2:7" x14ac:dyDescent="0.2">
      <c r="B697" s="4">
        <v>693</v>
      </c>
      <c r="C697" s="5" t="s">
        <v>519</v>
      </c>
      <c r="D697" s="22">
        <v>4.2599999999999999E-3</v>
      </c>
      <c r="E697" s="22">
        <v>0.77668017999999994</v>
      </c>
      <c r="F697" s="22">
        <v>1.81E-3</v>
      </c>
      <c r="G697" s="22">
        <v>1.589241092</v>
      </c>
    </row>
    <row r="698" spans="2:7" x14ac:dyDescent="0.2">
      <c r="B698" s="4">
        <v>694</v>
      </c>
      <c r="C698" s="5" t="s">
        <v>599</v>
      </c>
      <c r="D698" s="22">
        <v>8.7000000000000001E-4</v>
      </c>
      <c r="E698" s="22">
        <v>0.55120049999999998</v>
      </c>
      <c r="F698" s="22">
        <v>5.1900000000000002E-3</v>
      </c>
      <c r="G698" s="22">
        <v>1.903736211</v>
      </c>
    </row>
    <row r="699" spans="2:7" x14ac:dyDescent="0.2">
      <c r="B699" s="4">
        <v>695</v>
      </c>
      <c r="C699" s="5" t="s">
        <v>3925</v>
      </c>
      <c r="D699" s="22">
        <v>0</v>
      </c>
      <c r="E699" s="22">
        <v>0</v>
      </c>
      <c r="F699" s="22">
        <v>5.8399999999999997E-3</v>
      </c>
      <c r="G699" s="22">
        <v>1.24746812</v>
      </c>
    </row>
    <row r="700" spans="2:7" x14ac:dyDescent="0.2">
      <c r="B700" s="4">
        <v>696</v>
      </c>
      <c r="C700" s="5" t="s">
        <v>2251</v>
      </c>
      <c r="D700" s="22">
        <v>2.0000000000000001E-4</v>
      </c>
      <c r="E700" s="22">
        <v>2.0220100000000001E-2</v>
      </c>
      <c r="F700" s="22">
        <v>5.5900000000000004E-3</v>
      </c>
      <c r="G700" s="22">
        <v>1.9621850269999999</v>
      </c>
    </row>
    <row r="701" spans="2:7" x14ac:dyDescent="0.2">
      <c r="B701" s="4">
        <v>697</v>
      </c>
      <c r="C701" s="5" t="s">
        <v>3844</v>
      </c>
      <c r="D701" s="22">
        <v>0</v>
      </c>
      <c r="E701" s="22">
        <v>0</v>
      </c>
      <c r="F701" s="22">
        <v>5.7200000000000003E-3</v>
      </c>
      <c r="G701" s="22">
        <v>1.471648235</v>
      </c>
    </row>
    <row r="702" spans="2:7" x14ac:dyDescent="0.2">
      <c r="B702" s="4">
        <v>698</v>
      </c>
      <c r="C702" s="5" t="s">
        <v>3934</v>
      </c>
      <c r="D702" s="22">
        <v>1.6000000000000001E-3</v>
      </c>
      <c r="E702" s="22">
        <v>0.33246290000000001</v>
      </c>
      <c r="F702" s="22">
        <v>4.0699999999999998E-3</v>
      </c>
      <c r="G702" s="22">
        <v>0.44555928600000005</v>
      </c>
    </row>
    <row r="703" spans="2:7" x14ac:dyDescent="0.2">
      <c r="B703" s="4">
        <v>699</v>
      </c>
      <c r="C703" s="5" t="s">
        <v>3937</v>
      </c>
      <c r="D703" s="22">
        <v>1.1E-4</v>
      </c>
      <c r="E703" s="22">
        <v>1.3107499999999999E-2</v>
      </c>
      <c r="F703" s="22">
        <v>5.5300000000000002E-3</v>
      </c>
      <c r="G703" s="22">
        <v>0.52850704900000001</v>
      </c>
    </row>
    <row r="704" spans="2:7" x14ac:dyDescent="0.2">
      <c r="B704" s="4">
        <v>700</v>
      </c>
      <c r="C704" s="5" t="s">
        <v>722</v>
      </c>
      <c r="D704" s="22">
        <v>6.0000000000000002E-5</v>
      </c>
      <c r="E704" s="22">
        <v>1.55E-2</v>
      </c>
      <c r="F704" s="22">
        <v>5.4599999999999996E-3</v>
      </c>
      <c r="G704" s="22">
        <v>2.47009269</v>
      </c>
    </row>
    <row r="705" spans="2:7" x14ac:dyDescent="0.2">
      <c r="B705" s="4">
        <v>701</v>
      </c>
      <c r="C705" s="5" t="s">
        <v>2218</v>
      </c>
      <c r="D705" s="22">
        <v>1.89E-3</v>
      </c>
      <c r="E705" s="22">
        <v>0.30752180000000001</v>
      </c>
      <c r="F705" s="22">
        <v>3.63E-3</v>
      </c>
      <c r="G705" s="22">
        <v>0.66027410599999992</v>
      </c>
    </row>
    <row r="706" spans="2:7" x14ac:dyDescent="0.2">
      <c r="B706" s="4">
        <v>702</v>
      </c>
      <c r="C706" s="5" t="s">
        <v>302</v>
      </c>
      <c r="D706" s="22">
        <v>0</v>
      </c>
      <c r="E706" s="22">
        <v>0</v>
      </c>
      <c r="F706" s="22">
        <v>5.4900000000000001E-3</v>
      </c>
      <c r="G706" s="22">
        <v>0.24332218999999999</v>
      </c>
    </row>
    <row r="707" spans="2:7" x14ac:dyDescent="0.2">
      <c r="B707" s="4">
        <v>703</v>
      </c>
      <c r="C707" s="5" t="s">
        <v>529</v>
      </c>
      <c r="D707" s="22">
        <v>3.2299999999999998E-3</v>
      </c>
      <c r="E707" s="22">
        <v>0.91311294100000007</v>
      </c>
      <c r="F707" s="22">
        <v>2.0500000000000002E-3</v>
      </c>
      <c r="G707" s="22">
        <v>0.25990821800000002</v>
      </c>
    </row>
    <row r="708" spans="2:7" x14ac:dyDescent="0.2">
      <c r="B708" s="4">
        <v>704</v>
      </c>
      <c r="C708" s="5" t="s">
        <v>3928</v>
      </c>
      <c r="D708" s="22">
        <v>7.7999999999999999E-4</v>
      </c>
      <c r="E708" s="22">
        <v>6.2076593999999992E-2</v>
      </c>
      <c r="F708" s="22">
        <v>4.4600000000000004E-3</v>
      </c>
      <c r="G708" s="22">
        <v>1.58284706</v>
      </c>
    </row>
    <row r="709" spans="2:7" x14ac:dyDescent="0.2">
      <c r="B709" s="4">
        <v>705</v>
      </c>
      <c r="C709" s="5" t="s">
        <v>3898</v>
      </c>
      <c r="D709" s="22">
        <v>2.7999999999999998E-4</v>
      </c>
      <c r="E709" s="22">
        <v>2.2967100000000001E-2</v>
      </c>
      <c r="F709" s="22">
        <v>4.96E-3</v>
      </c>
      <c r="G709" s="22">
        <v>0.73435957699999999</v>
      </c>
    </row>
    <row r="710" spans="2:7" x14ac:dyDescent="0.2">
      <c r="B710" s="4">
        <v>706</v>
      </c>
      <c r="C710" s="5" t="s">
        <v>3133</v>
      </c>
      <c r="D710" s="22">
        <v>4.0899999999999999E-3</v>
      </c>
      <c r="E710" s="22">
        <v>0.2413033</v>
      </c>
      <c r="F710" s="22">
        <v>1.1000000000000001E-3</v>
      </c>
      <c r="G710" s="22">
        <v>0.34374199999999999</v>
      </c>
    </row>
    <row r="711" spans="2:7" x14ac:dyDescent="0.2">
      <c r="B711" s="4">
        <v>707</v>
      </c>
      <c r="C711" s="5" t="s">
        <v>4039</v>
      </c>
      <c r="D711" s="22">
        <v>1.0000000000000001E-5</v>
      </c>
      <c r="E711" s="22">
        <v>1E-3</v>
      </c>
      <c r="F711" s="22">
        <v>5.1700000000000001E-3</v>
      </c>
      <c r="G711" s="22">
        <v>1.39558882</v>
      </c>
    </row>
    <row r="712" spans="2:7" x14ac:dyDescent="0.2">
      <c r="B712" s="4">
        <v>708</v>
      </c>
      <c r="C712" s="5" t="s">
        <v>3890</v>
      </c>
      <c r="D712" s="22">
        <v>0</v>
      </c>
      <c r="E712" s="22">
        <v>0</v>
      </c>
      <c r="F712" s="22">
        <v>5.1399999999999996E-3</v>
      </c>
      <c r="G712" s="22">
        <v>2.0737047719999997</v>
      </c>
    </row>
    <row r="713" spans="2:7" x14ac:dyDescent="0.2">
      <c r="B713" s="4">
        <v>709</v>
      </c>
      <c r="C713" s="5" t="s">
        <v>589</v>
      </c>
      <c r="D713" s="22">
        <v>3.5699999999999998E-3</v>
      </c>
      <c r="E713" s="22">
        <v>0.2872575</v>
      </c>
      <c r="F713" s="22">
        <v>1.57E-3</v>
      </c>
      <c r="G713" s="22">
        <v>0.29494764800000001</v>
      </c>
    </row>
    <row r="714" spans="2:7" x14ac:dyDescent="0.2">
      <c r="B714" s="4">
        <v>710</v>
      </c>
      <c r="C714" s="5" t="s">
        <v>3749</v>
      </c>
      <c r="D714" s="22">
        <v>2.7999999999999998E-4</v>
      </c>
      <c r="E714" s="22">
        <v>5.19757E-2</v>
      </c>
      <c r="F714" s="22">
        <v>4.8599999999999997E-3</v>
      </c>
      <c r="G714" s="22">
        <v>1.486537182</v>
      </c>
    </row>
    <row r="715" spans="2:7" x14ac:dyDescent="0.2">
      <c r="B715" s="4">
        <v>711</v>
      </c>
      <c r="C715" s="5" t="s">
        <v>111</v>
      </c>
      <c r="D715" s="22">
        <v>0</v>
      </c>
      <c r="E715" s="22">
        <v>0</v>
      </c>
      <c r="F715" s="22">
        <v>5.1200000000000004E-3</v>
      </c>
      <c r="G715" s="22">
        <v>0.50371630899999997</v>
      </c>
    </row>
    <row r="716" spans="2:7" x14ac:dyDescent="0.2">
      <c r="B716" s="4">
        <v>712</v>
      </c>
      <c r="C716" s="5" t="s">
        <v>594</v>
      </c>
      <c r="D716" s="22">
        <v>0</v>
      </c>
      <c r="E716" s="22">
        <v>0</v>
      </c>
      <c r="F716" s="22">
        <v>5.0899999999999999E-3</v>
      </c>
      <c r="G716" s="22">
        <v>1.1384907359999998</v>
      </c>
    </row>
    <row r="717" spans="2:7" x14ac:dyDescent="0.2">
      <c r="B717" s="4">
        <v>713</v>
      </c>
      <c r="C717" s="5" t="s">
        <v>344</v>
      </c>
      <c r="D717" s="22">
        <v>2.64E-3</v>
      </c>
      <c r="E717" s="22">
        <v>0.61655490000000002</v>
      </c>
      <c r="F717" s="22">
        <v>2.3800000000000002E-3</v>
      </c>
      <c r="G717" s="22">
        <v>0.46312724599999999</v>
      </c>
    </row>
    <row r="718" spans="2:7" x14ac:dyDescent="0.2">
      <c r="B718" s="4">
        <v>714</v>
      </c>
      <c r="C718" s="5" t="s">
        <v>3945</v>
      </c>
      <c r="D718" s="22">
        <v>2.7200000000000002E-3</v>
      </c>
      <c r="E718" s="22">
        <v>0.96870659999999997</v>
      </c>
      <c r="F718" s="22">
        <v>2.2699999999999999E-3</v>
      </c>
      <c r="G718" s="22">
        <v>0.48404178799999997</v>
      </c>
    </row>
    <row r="719" spans="2:7" x14ac:dyDescent="0.2">
      <c r="B719" s="4">
        <v>715</v>
      </c>
      <c r="C719" s="5" t="s">
        <v>3922</v>
      </c>
      <c r="D719" s="22">
        <v>1.15E-3</v>
      </c>
      <c r="E719" s="22">
        <v>0.270372</v>
      </c>
      <c r="F719" s="22">
        <v>3.82E-3</v>
      </c>
      <c r="G719" s="22">
        <v>0.98415160000000002</v>
      </c>
    </row>
    <row r="720" spans="2:7" x14ac:dyDescent="0.2">
      <c r="B720" s="4">
        <v>716</v>
      </c>
      <c r="C720" s="5" t="s">
        <v>379</v>
      </c>
      <c r="D720" s="22">
        <v>2.8300000000000001E-3</v>
      </c>
      <c r="E720" s="22">
        <v>0.39272610000000002</v>
      </c>
      <c r="F720" s="22">
        <v>2.0600000000000002E-3</v>
      </c>
      <c r="G720" s="22">
        <v>0.30031469999999999</v>
      </c>
    </row>
    <row r="721" spans="2:7" x14ac:dyDescent="0.2">
      <c r="B721" s="4">
        <v>717</v>
      </c>
      <c r="C721" s="5" t="s">
        <v>3930</v>
      </c>
      <c r="D721" s="22">
        <v>4.6999999999999999E-4</v>
      </c>
      <c r="E721" s="22">
        <v>8.8807399999999995E-2</v>
      </c>
      <c r="F721" s="22">
        <v>4.4200000000000003E-3</v>
      </c>
      <c r="G721" s="22">
        <v>0.61829430399999996</v>
      </c>
    </row>
    <row r="722" spans="2:7" x14ac:dyDescent="0.2">
      <c r="B722" s="4">
        <v>718</v>
      </c>
      <c r="C722" s="5" t="s">
        <v>2151</v>
      </c>
      <c r="D722" s="22">
        <v>1.5E-3</v>
      </c>
      <c r="E722" s="22">
        <v>0.6924865</v>
      </c>
      <c r="F722" s="22">
        <v>3.3E-3</v>
      </c>
      <c r="G722" s="22">
        <v>0.22562749599999998</v>
      </c>
    </row>
    <row r="723" spans="2:7" x14ac:dyDescent="0.2">
      <c r="B723" s="4">
        <v>719</v>
      </c>
      <c r="C723" s="5" t="s">
        <v>241</v>
      </c>
      <c r="D723" s="22">
        <v>0</v>
      </c>
      <c r="E723" s="22">
        <v>0</v>
      </c>
      <c r="F723" s="22">
        <v>4.79E-3</v>
      </c>
      <c r="G723" s="22">
        <v>2.1134760079999997</v>
      </c>
    </row>
    <row r="724" spans="2:7" x14ac:dyDescent="0.2">
      <c r="B724" s="4">
        <v>720</v>
      </c>
      <c r="C724" s="5" t="s">
        <v>3914</v>
      </c>
      <c r="D724" s="22">
        <v>2.1900000000000001E-3</v>
      </c>
      <c r="E724" s="22">
        <v>0.72499130000000001</v>
      </c>
      <c r="F724" s="22">
        <v>2.5600000000000002E-3</v>
      </c>
      <c r="G724" s="22">
        <v>0.89277663900000004</v>
      </c>
    </row>
    <row r="725" spans="2:7" x14ac:dyDescent="0.2">
      <c r="B725" s="4">
        <v>721</v>
      </c>
      <c r="C725" s="5" t="s">
        <v>2186</v>
      </c>
      <c r="D725" s="22">
        <v>2.14E-3</v>
      </c>
      <c r="E725" s="22">
        <v>0.17108400000000001</v>
      </c>
      <c r="F725" s="22">
        <v>2.5899999999999999E-3</v>
      </c>
      <c r="G725" s="22">
        <v>0.23643002700000001</v>
      </c>
    </row>
    <row r="726" spans="2:7" x14ac:dyDescent="0.2">
      <c r="B726" s="4">
        <v>722</v>
      </c>
      <c r="C726" s="5" t="s">
        <v>354</v>
      </c>
      <c r="D726" s="22">
        <v>5.6999999999999998E-4</v>
      </c>
      <c r="E726" s="22">
        <v>7.3322499999999999E-2</v>
      </c>
      <c r="F726" s="22">
        <v>4.1200000000000004E-3</v>
      </c>
      <c r="G726" s="22">
        <v>1.0430328949999998</v>
      </c>
    </row>
    <row r="727" spans="2:7" x14ac:dyDescent="0.2">
      <c r="B727" s="4">
        <v>723</v>
      </c>
      <c r="C727" s="5" t="s">
        <v>2275</v>
      </c>
      <c r="D727" s="22">
        <v>1.5299999999999999E-3</v>
      </c>
      <c r="E727" s="22">
        <v>0.34494629999999998</v>
      </c>
      <c r="F727" s="22">
        <v>3.0899999999999999E-3</v>
      </c>
      <c r="G727" s="22">
        <v>0.87584907699999992</v>
      </c>
    </row>
    <row r="728" spans="2:7" x14ac:dyDescent="0.2">
      <c r="B728" s="4">
        <v>724</v>
      </c>
      <c r="C728" s="5" t="s">
        <v>3929</v>
      </c>
      <c r="D728" s="22">
        <v>2.7799999999999999E-3</v>
      </c>
      <c r="E728" s="22">
        <v>0.64186330000000003</v>
      </c>
      <c r="F728" s="22">
        <v>1.82E-3</v>
      </c>
      <c r="G728" s="22">
        <v>9.1358400000000006E-2</v>
      </c>
    </row>
    <row r="729" spans="2:7" x14ac:dyDescent="0.2">
      <c r="B729" s="4">
        <v>725</v>
      </c>
      <c r="C729" s="5" t="s">
        <v>3682</v>
      </c>
      <c r="D729" s="22">
        <v>1.2999999999999999E-3</v>
      </c>
      <c r="E729" s="22">
        <v>9.8022483999999993E-2</v>
      </c>
      <c r="F729" s="22">
        <v>3.0799999999999998E-3</v>
      </c>
      <c r="G729" s="22">
        <v>0.82475469800000001</v>
      </c>
    </row>
    <row r="730" spans="2:7" x14ac:dyDescent="0.2">
      <c r="B730" s="4">
        <v>726</v>
      </c>
      <c r="C730" s="5" t="s">
        <v>473</v>
      </c>
      <c r="D730" s="22">
        <v>5.6999999999999998E-4</v>
      </c>
      <c r="E730" s="22">
        <v>0.51381560000000004</v>
      </c>
      <c r="F730" s="22">
        <v>3.7799999999999999E-3</v>
      </c>
      <c r="G730" s="22">
        <v>0.68942733499999997</v>
      </c>
    </row>
    <row r="731" spans="2:7" x14ac:dyDescent="0.2">
      <c r="B731" s="4">
        <v>727</v>
      </c>
      <c r="C731" s="5" t="s">
        <v>3410</v>
      </c>
      <c r="D731" s="22">
        <v>2.5500000000000002E-3</v>
      </c>
      <c r="E731" s="22">
        <v>0.83310930000000005</v>
      </c>
      <c r="F731" s="22">
        <v>1.7899999999999999E-3</v>
      </c>
      <c r="G731" s="22">
        <v>0.64926253499999997</v>
      </c>
    </row>
    <row r="732" spans="2:7" x14ac:dyDescent="0.2">
      <c r="B732" s="4">
        <v>728</v>
      </c>
      <c r="C732" s="5" t="s">
        <v>3899</v>
      </c>
      <c r="D732" s="22">
        <v>4.0999999999999999E-4</v>
      </c>
      <c r="E732" s="22">
        <v>0.25138280000000002</v>
      </c>
      <c r="F732" s="22">
        <v>3.8700000000000002E-3</v>
      </c>
      <c r="G732" s="22">
        <v>0.51619627000000001</v>
      </c>
    </row>
    <row r="733" spans="2:7" x14ac:dyDescent="0.2">
      <c r="B733" s="4">
        <v>729</v>
      </c>
      <c r="C733" s="5" t="s">
        <v>3903</v>
      </c>
      <c r="D733" s="22">
        <v>1.8699999999999999E-3</v>
      </c>
      <c r="E733" s="22">
        <v>0.41357003999999997</v>
      </c>
      <c r="F733" s="22">
        <v>2.3700000000000001E-3</v>
      </c>
      <c r="G733" s="22">
        <v>0.74480327699999993</v>
      </c>
    </row>
    <row r="734" spans="2:7" x14ac:dyDescent="0.2">
      <c r="B734" s="4">
        <v>730</v>
      </c>
      <c r="C734" s="5" t="s">
        <v>105</v>
      </c>
      <c r="D734" s="22">
        <v>4.0000000000000002E-4</v>
      </c>
      <c r="E734" s="22">
        <v>9.2506099999999994E-2</v>
      </c>
      <c r="F734" s="22">
        <v>3.64E-3</v>
      </c>
      <c r="G734" s="22">
        <v>0.41747912799999998</v>
      </c>
    </row>
    <row r="735" spans="2:7" x14ac:dyDescent="0.2">
      <c r="B735" s="4">
        <v>731</v>
      </c>
      <c r="C735" s="5" t="s">
        <v>2180</v>
      </c>
      <c r="D735" s="22">
        <v>8.9999999999999998E-4</v>
      </c>
      <c r="E735" s="22">
        <v>0.1059375</v>
      </c>
      <c r="F735" s="22">
        <v>3.1199999999999999E-3</v>
      </c>
      <c r="G735" s="22">
        <v>0.57800438399999998</v>
      </c>
    </row>
    <row r="736" spans="2:7" x14ac:dyDescent="0.2">
      <c r="B736" s="4">
        <v>732</v>
      </c>
      <c r="C736" s="5" t="s">
        <v>1703</v>
      </c>
      <c r="D736" s="22">
        <v>3.8E-3</v>
      </c>
      <c r="E736" s="22">
        <v>2.8340852999999999</v>
      </c>
      <c r="F736" s="22">
        <v>2.0000000000000001E-4</v>
      </c>
      <c r="G736" s="22">
        <v>0.2574304</v>
      </c>
    </row>
    <row r="737" spans="2:7" x14ac:dyDescent="0.2">
      <c r="B737" s="4">
        <v>733</v>
      </c>
      <c r="C737" s="5" t="s">
        <v>3763</v>
      </c>
      <c r="D737" s="22">
        <v>4.2999999999999999E-4</v>
      </c>
      <c r="E737" s="22">
        <v>3.7998900000000002E-2</v>
      </c>
      <c r="F737" s="22">
        <v>3.5300000000000002E-3</v>
      </c>
      <c r="G737" s="22">
        <v>0.352380056</v>
      </c>
    </row>
    <row r="738" spans="2:7" x14ac:dyDescent="0.2">
      <c r="B738" s="4">
        <v>734</v>
      </c>
      <c r="C738" s="5" t="s">
        <v>3746</v>
      </c>
      <c r="D738" s="22">
        <v>7.2999999999999996E-4</v>
      </c>
      <c r="E738" s="22">
        <v>0.220553</v>
      </c>
      <c r="F738" s="22">
        <v>3.2200000000000002E-3</v>
      </c>
      <c r="G738" s="22">
        <v>1.8620644170000002</v>
      </c>
    </row>
    <row r="739" spans="2:7" x14ac:dyDescent="0.2">
      <c r="B739" s="4">
        <v>735</v>
      </c>
      <c r="C739" s="5" t="s">
        <v>3737</v>
      </c>
      <c r="D739" s="22">
        <v>1.7899999999999999E-3</v>
      </c>
      <c r="E739" s="22">
        <v>0.32542942999999996</v>
      </c>
      <c r="F739" s="22">
        <v>2.16E-3</v>
      </c>
      <c r="G739" s="22">
        <v>0.13597653999999998</v>
      </c>
    </row>
    <row r="740" spans="2:7" x14ac:dyDescent="0.2">
      <c r="B740" s="4">
        <v>736</v>
      </c>
      <c r="C740" s="5" t="s">
        <v>3869</v>
      </c>
      <c r="D740" s="22">
        <v>3.0100000000000001E-3</v>
      </c>
      <c r="E740" s="22">
        <v>0.3405629</v>
      </c>
      <c r="F740" s="22">
        <v>8.4000000000000003E-4</v>
      </c>
      <c r="G740" s="22">
        <v>0.1369049</v>
      </c>
    </row>
    <row r="741" spans="2:7" x14ac:dyDescent="0.2">
      <c r="B741" s="4">
        <v>737</v>
      </c>
      <c r="C741" s="5" t="s">
        <v>223</v>
      </c>
      <c r="D741" s="22">
        <v>2.5999999999999998E-4</v>
      </c>
      <c r="E741" s="22">
        <v>0.11219</v>
      </c>
      <c r="F741" s="22">
        <v>3.5000000000000001E-3</v>
      </c>
      <c r="G741" s="22">
        <v>0.27698850000000003</v>
      </c>
    </row>
    <row r="742" spans="2:7" x14ac:dyDescent="0.2">
      <c r="B742" s="4">
        <v>738</v>
      </c>
      <c r="C742" s="5" t="s">
        <v>2260</v>
      </c>
      <c r="D742" s="22">
        <v>2.2100000000000002E-3</v>
      </c>
      <c r="E742" s="22">
        <v>1.5060735999999999</v>
      </c>
      <c r="F742" s="22">
        <v>1.5E-3</v>
      </c>
      <c r="G742" s="22">
        <v>0.63997392600000003</v>
      </c>
    </row>
    <row r="743" spans="2:7" x14ac:dyDescent="0.2">
      <c r="B743" s="4">
        <v>739</v>
      </c>
      <c r="C743" s="5" t="s">
        <v>283</v>
      </c>
      <c r="D743" s="22">
        <v>1.1199999999999999E-3</v>
      </c>
      <c r="E743" s="22">
        <v>0.89893299999999998</v>
      </c>
      <c r="F743" s="22">
        <v>2.5899999999999999E-3</v>
      </c>
      <c r="G743" s="22">
        <v>0.24579219999999999</v>
      </c>
    </row>
    <row r="744" spans="2:7" x14ac:dyDescent="0.2">
      <c r="B744" s="4">
        <v>740</v>
      </c>
      <c r="C744" s="5" t="s">
        <v>119</v>
      </c>
      <c r="D744" s="22">
        <v>1.3799999999999999E-3</v>
      </c>
      <c r="E744" s="22">
        <v>0.27486250000000001</v>
      </c>
      <c r="F744" s="22">
        <v>2.32E-3</v>
      </c>
      <c r="G744" s="22">
        <v>0.18726026799999998</v>
      </c>
    </row>
    <row r="745" spans="2:7" x14ac:dyDescent="0.2">
      <c r="B745" s="4">
        <v>741</v>
      </c>
      <c r="C745" s="5" t="s">
        <v>51</v>
      </c>
      <c r="D745" s="22">
        <v>0</v>
      </c>
      <c r="E745" s="22">
        <v>0</v>
      </c>
      <c r="F745" s="22">
        <v>3.7000000000000002E-3</v>
      </c>
      <c r="G745" s="22">
        <v>1.681051879</v>
      </c>
    </row>
    <row r="746" spans="2:7" x14ac:dyDescent="0.2">
      <c r="B746" s="4">
        <v>742</v>
      </c>
      <c r="C746" s="5" t="s">
        <v>3880</v>
      </c>
      <c r="D746" s="22">
        <v>4.2000000000000002E-4</v>
      </c>
      <c r="E746" s="22">
        <v>0.24130638599999998</v>
      </c>
      <c r="F746" s="22">
        <v>3.2599999999999999E-3</v>
      </c>
      <c r="G746" s="22">
        <v>1.2177831990000001</v>
      </c>
    </row>
    <row r="747" spans="2:7" x14ac:dyDescent="0.2">
      <c r="B747" s="4">
        <v>743</v>
      </c>
      <c r="C747" s="5" t="s">
        <v>3926</v>
      </c>
      <c r="D747" s="22">
        <v>0</v>
      </c>
      <c r="E747" s="22">
        <v>0</v>
      </c>
      <c r="F747" s="22">
        <v>3.6700000000000001E-3</v>
      </c>
      <c r="G747" s="22">
        <v>0.65356027999999999</v>
      </c>
    </row>
    <row r="748" spans="2:7" x14ac:dyDescent="0.2">
      <c r="B748" s="4">
        <v>744</v>
      </c>
      <c r="C748" s="5" t="s">
        <v>369</v>
      </c>
      <c r="D748" s="22">
        <v>0</v>
      </c>
      <c r="E748" s="22">
        <v>0</v>
      </c>
      <c r="F748" s="22">
        <v>3.6600000000000001E-3</v>
      </c>
      <c r="G748" s="22">
        <v>0.49870223200000002</v>
      </c>
    </row>
    <row r="749" spans="2:7" x14ac:dyDescent="0.2">
      <c r="B749" s="4">
        <v>745</v>
      </c>
      <c r="C749" s="5" t="s">
        <v>574</v>
      </c>
      <c r="D749" s="22">
        <v>0</v>
      </c>
      <c r="E749" s="22">
        <v>0</v>
      </c>
      <c r="F749" s="22">
        <v>3.65E-3</v>
      </c>
      <c r="G749" s="22">
        <v>0.41427280299999997</v>
      </c>
    </row>
    <row r="750" spans="2:7" x14ac:dyDescent="0.2">
      <c r="B750" s="4">
        <v>746</v>
      </c>
      <c r="C750" s="5" t="s">
        <v>634</v>
      </c>
      <c r="D750" s="22">
        <v>0</v>
      </c>
      <c r="E750" s="22">
        <v>0</v>
      </c>
      <c r="F750" s="22">
        <v>3.65E-3</v>
      </c>
      <c r="G750" s="22">
        <v>0.64048679400000008</v>
      </c>
    </row>
    <row r="751" spans="2:7" x14ac:dyDescent="0.2">
      <c r="B751" s="4">
        <v>747</v>
      </c>
      <c r="C751" s="5" t="s">
        <v>3904</v>
      </c>
      <c r="D751" s="22">
        <v>0</v>
      </c>
      <c r="E751" s="22">
        <v>0</v>
      </c>
      <c r="F751" s="22">
        <v>3.5799999999999998E-3</v>
      </c>
      <c r="G751" s="22">
        <v>0.96306481199999994</v>
      </c>
    </row>
    <row r="752" spans="2:7" x14ac:dyDescent="0.2">
      <c r="B752" s="4">
        <v>748</v>
      </c>
      <c r="C752" s="5" t="s">
        <v>352</v>
      </c>
      <c r="D752" s="22">
        <v>2.1000000000000001E-4</v>
      </c>
      <c r="E752" s="22">
        <v>1.7745799999999999E-2</v>
      </c>
      <c r="F752" s="22">
        <v>3.3500000000000001E-3</v>
      </c>
      <c r="G752" s="22">
        <v>0.98292800000000002</v>
      </c>
    </row>
    <row r="753" spans="2:7" x14ac:dyDescent="0.2">
      <c r="B753" s="4">
        <v>749</v>
      </c>
      <c r="C753" s="5" t="s">
        <v>3896</v>
      </c>
      <c r="D753" s="22">
        <v>0</v>
      </c>
      <c r="E753" s="22">
        <v>0</v>
      </c>
      <c r="F753" s="22">
        <v>3.5599999999999998E-3</v>
      </c>
      <c r="G753" s="22">
        <v>0.16750749099999998</v>
      </c>
    </row>
    <row r="754" spans="2:7" x14ac:dyDescent="0.2">
      <c r="B754" s="4">
        <v>750</v>
      </c>
      <c r="C754" s="5" t="s">
        <v>710</v>
      </c>
      <c r="D754" s="22">
        <v>5.0000000000000002E-5</v>
      </c>
      <c r="E754" s="22">
        <v>9.58E-3</v>
      </c>
      <c r="F754" s="22">
        <v>3.4499999999999999E-3</v>
      </c>
      <c r="G754" s="22">
        <v>0.39386264100000001</v>
      </c>
    </row>
    <row r="755" spans="2:7" x14ac:dyDescent="0.2">
      <c r="B755" s="4">
        <v>751</v>
      </c>
      <c r="C755" s="5" t="s">
        <v>3876</v>
      </c>
      <c r="D755" s="22">
        <v>0</v>
      </c>
      <c r="E755" s="22">
        <v>0</v>
      </c>
      <c r="F755" s="22">
        <v>3.47E-3</v>
      </c>
      <c r="G755" s="22">
        <v>2.1375785</v>
      </c>
    </row>
    <row r="756" spans="2:7" x14ac:dyDescent="0.2">
      <c r="B756" s="4">
        <v>752</v>
      </c>
      <c r="C756" s="5" t="s">
        <v>39</v>
      </c>
      <c r="D756" s="22">
        <v>2.2000000000000001E-3</v>
      </c>
      <c r="E756" s="22">
        <v>0.36706159999999999</v>
      </c>
      <c r="F756" s="22">
        <v>1.2700000000000001E-3</v>
      </c>
      <c r="G756" s="22">
        <v>0.38109417200000001</v>
      </c>
    </row>
    <row r="757" spans="2:7" x14ac:dyDescent="0.2">
      <c r="B757" s="4">
        <v>753</v>
      </c>
      <c r="C757" s="5" t="s">
        <v>3863</v>
      </c>
      <c r="D757" s="22">
        <v>0</v>
      </c>
      <c r="E757" s="22">
        <v>0</v>
      </c>
      <c r="F757" s="22">
        <v>3.46E-3</v>
      </c>
      <c r="G757" s="22">
        <v>0.36063862499999999</v>
      </c>
    </row>
    <row r="758" spans="2:7" x14ac:dyDescent="0.2">
      <c r="B758" s="4">
        <v>754</v>
      </c>
      <c r="C758" s="5" t="s">
        <v>187</v>
      </c>
      <c r="D758" s="22">
        <v>1.0200000000000001E-3</v>
      </c>
      <c r="E758" s="22">
        <v>0.12808659999999999</v>
      </c>
      <c r="F758" s="22">
        <v>2.4299999999999999E-3</v>
      </c>
      <c r="G758" s="22">
        <v>0.94302006500000002</v>
      </c>
    </row>
    <row r="759" spans="2:7" x14ac:dyDescent="0.2">
      <c r="B759" s="4">
        <v>755</v>
      </c>
      <c r="C759" s="5" t="s">
        <v>728</v>
      </c>
      <c r="D759" s="22">
        <v>0</v>
      </c>
      <c r="E759" s="22">
        <v>0</v>
      </c>
      <c r="F759" s="22">
        <v>3.4399999999999999E-3</v>
      </c>
      <c r="G759" s="22">
        <v>0.86706393599999998</v>
      </c>
    </row>
    <row r="760" spans="2:7" x14ac:dyDescent="0.2">
      <c r="B760" s="4">
        <v>756</v>
      </c>
      <c r="C760" s="5" t="s">
        <v>409</v>
      </c>
      <c r="D760" s="22">
        <v>1.0000000000000001E-5</v>
      </c>
      <c r="E760" s="22">
        <v>9.9999999999999995E-7</v>
      </c>
      <c r="F760" s="22">
        <v>3.4099999999999998E-3</v>
      </c>
      <c r="G760" s="22">
        <v>0.35484813700000001</v>
      </c>
    </row>
    <row r="761" spans="2:7" x14ac:dyDescent="0.2">
      <c r="B761" s="4">
        <v>757</v>
      </c>
      <c r="C761" s="5" t="s">
        <v>509</v>
      </c>
      <c r="D761" s="22">
        <v>2.2000000000000001E-3</v>
      </c>
      <c r="E761" s="22">
        <v>0.57579910000000001</v>
      </c>
      <c r="F761" s="22">
        <v>1.1999999999999999E-3</v>
      </c>
      <c r="G761" s="22">
        <v>0.74829863499999993</v>
      </c>
    </row>
    <row r="762" spans="2:7" x14ac:dyDescent="0.2">
      <c r="B762" s="4">
        <v>758</v>
      </c>
      <c r="C762" s="5" t="s">
        <v>3887</v>
      </c>
      <c r="D762" s="22">
        <v>1.0000000000000001E-5</v>
      </c>
      <c r="E762" s="22">
        <v>1.5E-3</v>
      </c>
      <c r="F762" s="22">
        <v>3.3500000000000001E-3</v>
      </c>
      <c r="G762" s="22">
        <v>0.78014194100000001</v>
      </c>
    </row>
    <row r="763" spans="2:7" x14ac:dyDescent="0.2">
      <c r="B763" s="4">
        <v>759</v>
      </c>
      <c r="C763" s="5" t="s">
        <v>651</v>
      </c>
      <c r="D763" s="22">
        <v>0</v>
      </c>
      <c r="E763" s="22">
        <v>0</v>
      </c>
      <c r="F763" s="22">
        <v>3.3500000000000001E-3</v>
      </c>
      <c r="G763" s="22">
        <v>0.148172261</v>
      </c>
    </row>
    <row r="764" spans="2:7" x14ac:dyDescent="0.2">
      <c r="B764" s="4">
        <v>760</v>
      </c>
      <c r="C764" s="5" t="s">
        <v>37</v>
      </c>
      <c r="D764" s="22">
        <v>1.65E-3</v>
      </c>
      <c r="E764" s="22">
        <v>0.33545442999999997</v>
      </c>
      <c r="F764" s="22">
        <v>1.6800000000000001E-3</v>
      </c>
      <c r="G764" s="22">
        <v>0.18054516299999998</v>
      </c>
    </row>
    <row r="765" spans="2:7" x14ac:dyDescent="0.2">
      <c r="B765" s="4">
        <v>761</v>
      </c>
      <c r="C765" s="5" t="s">
        <v>3901</v>
      </c>
      <c r="D765" s="22">
        <v>1.7899999999999999E-3</v>
      </c>
      <c r="E765" s="22">
        <v>0.28398089999999998</v>
      </c>
      <c r="F765" s="22">
        <v>1.48E-3</v>
      </c>
      <c r="G765" s="22">
        <v>0.78176973099999991</v>
      </c>
    </row>
    <row r="766" spans="2:7" x14ac:dyDescent="0.2">
      <c r="B766" s="4">
        <v>762</v>
      </c>
      <c r="C766" s="5" t="s">
        <v>3919</v>
      </c>
      <c r="D766" s="22">
        <v>1.3600000000000001E-3</v>
      </c>
      <c r="E766" s="22">
        <v>0.3797025</v>
      </c>
      <c r="F766" s="22">
        <v>1.9E-3</v>
      </c>
      <c r="G766" s="22">
        <v>1.7658081999999999</v>
      </c>
    </row>
    <row r="767" spans="2:7" x14ac:dyDescent="0.2">
      <c r="B767" s="4">
        <v>763</v>
      </c>
      <c r="C767" s="5" t="s">
        <v>248</v>
      </c>
      <c r="D767" s="22">
        <v>2.5400000000000002E-3</v>
      </c>
      <c r="E767" s="22">
        <v>0.37262610000000002</v>
      </c>
      <c r="F767" s="22">
        <v>6.9999999999999999E-4</v>
      </c>
      <c r="G767" s="22">
        <v>0.29962220000000001</v>
      </c>
    </row>
    <row r="768" spans="2:7" x14ac:dyDescent="0.2">
      <c r="B768" s="4">
        <v>764</v>
      </c>
      <c r="C768" s="5" t="s">
        <v>2236</v>
      </c>
      <c r="D768" s="22">
        <v>1.5E-3</v>
      </c>
      <c r="E768" s="22">
        <v>0.31829679999999999</v>
      </c>
      <c r="F768" s="22">
        <v>1.73E-3</v>
      </c>
      <c r="G768" s="22">
        <v>0.25097726000000004</v>
      </c>
    </row>
    <row r="769" spans="2:7" x14ac:dyDescent="0.2">
      <c r="B769" s="4">
        <v>765</v>
      </c>
      <c r="C769" s="23" t="s">
        <v>3916</v>
      </c>
      <c r="D769" s="22">
        <v>2.4499999999999999E-3</v>
      </c>
      <c r="E769" s="22">
        <v>0.55450889999999997</v>
      </c>
      <c r="F769" s="22">
        <v>7.7999999999999999E-4</v>
      </c>
      <c r="G769" s="22">
        <v>0.17015355900000001</v>
      </c>
    </row>
    <row r="770" spans="2:7" x14ac:dyDescent="0.2">
      <c r="B770" s="4">
        <v>766</v>
      </c>
      <c r="C770" s="5" t="s">
        <v>133</v>
      </c>
      <c r="D770" s="22">
        <v>1.4999999999999999E-4</v>
      </c>
      <c r="E770" s="22">
        <v>4.2846099999999998E-2</v>
      </c>
      <c r="F770" s="22">
        <v>3.0699999999999998E-3</v>
      </c>
      <c r="G770" s="22">
        <v>0.46450449999999999</v>
      </c>
    </row>
    <row r="771" spans="2:7" x14ac:dyDescent="0.2">
      <c r="B771" s="4">
        <v>767</v>
      </c>
      <c r="C771" s="5" t="s">
        <v>725</v>
      </c>
      <c r="D771" s="22">
        <v>8.4000000000000003E-4</v>
      </c>
      <c r="E771" s="22">
        <v>0.20184009999999999</v>
      </c>
      <c r="F771" s="22">
        <v>2.32E-3</v>
      </c>
      <c r="G771" s="22">
        <v>0.17429655600000002</v>
      </c>
    </row>
    <row r="772" spans="2:7" x14ac:dyDescent="0.2">
      <c r="B772" s="4">
        <v>768</v>
      </c>
      <c r="C772" s="5" t="s">
        <v>3886</v>
      </c>
      <c r="D772" s="22">
        <v>0</v>
      </c>
      <c r="E772" s="22">
        <v>0</v>
      </c>
      <c r="F772" s="22">
        <v>3.16E-3</v>
      </c>
      <c r="G772" s="22">
        <v>0.28560467</v>
      </c>
    </row>
    <row r="773" spans="2:7" x14ac:dyDescent="0.2">
      <c r="B773" s="4">
        <v>769</v>
      </c>
      <c r="C773" s="5" t="s">
        <v>3908</v>
      </c>
      <c r="D773" s="22">
        <v>2E-3</v>
      </c>
      <c r="E773" s="22">
        <v>0.21229020000000001</v>
      </c>
      <c r="F773" s="22">
        <v>1.16E-3</v>
      </c>
      <c r="G773" s="22">
        <v>0.62694214000000004</v>
      </c>
    </row>
    <row r="774" spans="2:7" x14ac:dyDescent="0.2">
      <c r="B774" s="4">
        <v>770</v>
      </c>
      <c r="C774" s="5" t="s">
        <v>4040</v>
      </c>
      <c r="D774" s="22">
        <v>1.92E-3</v>
      </c>
      <c r="E774" s="22">
        <v>0.1819018</v>
      </c>
      <c r="F774" s="22">
        <v>1.1900000000000001E-3</v>
      </c>
      <c r="G774" s="22">
        <v>0.35303879999999999</v>
      </c>
    </row>
    <row r="775" spans="2:7" x14ac:dyDescent="0.2">
      <c r="B775" s="4">
        <v>771</v>
      </c>
      <c r="C775" s="5" t="s">
        <v>701</v>
      </c>
      <c r="D775" s="22">
        <v>0</v>
      </c>
      <c r="E775" s="22">
        <v>0</v>
      </c>
      <c r="F775" s="22">
        <v>3.0899999999999999E-3</v>
      </c>
      <c r="G775" s="22">
        <v>0.25368784</v>
      </c>
    </row>
    <row r="776" spans="2:7" x14ac:dyDescent="0.2">
      <c r="B776" s="4">
        <v>772</v>
      </c>
      <c r="C776" s="5" t="s">
        <v>522</v>
      </c>
      <c r="D776" s="22">
        <v>1.06E-3</v>
      </c>
      <c r="E776" s="22">
        <v>0.20770130000000001</v>
      </c>
      <c r="F776" s="22">
        <v>2.0300000000000001E-3</v>
      </c>
      <c r="G776" s="22">
        <v>0.35168644100000002</v>
      </c>
    </row>
    <row r="777" spans="2:7" x14ac:dyDescent="0.2">
      <c r="B777" s="4">
        <v>773</v>
      </c>
      <c r="C777" s="5" t="s">
        <v>2211</v>
      </c>
      <c r="D777" s="22">
        <v>1.73E-3</v>
      </c>
      <c r="E777" s="22">
        <v>0.26495570000000002</v>
      </c>
      <c r="F777" s="22">
        <v>1.3600000000000001E-3</v>
      </c>
      <c r="G777" s="22">
        <v>1.1248268699999999</v>
      </c>
    </row>
    <row r="778" spans="2:7" x14ac:dyDescent="0.2">
      <c r="B778" s="4">
        <v>774</v>
      </c>
      <c r="C778" s="5" t="s">
        <v>405</v>
      </c>
      <c r="D778" s="22">
        <v>3.3E-4</v>
      </c>
      <c r="E778" s="22">
        <v>6.4276200000000006E-2</v>
      </c>
      <c r="F778" s="22">
        <v>2.6700000000000001E-3</v>
      </c>
      <c r="G778" s="22">
        <v>0.2356704</v>
      </c>
    </row>
    <row r="779" spans="2:7" x14ac:dyDescent="0.2">
      <c r="B779" s="4">
        <v>775</v>
      </c>
      <c r="C779" s="5" t="s">
        <v>520</v>
      </c>
      <c r="D779" s="22">
        <v>1.6000000000000001E-4</v>
      </c>
      <c r="E779" s="22">
        <v>7.0099999999999997E-3</v>
      </c>
      <c r="F779" s="22">
        <v>2.7799999999999999E-3</v>
      </c>
      <c r="G779" s="22">
        <v>0.78234274100000001</v>
      </c>
    </row>
    <row r="780" spans="2:7" x14ac:dyDescent="0.2">
      <c r="B780" s="4">
        <v>776</v>
      </c>
      <c r="C780" s="5" t="s">
        <v>2256</v>
      </c>
      <c r="D780" s="22">
        <v>1.9000000000000001E-4</v>
      </c>
      <c r="E780" s="22">
        <v>2.5033E-2</v>
      </c>
      <c r="F780" s="22">
        <v>2.6700000000000001E-3</v>
      </c>
      <c r="G780" s="22">
        <v>1.130121819</v>
      </c>
    </row>
    <row r="781" spans="2:7" x14ac:dyDescent="0.2">
      <c r="B781" s="4">
        <v>777</v>
      </c>
      <c r="C781" s="5" t="s">
        <v>586</v>
      </c>
      <c r="D781" s="22">
        <v>9.7999999999999997E-4</v>
      </c>
      <c r="E781" s="22">
        <v>9.5814700000000003E-2</v>
      </c>
      <c r="F781" s="22">
        <v>1.8600000000000001E-3</v>
      </c>
      <c r="G781" s="22">
        <v>0.498816337</v>
      </c>
    </row>
    <row r="782" spans="2:7" x14ac:dyDescent="0.2">
      <c r="B782" s="4">
        <v>778</v>
      </c>
      <c r="C782" s="5" t="s">
        <v>552</v>
      </c>
      <c r="D782" s="22">
        <v>0</v>
      </c>
      <c r="E782" s="22">
        <v>0</v>
      </c>
      <c r="F782" s="22">
        <v>2.8400000000000001E-3</v>
      </c>
      <c r="G782" s="22">
        <v>0.26259009</v>
      </c>
    </row>
    <row r="783" spans="2:7" x14ac:dyDescent="0.2">
      <c r="B783" s="4">
        <v>779</v>
      </c>
      <c r="C783" s="5" t="s">
        <v>2152</v>
      </c>
      <c r="D783" s="22">
        <v>2.1000000000000001E-4</v>
      </c>
      <c r="E783" s="22">
        <v>4.5749999999999999E-2</v>
      </c>
      <c r="F783" s="22">
        <v>2.63E-3</v>
      </c>
      <c r="G783" s="22">
        <v>0.35676681600000004</v>
      </c>
    </row>
    <row r="784" spans="2:7" x14ac:dyDescent="0.2">
      <c r="B784" s="4">
        <v>780</v>
      </c>
      <c r="C784" s="5" t="s">
        <v>3870</v>
      </c>
      <c r="D784" s="22">
        <v>1.15E-3</v>
      </c>
      <c r="E784" s="22">
        <v>7.8877299999999997E-2</v>
      </c>
      <c r="F784" s="22">
        <v>1.6800000000000001E-3</v>
      </c>
      <c r="G784" s="22">
        <v>1.0381735999999999</v>
      </c>
    </row>
    <row r="785" spans="2:7" x14ac:dyDescent="0.2">
      <c r="B785" s="4">
        <v>781</v>
      </c>
      <c r="C785" s="5" t="s">
        <v>3859</v>
      </c>
      <c r="D785" s="22">
        <v>0</v>
      </c>
      <c r="E785" s="22">
        <v>0</v>
      </c>
      <c r="F785" s="22">
        <v>2.8300000000000001E-3</v>
      </c>
      <c r="G785" s="22">
        <v>0.62403140199999996</v>
      </c>
    </row>
    <row r="786" spans="2:7" x14ac:dyDescent="0.2">
      <c r="B786" s="4">
        <v>782</v>
      </c>
      <c r="C786" s="5" t="s">
        <v>3690</v>
      </c>
      <c r="D786" s="22">
        <v>3.2000000000000003E-4</v>
      </c>
      <c r="E786" s="22">
        <v>4.1381008000000004E-2</v>
      </c>
      <c r="F786" s="22">
        <v>2.49E-3</v>
      </c>
      <c r="G786" s="22">
        <v>0.38862031699999999</v>
      </c>
    </row>
    <row r="787" spans="2:7" x14ac:dyDescent="0.2">
      <c r="B787" s="4">
        <v>783</v>
      </c>
      <c r="C787" s="5" t="s">
        <v>731</v>
      </c>
      <c r="D787" s="22">
        <v>1.0000000000000001E-5</v>
      </c>
      <c r="E787" s="22">
        <v>2.0000000000000001E-4</v>
      </c>
      <c r="F787" s="22">
        <v>2.8E-3</v>
      </c>
      <c r="G787" s="22">
        <v>0.48266395999999995</v>
      </c>
    </row>
    <row r="788" spans="2:7" x14ac:dyDescent="0.2">
      <c r="B788" s="4">
        <v>784</v>
      </c>
      <c r="C788" s="5" t="s">
        <v>577</v>
      </c>
      <c r="D788" s="22">
        <v>1.49E-3</v>
      </c>
      <c r="E788" s="22">
        <v>0.1236114</v>
      </c>
      <c r="F788" s="22">
        <v>1.2899999999999999E-3</v>
      </c>
      <c r="G788" s="22">
        <v>0.39798001799999999</v>
      </c>
    </row>
    <row r="789" spans="2:7" x14ac:dyDescent="0.2">
      <c r="B789" s="4">
        <v>785</v>
      </c>
      <c r="C789" s="5" t="s">
        <v>3902</v>
      </c>
      <c r="D789" s="22">
        <v>0</v>
      </c>
      <c r="E789" s="22">
        <v>0</v>
      </c>
      <c r="F789" s="22">
        <v>2.7499999999999998E-3</v>
      </c>
      <c r="G789" s="22">
        <v>0.74961770000000005</v>
      </c>
    </row>
    <row r="790" spans="2:7" x14ac:dyDescent="0.2">
      <c r="B790" s="4">
        <v>786</v>
      </c>
      <c r="C790" s="5" t="s">
        <v>505</v>
      </c>
      <c r="D790" s="22">
        <v>2.4399999999999999E-3</v>
      </c>
      <c r="E790" s="22">
        <v>0.26702540000000002</v>
      </c>
      <c r="F790" s="22">
        <v>2.9999999999999997E-4</v>
      </c>
      <c r="G790" s="22">
        <v>3.6457099999999999E-2</v>
      </c>
    </row>
    <row r="791" spans="2:7" x14ac:dyDescent="0.2">
      <c r="B791" s="4">
        <v>787</v>
      </c>
      <c r="C791" s="5" t="s">
        <v>3918</v>
      </c>
      <c r="D791" s="22">
        <v>1.47E-3</v>
      </c>
      <c r="E791" s="22">
        <v>0.33249529999999999</v>
      </c>
      <c r="F791" s="22">
        <v>1.2600000000000001E-3</v>
      </c>
      <c r="G791" s="22">
        <v>0.69254870000000002</v>
      </c>
    </row>
    <row r="792" spans="2:7" x14ac:dyDescent="0.2">
      <c r="B792" s="4">
        <v>788</v>
      </c>
      <c r="C792" s="5" t="s">
        <v>3882</v>
      </c>
      <c r="D792" s="22">
        <v>9.3000000000000005E-4</v>
      </c>
      <c r="E792" s="22">
        <v>8.2730799999999993E-2</v>
      </c>
      <c r="F792" s="22">
        <v>1.73E-3</v>
      </c>
      <c r="G792" s="22">
        <v>0.21935840000000001</v>
      </c>
    </row>
    <row r="793" spans="2:7" x14ac:dyDescent="0.2">
      <c r="B793" s="4">
        <v>789</v>
      </c>
      <c r="C793" s="5" t="s">
        <v>3939</v>
      </c>
      <c r="D793" s="22">
        <v>3.2000000000000003E-4</v>
      </c>
      <c r="E793" s="22">
        <v>0.16872699999999999</v>
      </c>
      <c r="F793" s="22">
        <v>2.3400000000000001E-3</v>
      </c>
      <c r="G793" s="22">
        <v>0.62502438199999999</v>
      </c>
    </row>
    <row r="794" spans="2:7" x14ac:dyDescent="0.2">
      <c r="B794" s="4">
        <v>790</v>
      </c>
      <c r="C794" s="5" t="s">
        <v>3888</v>
      </c>
      <c r="D794" s="22">
        <v>0</v>
      </c>
      <c r="E794" s="22">
        <v>0</v>
      </c>
      <c r="F794" s="22">
        <v>2.63E-3</v>
      </c>
      <c r="G794" s="22">
        <v>0.70911092600000003</v>
      </c>
    </row>
    <row r="795" spans="2:7" x14ac:dyDescent="0.2">
      <c r="B795" s="4">
        <v>791</v>
      </c>
      <c r="C795" s="5" t="s">
        <v>433</v>
      </c>
      <c r="D795" s="22">
        <v>2.3000000000000001E-4</v>
      </c>
      <c r="E795" s="22">
        <v>1.7670000000000001E-4</v>
      </c>
      <c r="F795" s="22">
        <v>2.3700000000000001E-3</v>
      </c>
      <c r="G795" s="22">
        <v>1.2070564689999999</v>
      </c>
    </row>
    <row r="796" spans="2:7" x14ac:dyDescent="0.2">
      <c r="B796" s="4">
        <v>792</v>
      </c>
      <c r="C796" s="5" t="s">
        <v>530</v>
      </c>
      <c r="D796" s="22">
        <v>0</v>
      </c>
      <c r="E796" s="22">
        <v>0</v>
      </c>
      <c r="F796" s="22">
        <v>2.5200000000000001E-3</v>
      </c>
      <c r="G796" s="22">
        <v>0.25763477899999998</v>
      </c>
    </row>
    <row r="797" spans="2:7" x14ac:dyDescent="0.2">
      <c r="B797" s="4">
        <v>793</v>
      </c>
      <c r="C797" s="5" t="s">
        <v>428</v>
      </c>
      <c r="D797" s="22">
        <v>9.0000000000000006E-5</v>
      </c>
      <c r="E797" s="22">
        <v>6.2950000000000006E-2</v>
      </c>
      <c r="F797" s="22">
        <v>2.4199999999999998E-3</v>
      </c>
      <c r="G797" s="22">
        <v>0.66985589999999995</v>
      </c>
    </row>
    <row r="798" spans="2:7" x14ac:dyDescent="0.2">
      <c r="B798" s="4">
        <v>794</v>
      </c>
      <c r="C798" s="5" t="s">
        <v>347</v>
      </c>
      <c r="D798" s="22">
        <v>6.0000000000000002E-5</v>
      </c>
      <c r="E798" s="22">
        <v>3.5000000000000001E-3</v>
      </c>
      <c r="F798" s="22">
        <v>2.4299999999999999E-3</v>
      </c>
      <c r="G798" s="22">
        <v>0.46774385899999998</v>
      </c>
    </row>
    <row r="799" spans="2:7" x14ac:dyDescent="0.2">
      <c r="B799" s="4">
        <v>795</v>
      </c>
      <c r="C799" s="5" t="s">
        <v>3865</v>
      </c>
      <c r="D799" s="22">
        <v>8.4000000000000003E-4</v>
      </c>
      <c r="E799" s="22">
        <v>3.79479E-2</v>
      </c>
      <c r="F799" s="22">
        <v>1.6299999999999999E-3</v>
      </c>
      <c r="G799" s="22">
        <v>0.46540169999999997</v>
      </c>
    </row>
    <row r="800" spans="2:7" x14ac:dyDescent="0.2">
      <c r="B800" s="4">
        <v>796</v>
      </c>
      <c r="C800" s="5" t="s">
        <v>3923</v>
      </c>
      <c r="D800" s="22">
        <v>1.74E-3</v>
      </c>
      <c r="E800" s="22">
        <v>0.46466020000000002</v>
      </c>
      <c r="F800" s="22">
        <v>7.2000000000000005E-4</v>
      </c>
      <c r="G800" s="22">
        <v>9.8946099999999995E-2</v>
      </c>
    </row>
    <row r="801" spans="2:7" x14ac:dyDescent="0.2">
      <c r="B801" s="4">
        <v>797</v>
      </c>
      <c r="C801" s="5" t="s">
        <v>99</v>
      </c>
      <c r="D801" s="22">
        <v>4.0999999999999999E-4</v>
      </c>
      <c r="E801" s="22">
        <v>5.8849100000000001E-2</v>
      </c>
      <c r="F801" s="22">
        <v>2.0300000000000001E-3</v>
      </c>
      <c r="G801" s="22">
        <v>0.79288024599999996</v>
      </c>
    </row>
    <row r="802" spans="2:7" x14ac:dyDescent="0.2">
      <c r="B802" s="4">
        <v>798</v>
      </c>
      <c r="C802" s="5" t="s">
        <v>249</v>
      </c>
      <c r="D802" s="22">
        <v>0</v>
      </c>
      <c r="E802" s="22">
        <v>0</v>
      </c>
      <c r="F802" s="22">
        <v>2.4199999999999998E-3</v>
      </c>
      <c r="G802" s="22">
        <v>0.57131779999999999</v>
      </c>
    </row>
    <row r="803" spans="2:7" x14ac:dyDescent="0.2">
      <c r="B803" s="4">
        <v>799</v>
      </c>
      <c r="C803" s="5" t="s">
        <v>3858</v>
      </c>
      <c r="D803" s="22">
        <v>0</v>
      </c>
      <c r="E803" s="22">
        <v>0</v>
      </c>
      <c r="F803" s="22">
        <v>2.3900000000000002E-3</v>
      </c>
      <c r="G803" s="22">
        <v>0.77509741399999998</v>
      </c>
    </row>
    <row r="804" spans="2:7" x14ac:dyDescent="0.2">
      <c r="B804" s="4">
        <v>800</v>
      </c>
      <c r="C804" s="5" t="s">
        <v>373</v>
      </c>
      <c r="D804" s="22">
        <v>0</v>
      </c>
      <c r="E804" s="22">
        <v>0</v>
      </c>
      <c r="F804" s="22">
        <v>2.3500000000000001E-3</v>
      </c>
      <c r="G804" s="22">
        <v>0.228793</v>
      </c>
    </row>
    <row r="805" spans="2:7" x14ac:dyDescent="0.2">
      <c r="B805" s="4">
        <v>801</v>
      </c>
      <c r="C805" s="5" t="s">
        <v>3910</v>
      </c>
      <c r="D805" s="22">
        <v>0</v>
      </c>
      <c r="E805" s="22">
        <v>0</v>
      </c>
      <c r="F805" s="22">
        <v>2.32E-3</v>
      </c>
      <c r="G805" s="22">
        <v>1.3597068000000001</v>
      </c>
    </row>
    <row r="806" spans="2:7" x14ac:dyDescent="0.2">
      <c r="B806" s="4">
        <v>802</v>
      </c>
      <c r="C806" s="5" t="s">
        <v>2287</v>
      </c>
      <c r="D806" s="22">
        <v>6.0999999999999997E-4</v>
      </c>
      <c r="E806" s="22">
        <v>0.18116670000000001</v>
      </c>
      <c r="F806" s="22">
        <v>1.6999999999999999E-3</v>
      </c>
      <c r="G806" s="22">
        <v>2.4514102000000002</v>
      </c>
    </row>
    <row r="807" spans="2:7" x14ac:dyDescent="0.2">
      <c r="B807" s="4">
        <v>803</v>
      </c>
      <c r="C807" s="5" t="s">
        <v>3736</v>
      </c>
      <c r="D807" s="22">
        <v>8.3000000000000001E-4</v>
      </c>
      <c r="E807" s="22">
        <v>0.28895531000000002</v>
      </c>
      <c r="F807" s="22">
        <v>1.4E-3</v>
      </c>
      <c r="G807" s="22">
        <v>0.34500061199999998</v>
      </c>
    </row>
    <row r="808" spans="2:7" x14ac:dyDescent="0.2">
      <c r="B808" s="4">
        <v>804</v>
      </c>
      <c r="C808" s="5" t="s">
        <v>351</v>
      </c>
      <c r="D808" s="22">
        <v>1.4999999999999999E-4</v>
      </c>
      <c r="E808" s="22">
        <v>2.9600999999999999E-2</v>
      </c>
      <c r="F808" s="22">
        <v>2.0699999999999998E-3</v>
      </c>
      <c r="G808" s="22">
        <v>0.41128243999999997</v>
      </c>
    </row>
    <row r="809" spans="2:7" x14ac:dyDescent="0.2">
      <c r="B809" s="4">
        <v>805</v>
      </c>
      <c r="C809" s="5" t="s">
        <v>2170</v>
      </c>
      <c r="D809" s="22">
        <v>0</v>
      </c>
      <c r="E809" s="22">
        <v>0</v>
      </c>
      <c r="F809" s="22">
        <v>2.1299999999999999E-3</v>
      </c>
      <c r="G809" s="22">
        <v>1.0548358</v>
      </c>
    </row>
    <row r="810" spans="2:7" x14ac:dyDescent="0.2">
      <c r="B810" s="4">
        <v>806</v>
      </c>
      <c r="C810" s="5" t="s">
        <v>492</v>
      </c>
      <c r="D810" s="22">
        <v>0</v>
      </c>
      <c r="E810" s="22">
        <v>0</v>
      </c>
      <c r="F810" s="22">
        <v>2.0699999999999998E-3</v>
      </c>
      <c r="G810" s="22">
        <v>1.338938215</v>
      </c>
    </row>
    <row r="811" spans="2:7" x14ac:dyDescent="0.2">
      <c r="B811" s="4">
        <v>807</v>
      </c>
      <c r="C811" s="5" t="s">
        <v>656</v>
      </c>
      <c r="D811" s="22">
        <v>9.3999999999999997E-4</v>
      </c>
      <c r="E811" s="22">
        <v>9.6827200000000002E-2</v>
      </c>
      <c r="F811" s="22">
        <v>1.07E-3</v>
      </c>
      <c r="G811" s="22">
        <v>0.3059346</v>
      </c>
    </row>
    <row r="812" spans="2:7" x14ac:dyDescent="0.2">
      <c r="B812" s="4">
        <v>808</v>
      </c>
      <c r="C812" s="5" t="s">
        <v>4012</v>
      </c>
      <c r="D812" s="22">
        <v>6.0000000000000002E-5</v>
      </c>
      <c r="E812" s="22">
        <v>2.12654E-2</v>
      </c>
      <c r="F812" s="22">
        <v>1.9400000000000001E-3</v>
      </c>
      <c r="G812" s="22">
        <v>8.4460922000000007</v>
      </c>
    </row>
    <row r="813" spans="2:7" x14ac:dyDescent="0.2">
      <c r="B813" s="4">
        <v>809</v>
      </c>
      <c r="C813" s="5" t="s">
        <v>251</v>
      </c>
      <c r="D813" s="22">
        <v>5.0000000000000002E-5</v>
      </c>
      <c r="E813" s="22">
        <v>2.29E-2</v>
      </c>
      <c r="F813" s="22">
        <v>1.9400000000000001E-3</v>
      </c>
      <c r="G813" s="22">
        <v>0.22409879999999999</v>
      </c>
    </row>
    <row r="814" spans="2:7" x14ac:dyDescent="0.2">
      <c r="B814" s="4">
        <v>810</v>
      </c>
      <c r="C814" s="5" t="s">
        <v>3889</v>
      </c>
      <c r="D814" s="22">
        <v>0</v>
      </c>
      <c r="E814" s="22">
        <v>0</v>
      </c>
      <c r="F814" s="22">
        <v>1.97E-3</v>
      </c>
      <c r="G814" s="22">
        <v>0.22876354300000001</v>
      </c>
    </row>
    <row r="815" spans="2:7" x14ac:dyDescent="0.2">
      <c r="B815" s="4">
        <v>811</v>
      </c>
      <c r="C815" s="5" t="s">
        <v>3936</v>
      </c>
      <c r="D815" s="22">
        <v>0</v>
      </c>
      <c r="E815" s="22">
        <v>0</v>
      </c>
      <c r="F815" s="22">
        <v>1.81E-3</v>
      </c>
      <c r="G815" s="22">
        <v>0.19679823000000002</v>
      </c>
    </row>
    <row r="816" spans="2:7" x14ac:dyDescent="0.2">
      <c r="B816" s="4">
        <v>812</v>
      </c>
      <c r="C816" s="5" t="s">
        <v>396</v>
      </c>
      <c r="D816" s="22">
        <v>9.0000000000000006E-5</v>
      </c>
      <c r="E816" s="22">
        <v>1.9300000000000001E-2</v>
      </c>
      <c r="F816" s="22">
        <v>1.72E-3</v>
      </c>
      <c r="G816" s="22">
        <v>0.112021867</v>
      </c>
    </row>
    <row r="817" spans="2:7" x14ac:dyDescent="0.2">
      <c r="B817" s="4">
        <v>813</v>
      </c>
      <c r="C817" s="5" t="s">
        <v>681</v>
      </c>
      <c r="D817" s="22">
        <v>1.5100000000000001E-3</v>
      </c>
      <c r="E817" s="22">
        <v>8.1853999999999996E-2</v>
      </c>
      <c r="F817" s="22">
        <v>2.7999999999999998E-4</v>
      </c>
      <c r="G817" s="22">
        <v>8.9805800000000005E-2</v>
      </c>
    </row>
    <row r="818" spans="2:7" x14ac:dyDescent="0.2">
      <c r="B818" s="4">
        <v>814</v>
      </c>
      <c r="C818" s="5" t="s">
        <v>626</v>
      </c>
      <c r="D818" s="22">
        <v>6.3000000000000003E-4</v>
      </c>
      <c r="E818" s="22">
        <v>9.0062600000000007E-2</v>
      </c>
      <c r="F818" s="22">
        <v>1.14E-3</v>
      </c>
      <c r="G818" s="22">
        <v>0.55898230000000004</v>
      </c>
    </row>
    <row r="819" spans="2:7" x14ac:dyDescent="0.2">
      <c r="B819" s="4">
        <v>815</v>
      </c>
      <c r="C819" s="5" t="s">
        <v>3874</v>
      </c>
      <c r="D819" s="22">
        <v>2.3000000000000001E-4</v>
      </c>
      <c r="E819" s="22">
        <v>6.2799999999999995E-2</v>
      </c>
      <c r="F819" s="22">
        <v>1.5299999999999999E-3</v>
      </c>
      <c r="G819" s="22">
        <v>0.16042715700000001</v>
      </c>
    </row>
    <row r="820" spans="2:7" x14ac:dyDescent="0.2">
      <c r="B820" s="4">
        <v>816</v>
      </c>
      <c r="C820" s="5" t="s">
        <v>45</v>
      </c>
      <c r="D820" s="22">
        <v>2.7999999999999998E-4</v>
      </c>
      <c r="E820" s="22">
        <v>3.0894499999999998E-2</v>
      </c>
      <c r="F820" s="22">
        <v>1.48E-3</v>
      </c>
      <c r="G820" s="22">
        <v>0.433976941</v>
      </c>
    </row>
    <row r="821" spans="2:7" x14ac:dyDescent="0.2">
      <c r="B821" s="4">
        <v>817</v>
      </c>
      <c r="C821" s="5" t="s">
        <v>4060</v>
      </c>
      <c r="D821" s="22">
        <v>3.0000000000000001E-5</v>
      </c>
      <c r="E821" s="22">
        <v>1.9499999999999999E-3</v>
      </c>
      <c r="F821" s="22">
        <v>1.72E-3</v>
      </c>
      <c r="G821" s="22">
        <v>0.33414582100000001</v>
      </c>
    </row>
    <row r="822" spans="2:7" x14ac:dyDescent="0.2">
      <c r="B822" s="4">
        <v>818</v>
      </c>
      <c r="C822" s="5" t="s">
        <v>275</v>
      </c>
      <c r="D822" s="22">
        <v>4.0000000000000003E-5</v>
      </c>
      <c r="E822" s="22">
        <v>1.2099999999999999E-5</v>
      </c>
      <c r="F822" s="22">
        <v>1.6000000000000001E-3</v>
      </c>
      <c r="G822" s="22">
        <v>0.21516943999999999</v>
      </c>
    </row>
    <row r="823" spans="2:7" x14ac:dyDescent="0.2">
      <c r="B823" s="4">
        <v>819</v>
      </c>
      <c r="C823" s="5" t="s">
        <v>445</v>
      </c>
      <c r="D823" s="22">
        <v>2.0000000000000002E-5</v>
      </c>
      <c r="E823" s="22">
        <v>2.2000000000000001E-3</v>
      </c>
      <c r="F823" s="22">
        <v>1.6199999999999999E-3</v>
      </c>
      <c r="G823" s="22">
        <v>0.3874418</v>
      </c>
    </row>
    <row r="824" spans="2:7" x14ac:dyDescent="0.2">
      <c r="B824" s="4">
        <v>820</v>
      </c>
      <c r="C824" s="5" t="s">
        <v>732</v>
      </c>
      <c r="D824" s="22">
        <v>3.8000000000000002E-4</v>
      </c>
      <c r="E824" s="22">
        <v>0.1115129</v>
      </c>
      <c r="F824" s="22">
        <v>1.24E-3</v>
      </c>
      <c r="G824" s="22">
        <v>0.1842723</v>
      </c>
    </row>
    <row r="825" spans="2:7" x14ac:dyDescent="0.2">
      <c r="B825" s="4">
        <v>821</v>
      </c>
      <c r="C825" s="5" t="s">
        <v>257</v>
      </c>
      <c r="D825" s="22">
        <v>6.8999999999999997E-4</v>
      </c>
      <c r="E825" s="22">
        <v>0.53559999999999997</v>
      </c>
      <c r="F825" s="22">
        <v>9.2000000000000003E-4</v>
      </c>
      <c r="G825" s="22">
        <v>9.2146900000000004E-2</v>
      </c>
    </row>
    <row r="826" spans="2:7" x14ac:dyDescent="0.2">
      <c r="B826" s="4">
        <v>822</v>
      </c>
      <c r="C826" s="5" t="s">
        <v>3866</v>
      </c>
      <c r="D826" s="22">
        <v>4.8000000000000001E-4</v>
      </c>
      <c r="E826" s="22">
        <v>0.14443</v>
      </c>
      <c r="F826" s="22">
        <v>1.08E-3</v>
      </c>
      <c r="G826" s="22">
        <v>0.48390529999999998</v>
      </c>
    </row>
    <row r="827" spans="2:7" x14ac:dyDescent="0.2">
      <c r="B827" s="4">
        <v>823</v>
      </c>
      <c r="C827" s="5" t="s">
        <v>3915</v>
      </c>
      <c r="D827" s="22">
        <v>1.08E-3</v>
      </c>
      <c r="E827" s="22">
        <v>0.2344089</v>
      </c>
      <c r="F827" s="22">
        <v>4.0000000000000002E-4</v>
      </c>
      <c r="G827" s="22">
        <v>9.6920199999999998E-2</v>
      </c>
    </row>
    <row r="828" spans="2:7" x14ac:dyDescent="0.2">
      <c r="B828" s="4">
        <v>824</v>
      </c>
      <c r="C828" s="5" t="s">
        <v>3731</v>
      </c>
      <c r="D828" s="22">
        <v>2.0000000000000001E-4</v>
      </c>
      <c r="E828" s="22">
        <v>4.2330199999999998E-2</v>
      </c>
      <c r="F828" s="22">
        <v>1.2700000000000001E-3</v>
      </c>
      <c r="G828" s="22">
        <v>0.174051132</v>
      </c>
    </row>
    <row r="829" spans="2:7" x14ac:dyDescent="0.2">
      <c r="B829" s="4">
        <v>825</v>
      </c>
      <c r="C829" s="5" t="s">
        <v>4064</v>
      </c>
      <c r="D829" s="22">
        <v>1.0499999999999999E-3</v>
      </c>
      <c r="E829" s="22">
        <v>6.14549E-2</v>
      </c>
      <c r="F829" s="22">
        <v>4.0000000000000002E-4</v>
      </c>
      <c r="G829" s="22">
        <v>6.2427900000000001E-2</v>
      </c>
    </row>
    <row r="830" spans="2:7" x14ac:dyDescent="0.2">
      <c r="B830" s="4">
        <v>826</v>
      </c>
      <c r="C830" s="5" t="s">
        <v>500</v>
      </c>
      <c r="D830" s="22">
        <v>1.3799999999999999E-3</v>
      </c>
      <c r="E830" s="22">
        <v>0.2019183</v>
      </c>
      <c r="F830" s="22">
        <v>4.0000000000000003E-5</v>
      </c>
      <c r="G830" s="22">
        <v>1.8511000000000001E-3</v>
      </c>
    </row>
    <row r="831" spans="2:7" x14ac:dyDescent="0.2">
      <c r="B831" s="4">
        <v>827</v>
      </c>
      <c r="C831" s="5" t="s">
        <v>2247</v>
      </c>
      <c r="D831" s="22">
        <v>0</v>
      </c>
      <c r="E831" s="22">
        <v>0</v>
      </c>
      <c r="F831" s="22">
        <v>1.42E-3</v>
      </c>
      <c r="G831" s="22">
        <v>0.37327864500000002</v>
      </c>
    </row>
    <row r="832" spans="2:7" x14ac:dyDescent="0.2">
      <c r="B832" s="4">
        <v>828</v>
      </c>
      <c r="C832" s="5" t="s">
        <v>215</v>
      </c>
      <c r="D832" s="22">
        <v>1.0000000000000001E-5</v>
      </c>
      <c r="E832" s="22">
        <v>2.0000000000000001E-4</v>
      </c>
      <c r="F832" s="22">
        <v>1.4E-3</v>
      </c>
      <c r="G832" s="22">
        <v>0.32081493</v>
      </c>
    </row>
    <row r="833" spans="2:7" x14ac:dyDescent="0.2">
      <c r="B833" s="4">
        <v>829</v>
      </c>
      <c r="C833" s="5" t="s">
        <v>3927</v>
      </c>
      <c r="D833" s="22">
        <v>1.2E-4</v>
      </c>
      <c r="E833" s="22">
        <v>2.8185399999999999E-2</v>
      </c>
      <c r="F833" s="22">
        <v>1.2800000000000001E-3</v>
      </c>
      <c r="G833" s="22">
        <v>0.18522839999999999</v>
      </c>
    </row>
    <row r="834" spans="2:7" x14ac:dyDescent="0.2">
      <c r="B834" s="4">
        <v>830</v>
      </c>
      <c r="C834" s="5" t="s">
        <v>581</v>
      </c>
      <c r="D834" s="22">
        <v>0</v>
      </c>
      <c r="E834" s="22">
        <v>0</v>
      </c>
      <c r="F834" s="22">
        <v>1.4E-3</v>
      </c>
      <c r="G834" s="22">
        <v>0.61259395000000005</v>
      </c>
    </row>
    <row r="835" spans="2:7" x14ac:dyDescent="0.2">
      <c r="B835" s="4">
        <v>831</v>
      </c>
      <c r="C835" s="5" t="s">
        <v>403</v>
      </c>
      <c r="D835" s="22">
        <v>0</v>
      </c>
      <c r="E835" s="22">
        <v>0</v>
      </c>
      <c r="F835" s="22">
        <v>1.3799999999999999E-3</v>
      </c>
      <c r="G835" s="22">
        <v>0.1226266</v>
      </c>
    </row>
    <row r="836" spans="2:7" x14ac:dyDescent="0.2">
      <c r="B836" s="4">
        <v>832</v>
      </c>
      <c r="C836" s="5" t="s">
        <v>378</v>
      </c>
      <c r="D836" s="22">
        <v>0</v>
      </c>
      <c r="E836" s="22">
        <v>0</v>
      </c>
      <c r="F836" s="22">
        <v>1.34E-3</v>
      </c>
      <c r="G836" s="22">
        <v>0.32185360000000002</v>
      </c>
    </row>
    <row r="837" spans="2:7" x14ac:dyDescent="0.2">
      <c r="B837" s="4">
        <v>833</v>
      </c>
      <c r="C837" s="5" t="s">
        <v>2254</v>
      </c>
      <c r="D837" s="22">
        <v>0</v>
      </c>
      <c r="E837" s="22">
        <v>0</v>
      </c>
      <c r="F837" s="22">
        <v>1.31E-3</v>
      </c>
      <c r="G837" s="22">
        <v>0.28443360000000001</v>
      </c>
    </row>
    <row r="838" spans="2:7" x14ac:dyDescent="0.2">
      <c r="B838" s="4">
        <v>834</v>
      </c>
      <c r="C838" s="5" t="s">
        <v>602</v>
      </c>
      <c r="D838" s="22">
        <v>0</v>
      </c>
      <c r="E838" s="22">
        <v>0</v>
      </c>
      <c r="F838" s="22">
        <v>1.2899999999999999E-3</v>
      </c>
      <c r="G838" s="22">
        <v>0.29646450899999999</v>
      </c>
    </row>
    <row r="839" spans="2:7" x14ac:dyDescent="0.2">
      <c r="B839" s="4">
        <v>835</v>
      </c>
      <c r="C839" s="5" t="s">
        <v>288</v>
      </c>
      <c r="D839" s="22">
        <v>1.0000000000000001E-5</v>
      </c>
      <c r="E839" s="22">
        <v>1.5E-3</v>
      </c>
      <c r="F839" s="22">
        <v>1.2099999999999999E-3</v>
      </c>
      <c r="G839" s="22">
        <v>0.59408181999999998</v>
      </c>
    </row>
    <row r="840" spans="2:7" x14ac:dyDescent="0.2">
      <c r="B840" s="4">
        <v>836</v>
      </c>
      <c r="C840" s="5" t="s">
        <v>3695</v>
      </c>
      <c r="D840" s="22">
        <v>1E-3</v>
      </c>
      <c r="E840" s="22">
        <v>8.4977700000000003E-2</v>
      </c>
      <c r="F840" s="22">
        <v>2.0000000000000001E-4</v>
      </c>
      <c r="G840" s="22">
        <v>1.5029499999999999E-2</v>
      </c>
    </row>
    <row r="841" spans="2:7" x14ac:dyDescent="0.2">
      <c r="B841" s="4">
        <v>837</v>
      </c>
      <c r="C841" s="5" t="s">
        <v>3907</v>
      </c>
      <c r="D841" s="22">
        <v>0</v>
      </c>
      <c r="E841" s="22">
        <v>0</v>
      </c>
      <c r="F841" s="22">
        <v>1.1999999999999999E-3</v>
      </c>
      <c r="G841" s="22">
        <v>0.67023906799999999</v>
      </c>
    </row>
    <row r="842" spans="2:7" x14ac:dyDescent="0.2">
      <c r="B842" s="4">
        <v>838</v>
      </c>
      <c r="C842" s="5" t="s">
        <v>3871</v>
      </c>
      <c r="D842" s="22">
        <v>0</v>
      </c>
      <c r="E842" s="22">
        <v>0</v>
      </c>
      <c r="F842" s="22">
        <v>1.1900000000000001E-3</v>
      </c>
      <c r="G842" s="22">
        <v>0.3427615</v>
      </c>
    </row>
    <row r="843" spans="2:7" x14ac:dyDescent="0.2">
      <c r="B843" s="4">
        <v>839</v>
      </c>
      <c r="C843" s="5" t="s">
        <v>3909</v>
      </c>
      <c r="D843" s="22">
        <v>2.7999999999999998E-4</v>
      </c>
      <c r="E843" s="22">
        <v>0.35114810000000002</v>
      </c>
      <c r="F843" s="22">
        <v>8.9999999999999998E-4</v>
      </c>
      <c r="G843" s="22">
        <v>0.30630402800000001</v>
      </c>
    </row>
    <row r="844" spans="2:7" x14ac:dyDescent="0.2">
      <c r="B844" s="4">
        <v>840</v>
      </c>
      <c r="C844" s="5" t="s">
        <v>240</v>
      </c>
      <c r="D844" s="22">
        <v>1.0000000000000001E-5</v>
      </c>
      <c r="E844" s="22">
        <v>5.0000000000000004E-6</v>
      </c>
      <c r="F844" s="22">
        <v>1.14E-3</v>
      </c>
      <c r="G844" s="22">
        <v>0.1131703</v>
      </c>
    </row>
    <row r="845" spans="2:7" x14ac:dyDescent="0.2">
      <c r="B845" s="4">
        <v>841</v>
      </c>
      <c r="C845" s="5" t="s">
        <v>371</v>
      </c>
      <c r="D845" s="22">
        <v>4.0000000000000003E-5</v>
      </c>
      <c r="E845" s="22">
        <v>2.4150000000000001E-2</v>
      </c>
      <c r="F845" s="22">
        <v>1.1000000000000001E-3</v>
      </c>
      <c r="G845" s="22">
        <v>0.2399587</v>
      </c>
    </row>
    <row r="846" spans="2:7" x14ac:dyDescent="0.2">
      <c r="B846" s="4">
        <v>842</v>
      </c>
      <c r="C846" s="5" t="s">
        <v>3875</v>
      </c>
      <c r="D846" s="22">
        <v>0</v>
      </c>
      <c r="E846" s="22">
        <v>0</v>
      </c>
      <c r="F846" s="22">
        <v>1.1299999999999999E-3</v>
      </c>
      <c r="G846" s="22">
        <v>7.3976700000000006E-2</v>
      </c>
    </row>
    <row r="847" spans="2:7" x14ac:dyDescent="0.2">
      <c r="B847" s="4">
        <v>843</v>
      </c>
      <c r="C847" s="5" t="s">
        <v>2238</v>
      </c>
      <c r="D847" s="22">
        <v>1.2E-4</v>
      </c>
      <c r="E847" s="22">
        <v>5.09989E-2</v>
      </c>
      <c r="F847" s="22">
        <v>9.7999999999999997E-4</v>
      </c>
      <c r="G847" s="22">
        <v>3.8287559000000006E-2</v>
      </c>
    </row>
    <row r="848" spans="2:7" x14ac:dyDescent="0.2">
      <c r="B848" s="4">
        <v>844</v>
      </c>
      <c r="C848" s="5" t="s">
        <v>3968</v>
      </c>
      <c r="D848" s="22">
        <v>9.0000000000000006E-5</v>
      </c>
      <c r="E848" s="22">
        <v>1.06E-2</v>
      </c>
      <c r="F848" s="22">
        <v>9.8999999999999999E-4</v>
      </c>
      <c r="G848" s="22">
        <v>1.4836615</v>
      </c>
    </row>
    <row r="849" spans="2:7" x14ac:dyDescent="0.2">
      <c r="B849" s="4">
        <v>845</v>
      </c>
      <c r="C849" s="5" t="s">
        <v>3906</v>
      </c>
      <c r="D849" s="22">
        <v>1.8000000000000001E-4</v>
      </c>
      <c r="E849" s="22">
        <v>3.5932400000000003E-2</v>
      </c>
      <c r="F849" s="22">
        <v>8.4999999999999995E-4</v>
      </c>
      <c r="G849" s="22">
        <v>8.4802096999999993E-2</v>
      </c>
    </row>
    <row r="850" spans="2:7" x14ac:dyDescent="0.2">
      <c r="B850" s="4">
        <v>846</v>
      </c>
      <c r="C850" s="5" t="s">
        <v>2222</v>
      </c>
      <c r="D850" s="22">
        <v>6.8999999999999997E-4</v>
      </c>
      <c r="E850" s="22">
        <v>0.1238775</v>
      </c>
      <c r="F850" s="22">
        <v>3.2000000000000003E-4</v>
      </c>
      <c r="G850" s="22">
        <v>8.8893664999999997E-2</v>
      </c>
    </row>
    <row r="851" spans="2:7" x14ac:dyDescent="0.2">
      <c r="B851" s="4">
        <v>847</v>
      </c>
      <c r="C851" s="5" t="s">
        <v>308</v>
      </c>
      <c r="D851" s="22">
        <v>0</v>
      </c>
      <c r="E851" s="22">
        <v>0</v>
      </c>
      <c r="F851" s="22">
        <v>9.8999999999999999E-4</v>
      </c>
      <c r="G851" s="22">
        <v>0.17008299499999999</v>
      </c>
    </row>
    <row r="852" spans="2:7" x14ac:dyDescent="0.2">
      <c r="B852" s="4">
        <v>848</v>
      </c>
      <c r="C852" s="5" t="s">
        <v>3942</v>
      </c>
      <c r="D852" s="22">
        <v>6.7000000000000002E-4</v>
      </c>
      <c r="E852" s="22">
        <v>0.10002800000000001</v>
      </c>
      <c r="F852" s="22">
        <v>3.1E-4</v>
      </c>
      <c r="G852" s="22">
        <v>0.27430939999999998</v>
      </c>
    </row>
    <row r="853" spans="2:7" x14ac:dyDescent="0.2">
      <c r="B853" s="4">
        <v>849</v>
      </c>
      <c r="C853" s="5" t="s">
        <v>673</v>
      </c>
      <c r="D853" s="22">
        <v>5.0000000000000002E-5</v>
      </c>
      <c r="E853" s="22">
        <v>4.0000000000000001E-3</v>
      </c>
      <c r="F853" s="22">
        <v>9.1E-4</v>
      </c>
      <c r="G853" s="22">
        <v>0.24224899999999999</v>
      </c>
    </row>
    <row r="854" spans="2:7" x14ac:dyDescent="0.2">
      <c r="B854" s="4">
        <v>850</v>
      </c>
      <c r="C854" s="5" t="s">
        <v>3881</v>
      </c>
      <c r="D854" s="22">
        <v>1.6000000000000001E-4</v>
      </c>
      <c r="E854" s="22">
        <v>6.0589999999999998E-2</v>
      </c>
      <c r="F854" s="22">
        <v>7.7999999999999999E-4</v>
      </c>
      <c r="G854" s="22">
        <v>0.1568399</v>
      </c>
    </row>
    <row r="855" spans="2:7" x14ac:dyDescent="0.2">
      <c r="B855" s="4">
        <v>851</v>
      </c>
      <c r="C855" s="5" t="s">
        <v>709</v>
      </c>
      <c r="D855" s="22">
        <v>2.5000000000000001E-4</v>
      </c>
      <c r="E855" s="22">
        <v>1.5717499999999999E-2</v>
      </c>
      <c r="F855" s="22">
        <v>6.7000000000000002E-4</v>
      </c>
      <c r="G855" s="22">
        <v>7.6326738000000005E-2</v>
      </c>
    </row>
    <row r="856" spans="2:7" x14ac:dyDescent="0.2">
      <c r="B856" s="4">
        <v>852</v>
      </c>
      <c r="C856" s="5" t="s">
        <v>4062</v>
      </c>
      <c r="D856" s="22">
        <v>2.5999999999999998E-4</v>
      </c>
      <c r="E856" s="22">
        <v>9.4931000000000008E-3</v>
      </c>
      <c r="F856" s="22">
        <v>6.4000000000000005E-4</v>
      </c>
      <c r="G856" s="22">
        <v>2.5686793999999999E-2</v>
      </c>
    </row>
    <row r="857" spans="2:7" x14ac:dyDescent="0.2">
      <c r="B857" s="4">
        <v>853</v>
      </c>
      <c r="C857" s="5" t="s">
        <v>3376</v>
      </c>
      <c r="D857" s="22">
        <v>3.1E-4</v>
      </c>
      <c r="E857" s="22">
        <v>5.0044499999999999E-2</v>
      </c>
      <c r="F857" s="22">
        <v>5.8E-4</v>
      </c>
      <c r="G857" s="22">
        <v>0.25560579999999999</v>
      </c>
    </row>
    <row r="858" spans="2:7" x14ac:dyDescent="0.2">
      <c r="B858" s="4">
        <v>854</v>
      </c>
      <c r="C858" s="5" t="s">
        <v>374</v>
      </c>
      <c r="D858" s="22">
        <v>1E-4</v>
      </c>
      <c r="E858" s="22">
        <v>8.4229999999999999E-2</v>
      </c>
      <c r="F858" s="22">
        <v>7.7999999999999999E-4</v>
      </c>
      <c r="G858" s="22">
        <v>0.11953759999999999</v>
      </c>
    </row>
    <row r="859" spans="2:7" x14ac:dyDescent="0.2">
      <c r="B859" s="4">
        <v>855</v>
      </c>
      <c r="C859" s="5" t="s">
        <v>3409</v>
      </c>
      <c r="D859" s="22">
        <v>0</v>
      </c>
      <c r="E859" s="22">
        <v>0</v>
      </c>
      <c r="F859" s="22">
        <v>8.7000000000000001E-4</v>
      </c>
      <c r="G859" s="22">
        <v>0.13182534800000001</v>
      </c>
    </row>
    <row r="860" spans="2:7" x14ac:dyDescent="0.2">
      <c r="B860" s="4">
        <v>856</v>
      </c>
      <c r="C860" s="5" t="s">
        <v>231</v>
      </c>
      <c r="D860" s="22">
        <v>6.0000000000000002E-5</v>
      </c>
      <c r="E860" s="22">
        <v>2.572E-2</v>
      </c>
      <c r="F860" s="22">
        <v>8.0999999999999996E-4</v>
      </c>
      <c r="G860" s="22">
        <v>1.93954E-2</v>
      </c>
    </row>
    <row r="861" spans="2:7" x14ac:dyDescent="0.2">
      <c r="B861" s="4">
        <v>857</v>
      </c>
      <c r="C861" s="5" t="s">
        <v>4041</v>
      </c>
      <c r="D861" s="22">
        <v>6.8000000000000005E-4</v>
      </c>
      <c r="E861" s="22">
        <v>0.115719</v>
      </c>
      <c r="F861" s="22">
        <v>1.7000000000000001E-4</v>
      </c>
      <c r="G861" s="22">
        <v>8.2721699999999995E-2</v>
      </c>
    </row>
    <row r="862" spans="2:7" x14ac:dyDescent="0.2">
      <c r="B862" s="4">
        <v>858</v>
      </c>
      <c r="C862" s="5" t="s">
        <v>2249</v>
      </c>
      <c r="D862" s="22">
        <v>4.6999999999999999E-4</v>
      </c>
      <c r="E862" s="22">
        <v>3.4759999999999999E-2</v>
      </c>
      <c r="F862" s="22">
        <v>3.8000000000000002E-4</v>
      </c>
      <c r="G862" s="22">
        <v>0.108229545</v>
      </c>
    </row>
    <row r="863" spans="2:7" x14ac:dyDescent="0.2">
      <c r="B863" s="4">
        <v>859</v>
      </c>
      <c r="C863" s="5" t="s">
        <v>523</v>
      </c>
      <c r="D863" s="22">
        <v>0</v>
      </c>
      <c r="E863" s="22">
        <v>0</v>
      </c>
      <c r="F863" s="22">
        <v>8.4999999999999995E-4</v>
      </c>
      <c r="G863" s="22">
        <v>0.53927133399999994</v>
      </c>
    </row>
    <row r="864" spans="2:7" x14ac:dyDescent="0.2">
      <c r="B864" s="4">
        <v>860</v>
      </c>
      <c r="C864" s="5" t="s">
        <v>393</v>
      </c>
      <c r="D864" s="22">
        <v>6.0000000000000002E-5</v>
      </c>
      <c r="E864" s="22">
        <v>9.5029999999999995E-4</v>
      </c>
      <c r="F864" s="22">
        <v>7.7999999999999999E-4</v>
      </c>
      <c r="G864" s="22">
        <v>0.71497866600000004</v>
      </c>
    </row>
    <row r="865" spans="2:7" x14ac:dyDescent="0.2">
      <c r="B865" s="4">
        <v>861</v>
      </c>
      <c r="C865" s="5" t="s">
        <v>301</v>
      </c>
      <c r="D865" s="22">
        <v>0</v>
      </c>
      <c r="E865" s="22">
        <v>0</v>
      </c>
      <c r="F865" s="22">
        <v>8.4000000000000003E-4</v>
      </c>
      <c r="G865" s="22">
        <v>1.8188557000000001E-2</v>
      </c>
    </row>
    <row r="866" spans="2:7" x14ac:dyDescent="0.2">
      <c r="B866" s="4">
        <v>862</v>
      </c>
      <c r="C866" s="5" t="s">
        <v>2259</v>
      </c>
      <c r="D866" s="22">
        <v>1.7000000000000001E-4</v>
      </c>
      <c r="E866" s="22">
        <v>2.1700000000000001E-2</v>
      </c>
      <c r="F866" s="22">
        <v>6.6E-4</v>
      </c>
      <c r="G866" s="22">
        <v>0.14215269999999999</v>
      </c>
    </row>
    <row r="867" spans="2:7" x14ac:dyDescent="0.2">
      <c r="B867" s="4">
        <v>863</v>
      </c>
      <c r="C867" s="5" t="s">
        <v>2255</v>
      </c>
      <c r="D867" s="22">
        <v>0</v>
      </c>
      <c r="E867" s="22">
        <v>0</v>
      </c>
      <c r="F867" s="22">
        <v>8.1999999999999998E-4</v>
      </c>
      <c r="G867" s="22">
        <v>0.2276234</v>
      </c>
    </row>
    <row r="868" spans="2:7" x14ac:dyDescent="0.2">
      <c r="B868" s="4">
        <v>864</v>
      </c>
      <c r="C868" s="5" t="s">
        <v>3877</v>
      </c>
      <c r="D868" s="22">
        <v>1.9000000000000001E-4</v>
      </c>
      <c r="E868" s="22">
        <v>3.8550000000000001E-2</v>
      </c>
      <c r="F868" s="22">
        <v>6.0999999999999997E-4</v>
      </c>
      <c r="G868" s="22">
        <v>8.4331500000000004E-2</v>
      </c>
    </row>
    <row r="869" spans="2:7" x14ac:dyDescent="0.2">
      <c r="B869" s="4">
        <v>865</v>
      </c>
      <c r="C869" s="5" t="s">
        <v>549</v>
      </c>
      <c r="D869" s="22">
        <v>0</v>
      </c>
      <c r="E869" s="22">
        <v>0</v>
      </c>
      <c r="F869" s="22">
        <v>7.7999999999999999E-4</v>
      </c>
      <c r="G869" s="22">
        <v>0.28627350000000001</v>
      </c>
    </row>
    <row r="870" spans="2:7" x14ac:dyDescent="0.2">
      <c r="B870" s="4">
        <v>866</v>
      </c>
      <c r="C870" s="5" t="s">
        <v>3940</v>
      </c>
      <c r="D870" s="22">
        <v>1.6000000000000001E-4</v>
      </c>
      <c r="E870" s="22">
        <v>8.9730000000000001E-3</v>
      </c>
      <c r="F870" s="22">
        <v>5.9999999999999995E-4</v>
      </c>
      <c r="G870" s="22">
        <v>0.2232886</v>
      </c>
    </row>
    <row r="871" spans="2:7" x14ac:dyDescent="0.2">
      <c r="B871" s="4">
        <v>867</v>
      </c>
      <c r="C871" s="5" t="s">
        <v>311</v>
      </c>
      <c r="D871" s="22">
        <v>1.0000000000000001E-5</v>
      </c>
      <c r="E871" s="22">
        <v>9.9999999999999995E-7</v>
      </c>
      <c r="F871" s="22">
        <v>7.3999999999999999E-4</v>
      </c>
      <c r="G871" s="22">
        <v>0.79495490000000002</v>
      </c>
    </row>
    <row r="872" spans="2:7" x14ac:dyDescent="0.2">
      <c r="B872" s="4">
        <v>868</v>
      </c>
      <c r="C872" s="5" t="s">
        <v>3411</v>
      </c>
      <c r="D872" s="22">
        <v>1.3999999999999999E-4</v>
      </c>
      <c r="E872" s="22">
        <v>1.5820000000000001E-2</v>
      </c>
      <c r="F872" s="22">
        <v>5.9000000000000003E-4</v>
      </c>
      <c r="G872" s="22">
        <v>0.371463722</v>
      </c>
    </row>
    <row r="873" spans="2:7" x14ac:dyDescent="0.2">
      <c r="B873" s="4">
        <v>869</v>
      </c>
      <c r="C873" s="5" t="s">
        <v>2163</v>
      </c>
      <c r="D873" s="22">
        <v>0</v>
      </c>
      <c r="E873" s="22">
        <v>0</v>
      </c>
      <c r="F873" s="22">
        <v>7.2000000000000005E-4</v>
      </c>
      <c r="G873" s="22">
        <v>9.2400399999999994E-2</v>
      </c>
    </row>
    <row r="874" spans="2:7" x14ac:dyDescent="0.2">
      <c r="B874" s="4">
        <v>870</v>
      </c>
      <c r="C874" s="5" t="s">
        <v>402</v>
      </c>
      <c r="D874" s="22">
        <v>0</v>
      </c>
      <c r="E874" s="22">
        <v>0</v>
      </c>
      <c r="F874" s="22">
        <v>7.1000000000000002E-4</v>
      </c>
      <c r="G874" s="22">
        <v>0.45862360000000002</v>
      </c>
    </row>
    <row r="875" spans="2:7" x14ac:dyDescent="0.2">
      <c r="B875" s="4">
        <v>871</v>
      </c>
      <c r="C875" s="5" t="s">
        <v>263</v>
      </c>
      <c r="D875" s="22">
        <v>4.0000000000000003E-5</v>
      </c>
      <c r="E875" s="22">
        <v>3.23757E-2</v>
      </c>
      <c r="F875" s="22">
        <v>6.7000000000000002E-4</v>
      </c>
      <c r="G875" s="22">
        <v>0.10689079999999999</v>
      </c>
    </row>
    <row r="876" spans="2:7" x14ac:dyDescent="0.2">
      <c r="B876" s="4">
        <v>872</v>
      </c>
      <c r="C876" s="5" t="s">
        <v>294</v>
      </c>
      <c r="D876" s="22">
        <v>1.0000000000000001E-5</v>
      </c>
      <c r="E876" s="22">
        <v>1E-3</v>
      </c>
      <c r="F876" s="22">
        <v>6.9999999999999999E-4</v>
      </c>
      <c r="G876" s="22">
        <v>0.11789092700000001</v>
      </c>
    </row>
    <row r="877" spans="2:7" x14ac:dyDescent="0.2">
      <c r="B877" s="4">
        <v>873</v>
      </c>
      <c r="C877" s="5" t="s">
        <v>407</v>
      </c>
      <c r="D877" s="22">
        <v>0</v>
      </c>
      <c r="E877" s="22">
        <v>0</v>
      </c>
      <c r="F877" s="22">
        <v>6.8000000000000005E-4</v>
      </c>
      <c r="G877" s="22">
        <v>0.18613830000000001</v>
      </c>
    </row>
    <row r="878" spans="2:7" x14ac:dyDescent="0.2">
      <c r="B878" s="4">
        <v>874</v>
      </c>
      <c r="C878" s="5" t="s">
        <v>2286</v>
      </c>
      <c r="D878" s="22">
        <v>0</v>
      </c>
      <c r="E878" s="22">
        <v>0</v>
      </c>
      <c r="F878" s="22">
        <v>6.6E-4</v>
      </c>
      <c r="G878" s="22">
        <v>0.59917365099999997</v>
      </c>
    </row>
    <row r="879" spans="2:7" x14ac:dyDescent="0.2">
      <c r="B879" s="4">
        <v>875</v>
      </c>
      <c r="C879" s="5" t="s">
        <v>2273</v>
      </c>
      <c r="D879" s="22">
        <v>0</v>
      </c>
      <c r="E879" s="22">
        <v>0</v>
      </c>
      <c r="F879" s="22">
        <v>6.4000000000000005E-4</v>
      </c>
      <c r="G879" s="22">
        <v>9.8338999999999996E-2</v>
      </c>
    </row>
    <row r="880" spans="2:7" x14ac:dyDescent="0.2">
      <c r="B880" s="4">
        <v>876</v>
      </c>
      <c r="C880" s="5" t="s">
        <v>729</v>
      </c>
      <c r="D880" s="22">
        <v>0</v>
      </c>
      <c r="E880" s="22">
        <v>0</v>
      </c>
      <c r="F880" s="22">
        <v>6.2E-4</v>
      </c>
      <c r="G880" s="22">
        <v>1.8824750000000001E-2</v>
      </c>
    </row>
    <row r="881" spans="2:7" x14ac:dyDescent="0.2">
      <c r="B881" s="4">
        <v>877</v>
      </c>
      <c r="C881" s="5" t="s">
        <v>2267</v>
      </c>
      <c r="D881" s="22">
        <v>0</v>
      </c>
      <c r="E881" s="22">
        <v>0</v>
      </c>
      <c r="F881" s="22">
        <v>6.2E-4</v>
      </c>
      <c r="G881" s="22">
        <v>0.1972949</v>
      </c>
    </row>
    <row r="882" spans="2:7" x14ac:dyDescent="0.2">
      <c r="B882" s="4">
        <v>878</v>
      </c>
      <c r="C882" s="5" t="s">
        <v>335</v>
      </c>
      <c r="D882" s="22">
        <v>2.1000000000000001E-4</v>
      </c>
      <c r="E882" s="22">
        <v>9.9726999999999993E-3</v>
      </c>
      <c r="F882" s="22">
        <v>4.0999999999999999E-4</v>
      </c>
      <c r="G882" s="22">
        <v>4.3864199999999999E-2</v>
      </c>
    </row>
    <row r="883" spans="2:7" x14ac:dyDescent="0.2">
      <c r="B883" s="4">
        <v>879</v>
      </c>
      <c r="C883" s="5" t="s">
        <v>684</v>
      </c>
      <c r="D883" s="22">
        <v>3.8000000000000002E-4</v>
      </c>
      <c r="E883" s="22">
        <v>0.143674</v>
      </c>
      <c r="F883" s="22">
        <v>2.2000000000000001E-4</v>
      </c>
      <c r="G883" s="22">
        <v>0.2021491</v>
      </c>
    </row>
    <row r="884" spans="2:7" x14ac:dyDescent="0.2">
      <c r="B884" s="4">
        <v>880</v>
      </c>
      <c r="C884" s="5" t="s">
        <v>291</v>
      </c>
      <c r="D884" s="22">
        <v>0</v>
      </c>
      <c r="E884" s="22">
        <v>0</v>
      </c>
      <c r="F884" s="22">
        <v>5.9000000000000003E-4</v>
      </c>
      <c r="G884" s="22">
        <v>0.16130729999999999</v>
      </c>
    </row>
    <row r="885" spans="2:7" x14ac:dyDescent="0.2">
      <c r="B885" s="4">
        <v>881</v>
      </c>
      <c r="C885" s="5" t="s">
        <v>2282</v>
      </c>
      <c r="D885" s="22">
        <v>0</v>
      </c>
      <c r="E885" s="22">
        <v>0</v>
      </c>
      <c r="F885" s="22">
        <v>5.8E-4</v>
      </c>
      <c r="G885" s="22">
        <v>0.2699511</v>
      </c>
    </row>
    <row r="886" spans="2:7" x14ac:dyDescent="0.2">
      <c r="B886" s="4">
        <v>882</v>
      </c>
      <c r="C886" s="5" t="s">
        <v>292</v>
      </c>
      <c r="D886" s="22">
        <v>2.0000000000000002E-5</v>
      </c>
      <c r="E886" s="22">
        <v>2E-3</v>
      </c>
      <c r="F886" s="22">
        <v>5.5999999999999995E-4</v>
      </c>
      <c r="G886" s="22">
        <v>5.9306767000000003E-2</v>
      </c>
    </row>
    <row r="887" spans="2:7" x14ac:dyDescent="0.2">
      <c r="B887" s="4">
        <v>883</v>
      </c>
      <c r="C887" s="5" t="s">
        <v>4083</v>
      </c>
      <c r="D887" s="22">
        <v>1.3999999999999999E-4</v>
      </c>
      <c r="E887" s="22">
        <v>5.8389999999999996E-3</v>
      </c>
      <c r="F887" s="22">
        <v>4.2000000000000002E-4</v>
      </c>
      <c r="G887" s="22">
        <v>0.11428199999999999</v>
      </c>
    </row>
    <row r="888" spans="2:7" x14ac:dyDescent="0.2">
      <c r="B888" s="4">
        <v>884</v>
      </c>
      <c r="C888" s="5" t="s">
        <v>4061</v>
      </c>
      <c r="D888" s="22">
        <v>3.0000000000000001E-5</v>
      </c>
      <c r="E888" s="22">
        <v>3.9999999999999998E-7</v>
      </c>
      <c r="F888" s="22">
        <v>5.0000000000000001E-4</v>
      </c>
      <c r="G888" s="22">
        <v>0.33207540000000002</v>
      </c>
    </row>
    <row r="889" spans="2:7" x14ac:dyDescent="0.2">
      <c r="B889" s="4">
        <v>885</v>
      </c>
      <c r="C889" s="5" t="s">
        <v>3961</v>
      </c>
      <c r="D889" s="22">
        <v>5.1000000000000004E-4</v>
      </c>
      <c r="E889" s="22">
        <v>1.7479399999999999E-2</v>
      </c>
      <c r="F889" s="22">
        <v>0</v>
      </c>
      <c r="G889" s="22">
        <v>0</v>
      </c>
    </row>
    <row r="890" spans="2:7" x14ac:dyDescent="0.2">
      <c r="B890" s="4">
        <v>886</v>
      </c>
      <c r="C890" s="5" t="s">
        <v>421</v>
      </c>
      <c r="D890" s="22">
        <v>0</v>
      </c>
      <c r="E890" s="22">
        <v>0</v>
      </c>
      <c r="F890" s="22">
        <v>5.1000000000000004E-4</v>
      </c>
      <c r="G890" s="22">
        <v>7.8060500000000005E-2</v>
      </c>
    </row>
    <row r="891" spans="2:7" x14ac:dyDescent="0.2">
      <c r="B891" s="4">
        <v>887</v>
      </c>
      <c r="C891" s="5" t="s">
        <v>3867</v>
      </c>
      <c r="D891" s="22">
        <v>1E-4</v>
      </c>
      <c r="E891" s="22">
        <v>1.7399999999999999E-2</v>
      </c>
      <c r="F891" s="22">
        <v>3.8999999999999999E-4</v>
      </c>
      <c r="G891" s="22">
        <v>0.2251677</v>
      </c>
    </row>
    <row r="892" spans="2:7" x14ac:dyDescent="0.2">
      <c r="B892" s="4">
        <v>888</v>
      </c>
      <c r="C892" s="5" t="s">
        <v>497</v>
      </c>
      <c r="D892" s="22">
        <v>9.0000000000000006E-5</v>
      </c>
      <c r="E892" s="22">
        <v>4.4999999999999997E-3</v>
      </c>
      <c r="F892" s="22">
        <v>3.8000000000000002E-4</v>
      </c>
      <c r="G892" s="22">
        <v>4.0763000000000001E-2</v>
      </c>
    </row>
    <row r="893" spans="2:7" x14ac:dyDescent="0.2">
      <c r="B893" s="4">
        <v>889</v>
      </c>
      <c r="C893" s="5" t="s">
        <v>3943</v>
      </c>
      <c r="D893" s="22">
        <v>2.2000000000000001E-4</v>
      </c>
      <c r="E893" s="22">
        <v>3.6615988000000002E-2</v>
      </c>
      <c r="F893" s="22">
        <v>2.5000000000000001E-4</v>
      </c>
      <c r="G893" s="22">
        <v>1.5857099999999999E-2</v>
      </c>
    </row>
    <row r="894" spans="2:7" x14ac:dyDescent="0.2">
      <c r="B894" s="4">
        <v>890</v>
      </c>
      <c r="C894" s="5" t="s">
        <v>2172</v>
      </c>
      <c r="D894" s="22">
        <v>0</v>
      </c>
      <c r="E894" s="22">
        <v>0</v>
      </c>
      <c r="F894" s="22">
        <v>4.6999999999999999E-4</v>
      </c>
      <c r="G894" s="22">
        <v>0.2598974</v>
      </c>
    </row>
    <row r="895" spans="2:7" x14ac:dyDescent="0.2">
      <c r="B895" s="4">
        <v>891</v>
      </c>
      <c r="C895" s="5" t="s">
        <v>3947</v>
      </c>
      <c r="D895" s="22">
        <v>0</v>
      </c>
      <c r="E895" s="22">
        <v>0</v>
      </c>
      <c r="F895" s="22">
        <v>4.4999999999999999E-4</v>
      </c>
      <c r="G895" s="22">
        <v>2.6687499999999999E-2</v>
      </c>
    </row>
    <row r="896" spans="2:7" x14ac:dyDescent="0.2">
      <c r="B896" s="4">
        <v>892</v>
      </c>
      <c r="C896" s="5" t="s">
        <v>590</v>
      </c>
      <c r="D896" s="22">
        <v>0</v>
      </c>
      <c r="E896" s="22">
        <v>0</v>
      </c>
      <c r="F896" s="22">
        <v>4.4000000000000002E-4</v>
      </c>
      <c r="G896" s="22">
        <v>0.21737469800000001</v>
      </c>
    </row>
    <row r="897" spans="2:7" x14ac:dyDescent="0.2">
      <c r="B897" s="4">
        <v>893</v>
      </c>
      <c r="C897" s="5" t="s">
        <v>228</v>
      </c>
      <c r="D897" s="22">
        <v>0</v>
      </c>
      <c r="E897" s="22">
        <v>0</v>
      </c>
      <c r="F897" s="22">
        <v>4.4000000000000002E-4</v>
      </c>
      <c r="G897" s="22">
        <v>3.1991699999999998E-2</v>
      </c>
    </row>
    <row r="898" spans="2:7" x14ac:dyDescent="0.2">
      <c r="B898" s="4">
        <v>894</v>
      </c>
      <c r="C898" s="5" t="s">
        <v>4084</v>
      </c>
      <c r="D898" s="22">
        <v>1.0000000000000001E-5</v>
      </c>
      <c r="E898" s="22">
        <v>9.9999999999999995E-7</v>
      </c>
      <c r="F898" s="22">
        <v>4.0000000000000002E-4</v>
      </c>
      <c r="G898" s="22">
        <v>0.1089058</v>
      </c>
    </row>
    <row r="899" spans="2:7" x14ac:dyDescent="0.2">
      <c r="B899" s="4">
        <v>895</v>
      </c>
      <c r="C899" s="5" t="s">
        <v>254</v>
      </c>
      <c r="D899" s="22">
        <v>1.6000000000000001E-4</v>
      </c>
      <c r="E899" s="22">
        <v>5.2518000000000002E-2</v>
      </c>
      <c r="F899" s="22">
        <v>2.5000000000000001E-4</v>
      </c>
      <c r="G899" s="22">
        <v>3.5276500000000002E-2</v>
      </c>
    </row>
    <row r="900" spans="2:7" x14ac:dyDescent="0.2">
      <c r="B900" s="4">
        <v>896</v>
      </c>
      <c r="C900" s="5" t="s">
        <v>3758</v>
      </c>
      <c r="D900" s="22">
        <v>5.0000000000000002E-5</v>
      </c>
      <c r="E900" s="22">
        <v>7.0000000000000001E-3</v>
      </c>
      <c r="F900" s="22">
        <v>2.9999999999999997E-4</v>
      </c>
      <c r="G900" s="22">
        <v>0.15499959999999999</v>
      </c>
    </row>
    <row r="901" spans="2:7" x14ac:dyDescent="0.2">
      <c r="B901" s="4">
        <v>897</v>
      </c>
      <c r="C901" s="5" t="s">
        <v>3885</v>
      </c>
      <c r="D901" s="22">
        <v>1.2999999999999999E-4</v>
      </c>
      <c r="E901" s="22">
        <v>4.228E-3</v>
      </c>
      <c r="F901" s="22">
        <v>2.1000000000000001E-4</v>
      </c>
      <c r="G901" s="22">
        <v>4.0802499999999998E-2</v>
      </c>
    </row>
    <row r="902" spans="2:7" x14ac:dyDescent="0.2">
      <c r="B902" s="4">
        <v>898</v>
      </c>
      <c r="C902" s="5" t="s">
        <v>4085</v>
      </c>
      <c r="D902" s="22">
        <v>1.2999999999999999E-4</v>
      </c>
      <c r="E902" s="22">
        <v>8.4510000000000002E-3</v>
      </c>
      <c r="F902" s="22">
        <v>2.0000000000000001E-4</v>
      </c>
      <c r="G902" s="22">
        <v>4.8380699999999999E-2</v>
      </c>
    </row>
    <row r="903" spans="2:7" x14ac:dyDescent="0.2">
      <c r="B903" s="4">
        <v>899</v>
      </c>
      <c r="C903" s="5" t="s">
        <v>274</v>
      </c>
      <c r="D903" s="22">
        <v>0</v>
      </c>
      <c r="E903" s="22">
        <v>0</v>
      </c>
      <c r="F903" s="22">
        <v>3.3E-4</v>
      </c>
      <c r="G903" s="22">
        <v>0.2142809</v>
      </c>
    </row>
    <row r="904" spans="2:7" x14ac:dyDescent="0.2">
      <c r="B904" s="4">
        <v>900</v>
      </c>
      <c r="C904" s="5" t="s">
        <v>2264</v>
      </c>
      <c r="D904" s="22">
        <v>0</v>
      </c>
      <c r="E904" s="22">
        <v>0</v>
      </c>
      <c r="F904" s="22">
        <v>3.2000000000000003E-4</v>
      </c>
      <c r="G904" s="22">
        <v>0.11873839999999999</v>
      </c>
    </row>
    <row r="905" spans="2:7" x14ac:dyDescent="0.2">
      <c r="B905" s="4">
        <v>901</v>
      </c>
      <c r="C905" s="5" t="s">
        <v>3962</v>
      </c>
      <c r="D905" s="22">
        <v>4.0000000000000003E-5</v>
      </c>
      <c r="E905" s="22">
        <v>1.15E-2</v>
      </c>
      <c r="F905" s="22">
        <v>2.7E-4</v>
      </c>
      <c r="G905" s="22">
        <v>3.1088570000000003E-2</v>
      </c>
    </row>
    <row r="906" spans="2:7" x14ac:dyDescent="0.2">
      <c r="B906" s="4">
        <v>902</v>
      </c>
      <c r="C906" s="5" t="s">
        <v>4063</v>
      </c>
      <c r="D906" s="22">
        <v>6.9999999999999994E-5</v>
      </c>
      <c r="E906" s="22">
        <v>1.6454E-3</v>
      </c>
      <c r="F906" s="22">
        <v>2.4000000000000001E-4</v>
      </c>
      <c r="G906" s="22">
        <v>6.8376999999999993E-2</v>
      </c>
    </row>
    <row r="907" spans="2:7" x14ac:dyDescent="0.2">
      <c r="B907" s="4">
        <v>903</v>
      </c>
      <c r="C907" s="5" t="s">
        <v>3938</v>
      </c>
      <c r="D907" s="22">
        <v>0</v>
      </c>
      <c r="E907" s="22">
        <v>0</v>
      </c>
      <c r="F907" s="22">
        <v>3.1E-4</v>
      </c>
      <c r="G907" s="22">
        <v>0.26567069999999998</v>
      </c>
    </row>
    <row r="908" spans="2:7" x14ac:dyDescent="0.2">
      <c r="B908" s="4">
        <v>904</v>
      </c>
      <c r="C908" s="5" t="s">
        <v>694</v>
      </c>
      <c r="D908" s="22">
        <v>8.0000000000000007E-5</v>
      </c>
      <c r="E908" s="22">
        <v>5.2500000000000003E-3</v>
      </c>
      <c r="F908" s="22">
        <v>2.2000000000000001E-4</v>
      </c>
      <c r="G908" s="22">
        <v>3.4711600000000002E-2</v>
      </c>
    </row>
    <row r="909" spans="2:7" x14ac:dyDescent="0.2">
      <c r="B909" s="4">
        <v>905</v>
      </c>
      <c r="C909" s="5" t="s">
        <v>630</v>
      </c>
      <c r="D909" s="22">
        <v>0</v>
      </c>
      <c r="E909" s="22">
        <v>0</v>
      </c>
      <c r="F909" s="22">
        <v>2.9E-4</v>
      </c>
      <c r="G909" s="22">
        <v>5.1162399999999997E-2</v>
      </c>
    </row>
    <row r="910" spans="2:7" x14ac:dyDescent="0.2">
      <c r="B910" s="4">
        <v>906</v>
      </c>
      <c r="C910" s="5" t="s">
        <v>727</v>
      </c>
      <c r="D910" s="22">
        <v>0</v>
      </c>
      <c r="E910" s="22">
        <v>0</v>
      </c>
      <c r="F910" s="22">
        <v>2.7999999999999998E-4</v>
      </c>
      <c r="G910" s="22">
        <v>0.1253957</v>
      </c>
    </row>
    <row r="911" spans="2:7" x14ac:dyDescent="0.2">
      <c r="B911" s="4">
        <v>907</v>
      </c>
      <c r="C911" s="5" t="s">
        <v>525</v>
      </c>
      <c r="D911" s="22">
        <v>0</v>
      </c>
      <c r="E911" s="22">
        <v>0</v>
      </c>
      <c r="F911" s="22">
        <v>2.7999999999999998E-4</v>
      </c>
      <c r="G911" s="22">
        <v>0.18298619999999999</v>
      </c>
    </row>
    <row r="912" spans="2:7" x14ac:dyDescent="0.2">
      <c r="B912" s="4">
        <v>908</v>
      </c>
      <c r="C912" s="5" t="s">
        <v>3861</v>
      </c>
      <c r="D912" s="22">
        <v>0</v>
      </c>
      <c r="E912" s="22">
        <v>0</v>
      </c>
      <c r="F912" s="22">
        <v>2.4000000000000001E-4</v>
      </c>
      <c r="G912" s="22">
        <v>8.856783E-2</v>
      </c>
    </row>
    <row r="913" spans="2:7" x14ac:dyDescent="0.2">
      <c r="B913" s="4">
        <v>909</v>
      </c>
      <c r="C913" s="5" t="s">
        <v>3864</v>
      </c>
      <c r="D913" s="22">
        <v>0</v>
      </c>
      <c r="E913" s="22">
        <v>0</v>
      </c>
      <c r="F913" s="22">
        <v>1.9000000000000001E-4</v>
      </c>
      <c r="G913" s="22">
        <v>2.1707210000000001E-2</v>
      </c>
    </row>
    <row r="914" spans="2:7" x14ac:dyDescent="0.2">
      <c r="B914" s="4">
        <v>910</v>
      </c>
      <c r="C914" s="5" t="s">
        <v>3912</v>
      </c>
      <c r="D914" s="22">
        <v>0</v>
      </c>
      <c r="E914" s="22">
        <v>0</v>
      </c>
      <c r="F914" s="22">
        <v>1.9000000000000001E-4</v>
      </c>
      <c r="G914" s="22">
        <v>0.110120765</v>
      </c>
    </row>
    <row r="915" spans="2:7" x14ac:dyDescent="0.2">
      <c r="B915" s="4">
        <v>911</v>
      </c>
      <c r="C915" s="5" t="s">
        <v>3941</v>
      </c>
      <c r="D915" s="22">
        <v>0</v>
      </c>
      <c r="E915" s="22">
        <v>0</v>
      </c>
      <c r="F915" s="22">
        <v>1.8000000000000001E-4</v>
      </c>
      <c r="G915" s="22">
        <v>3.4276500000000001E-2</v>
      </c>
    </row>
    <row r="916" spans="2:7" x14ac:dyDescent="0.2">
      <c r="B916" s="4">
        <v>912</v>
      </c>
      <c r="C916" s="5" t="s">
        <v>2153</v>
      </c>
      <c r="D916" s="22">
        <v>0</v>
      </c>
      <c r="E916" s="22">
        <v>0</v>
      </c>
      <c r="F916" s="22">
        <v>1.6000000000000001E-4</v>
      </c>
      <c r="G916" s="22">
        <v>5.4865200000000003E-2</v>
      </c>
    </row>
    <row r="917" spans="2:7" x14ac:dyDescent="0.2">
      <c r="B917" s="4">
        <v>913</v>
      </c>
      <c r="C917" s="5" t="s">
        <v>573</v>
      </c>
      <c r="D917" s="22">
        <v>1.0000000000000001E-5</v>
      </c>
      <c r="E917" s="22">
        <v>1E-3</v>
      </c>
      <c r="F917" s="22">
        <v>1.4999999999999999E-4</v>
      </c>
      <c r="G917" s="22">
        <v>9.1141543000000005E-2</v>
      </c>
    </row>
    <row r="918" spans="2:7" x14ac:dyDescent="0.2">
      <c r="B918" s="4">
        <v>914</v>
      </c>
      <c r="C918" s="5" t="s">
        <v>3905</v>
      </c>
      <c r="D918" s="22">
        <v>0</v>
      </c>
      <c r="E918" s="22">
        <v>0</v>
      </c>
      <c r="F918" s="22">
        <v>1.3999999999999999E-4</v>
      </c>
      <c r="G918" s="22">
        <v>1.5538099999999999E-2</v>
      </c>
    </row>
    <row r="919" spans="2:7" x14ac:dyDescent="0.2">
      <c r="B919" s="4">
        <v>915</v>
      </c>
      <c r="C919" s="5" t="s">
        <v>2253</v>
      </c>
      <c r="D919" s="22">
        <v>0</v>
      </c>
      <c r="E919" s="22">
        <v>0</v>
      </c>
      <c r="F919" s="22">
        <v>1.3999999999999999E-4</v>
      </c>
      <c r="G919" s="22">
        <v>6.6092600000000001E-2</v>
      </c>
    </row>
    <row r="920" spans="2:7" x14ac:dyDescent="0.2">
      <c r="B920" s="4">
        <v>916</v>
      </c>
      <c r="C920" s="5" t="s">
        <v>293</v>
      </c>
      <c r="D920" s="22">
        <v>0</v>
      </c>
      <c r="E920" s="22">
        <v>0</v>
      </c>
      <c r="F920" s="22">
        <v>1.3999999999999999E-4</v>
      </c>
      <c r="G920" s="22">
        <v>1.9938E-3</v>
      </c>
    </row>
    <row r="921" spans="2:7" x14ac:dyDescent="0.2">
      <c r="B921" s="4">
        <v>917</v>
      </c>
      <c r="C921" s="5" t="s">
        <v>4086</v>
      </c>
      <c r="D921" s="22">
        <v>2.0000000000000002E-5</v>
      </c>
      <c r="E921" s="22">
        <v>1E-4</v>
      </c>
      <c r="F921" s="22">
        <v>1.1E-4</v>
      </c>
      <c r="G921" s="22">
        <v>2.9580100000000002E-2</v>
      </c>
    </row>
    <row r="922" spans="2:7" x14ac:dyDescent="0.2">
      <c r="B922" s="4">
        <v>918</v>
      </c>
      <c r="C922" s="5" t="s">
        <v>3917</v>
      </c>
      <c r="D922" s="22">
        <v>0</v>
      </c>
      <c r="E922" s="22">
        <v>0</v>
      </c>
      <c r="F922" s="22">
        <v>1.2999999999999999E-4</v>
      </c>
      <c r="G922" s="22">
        <v>0.28899999999999998</v>
      </c>
    </row>
    <row r="923" spans="2:7" x14ac:dyDescent="0.2">
      <c r="B923" s="4">
        <v>919</v>
      </c>
      <c r="C923" s="5" t="s">
        <v>3935</v>
      </c>
      <c r="D923" s="22">
        <v>0</v>
      </c>
      <c r="E923" s="22">
        <v>0</v>
      </c>
      <c r="F923" s="22">
        <v>1.2E-4</v>
      </c>
      <c r="G923" s="22">
        <v>3.79701E-2</v>
      </c>
    </row>
    <row r="924" spans="2:7" x14ac:dyDescent="0.2">
      <c r="B924" s="4">
        <v>920</v>
      </c>
      <c r="C924" s="5" t="s">
        <v>4042</v>
      </c>
      <c r="D924" s="22">
        <v>0</v>
      </c>
      <c r="E924" s="22">
        <v>0</v>
      </c>
      <c r="F924" s="22">
        <v>1.1E-4</v>
      </c>
      <c r="G924" s="22">
        <v>2.4113800000000001E-2</v>
      </c>
    </row>
    <row r="925" spans="2:7" x14ac:dyDescent="0.2">
      <c r="B925" s="4">
        <v>921</v>
      </c>
      <c r="C925" s="5" t="s">
        <v>3964</v>
      </c>
      <c r="D925" s="22">
        <v>0</v>
      </c>
      <c r="E925" s="22">
        <v>0</v>
      </c>
      <c r="F925" s="22">
        <v>1E-4</v>
      </c>
      <c r="G925" s="22">
        <v>3.3884000000000002E-3</v>
      </c>
    </row>
    <row r="926" spans="2:7" x14ac:dyDescent="0.2">
      <c r="B926" s="4">
        <v>922</v>
      </c>
      <c r="C926" s="5" t="s">
        <v>3933</v>
      </c>
      <c r="D926" s="22">
        <v>0</v>
      </c>
      <c r="E926" s="22">
        <v>0</v>
      </c>
      <c r="F926" s="22">
        <v>1E-4</v>
      </c>
      <c r="G926" s="22">
        <v>9.0104999999999994E-3</v>
      </c>
    </row>
    <row r="927" spans="2:7" x14ac:dyDescent="0.2">
      <c r="B927" s="4">
        <v>923</v>
      </c>
      <c r="C927" s="5" t="s">
        <v>726</v>
      </c>
      <c r="D927" s="22">
        <v>0</v>
      </c>
      <c r="E927" s="22">
        <v>0</v>
      </c>
      <c r="F927" s="22">
        <v>9.0000000000000006E-5</v>
      </c>
      <c r="G927" s="22">
        <v>4.4900299999999997E-2</v>
      </c>
    </row>
    <row r="928" spans="2:7" x14ac:dyDescent="0.2">
      <c r="B928" s="4">
        <v>924</v>
      </c>
      <c r="C928" s="5" t="s">
        <v>3946</v>
      </c>
      <c r="D928" s="22">
        <v>3.0000000000000001E-5</v>
      </c>
      <c r="E928" s="22">
        <v>4.5999999999999999E-3</v>
      </c>
      <c r="F928" s="22">
        <v>6.0000000000000002E-5</v>
      </c>
      <c r="G928" s="22">
        <v>4.4441999999999997E-3</v>
      </c>
    </row>
    <row r="929" spans="2:7" x14ac:dyDescent="0.2">
      <c r="B929" s="4">
        <v>925</v>
      </c>
      <c r="C929" s="5" t="s">
        <v>3884</v>
      </c>
      <c r="D929" s="22">
        <v>0</v>
      </c>
      <c r="E929" s="22">
        <v>0</v>
      </c>
      <c r="F929" s="22">
        <v>8.0000000000000007E-5</v>
      </c>
      <c r="G929" s="22">
        <v>2.3200200000000001E-2</v>
      </c>
    </row>
    <row r="930" spans="2:7" x14ac:dyDescent="0.2">
      <c r="B930" s="4">
        <v>926</v>
      </c>
      <c r="C930" s="5" t="s">
        <v>3891</v>
      </c>
      <c r="D930" s="22">
        <v>0</v>
      </c>
      <c r="E930" s="22">
        <v>0</v>
      </c>
      <c r="F930" s="22">
        <v>8.0000000000000007E-5</v>
      </c>
      <c r="G930" s="22">
        <v>1.5663199999999999E-2</v>
      </c>
    </row>
    <row r="931" spans="2:7" x14ac:dyDescent="0.2">
      <c r="B931" s="4">
        <v>927</v>
      </c>
      <c r="C931" s="5" t="s">
        <v>3958</v>
      </c>
      <c r="D931" s="22">
        <v>6.0000000000000002E-5</v>
      </c>
      <c r="E931" s="22">
        <v>1.4E-5</v>
      </c>
      <c r="F931" s="22">
        <v>0</v>
      </c>
      <c r="G931" s="22">
        <v>0</v>
      </c>
    </row>
    <row r="932" spans="2:7" x14ac:dyDescent="0.2">
      <c r="B932" s="4">
        <v>928</v>
      </c>
      <c r="C932" s="5" t="s">
        <v>3868</v>
      </c>
      <c r="D932" s="22">
        <v>0</v>
      </c>
      <c r="E932" s="22">
        <v>0</v>
      </c>
      <c r="F932" s="22">
        <v>5.0000000000000002E-5</v>
      </c>
      <c r="G932" s="22">
        <v>3.0401E-3</v>
      </c>
    </row>
    <row r="933" spans="2:7" x14ac:dyDescent="0.2">
      <c r="B933" s="4">
        <v>929</v>
      </c>
      <c r="C933" s="5" t="s">
        <v>3965</v>
      </c>
      <c r="D933" s="22">
        <v>5.0000000000000002E-5</v>
      </c>
      <c r="E933" s="22">
        <v>8.1551000000000002E-3</v>
      </c>
      <c r="F933" s="22">
        <v>0</v>
      </c>
      <c r="G933" s="22">
        <v>0</v>
      </c>
    </row>
    <row r="934" spans="2:7" x14ac:dyDescent="0.2">
      <c r="B934" s="4">
        <v>930</v>
      </c>
      <c r="C934" s="5" t="s">
        <v>4066</v>
      </c>
      <c r="D934" s="22">
        <v>0</v>
      </c>
      <c r="E934" s="22">
        <v>0</v>
      </c>
      <c r="F934" s="22">
        <v>4.0000000000000003E-5</v>
      </c>
      <c r="G934" s="22">
        <v>4.2107000000000004E-3</v>
      </c>
    </row>
    <row r="935" spans="2:7" x14ac:dyDescent="0.2">
      <c r="B935" s="4">
        <v>931</v>
      </c>
      <c r="C935" s="5" t="s">
        <v>4087</v>
      </c>
      <c r="D935" s="22">
        <v>4.0000000000000003E-5</v>
      </c>
      <c r="E935" s="22">
        <v>3.9999999999999998E-7</v>
      </c>
      <c r="F935" s="22">
        <v>0</v>
      </c>
      <c r="G935" s="22">
        <v>0</v>
      </c>
    </row>
    <row r="936" spans="2:7" x14ac:dyDescent="0.2">
      <c r="B936" s="4">
        <v>932</v>
      </c>
      <c r="C936" s="5" t="s">
        <v>3966</v>
      </c>
      <c r="D936" s="22">
        <v>3.0000000000000001E-5</v>
      </c>
      <c r="E936" s="22">
        <v>4.1999999999999997E-3</v>
      </c>
      <c r="F936" s="22">
        <v>0</v>
      </c>
      <c r="G936" s="22">
        <v>0</v>
      </c>
    </row>
    <row r="937" spans="2:7" x14ac:dyDescent="0.2">
      <c r="B937" s="4">
        <v>933</v>
      </c>
      <c r="C937" s="5" t="s">
        <v>4088</v>
      </c>
      <c r="D937" s="22">
        <v>0</v>
      </c>
      <c r="E937" s="22">
        <v>0</v>
      </c>
      <c r="F937" s="22">
        <v>3.0000000000000001E-5</v>
      </c>
      <c r="G937" s="22">
        <v>1.1000100000000001E-2</v>
      </c>
    </row>
    <row r="938" spans="2:7" x14ac:dyDescent="0.2">
      <c r="B938" s="4">
        <v>934</v>
      </c>
      <c r="C938" s="5" t="s">
        <v>4065</v>
      </c>
      <c r="D938" s="22">
        <v>0</v>
      </c>
      <c r="E938" s="22">
        <v>0</v>
      </c>
      <c r="F938" s="22">
        <v>3.0000000000000001E-5</v>
      </c>
      <c r="G938" s="22">
        <v>2.9999999999999999E-7</v>
      </c>
    </row>
    <row r="939" spans="2:7" x14ac:dyDescent="0.2">
      <c r="B939" s="4">
        <v>935</v>
      </c>
      <c r="C939" s="5" t="s">
        <v>4043</v>
      </c>
      <c r="D939" s="22">
        <v>0</v>
      </c>
      <c r="E939" s="22">
        <v>0</v>
      </c>
      <c r="F939" s="22">
        <v>1.0000000000000001E-5</v>
      </c>
      <c r="G939" s="22">
        <v>3.0000000000000001E-5</v>
      </c>
    </row>
    <row r="940" spans="2:7" x14ac:dyDescent="0.2">
      <c r="B940" s="4">
        <v>936</v>
      </c>
      <c r="C940" s="5" t="s">
        <v>3969</v>
      </c>
      <c r="D940" s="22">
        <v>0</v>
      </c>
      <c r="E940" s="22">
        <v>0</v>
      </c>
      <c r="F940" s="22">
        <v>1.0000000000000001E-5</v>
      </c>
      <c r="G940" s="22">
        <v>9.9999999999999995E-8</v>
      </c>
    </row>
    <row r="941" spans="2:7" x14ac:dyDescent="0.2">
      <c r="B941" s="25"/>
      <c r="C941" s="7" t="s">
        <v>202</v>
      </c>
      <c r="D941" s="12">
        <f>SUM(D5:D940)</f>
        <v>4492.5253100000054</v>
      </c>
      <c r="E941" s="12">
        <f>SUM(E5:E940)</f>
        <v>621666.37437065539</v>
      </c>
      <c r="F941" s="12">
        <f>SUM(F5:F940)</f>
        <v>4492.5253099999973</v>
      </c>
      <c r="G941" s="12">
        <f>SUM(G5:G940)</f>
        <v>621666.37437065248</v>
      </c>
    </row>
    <row r="942" spans="2:7" x14ac:dyDescent="0.2">
      <c r="D942" s="26"/>
      <c r="E942" s="26"/>
      <c r="F942" s="27"/>
      <c r="G942" s="27"/>
    </row>
    <row r="943" spans="2:7" x14ac:dyDescent="0.2">
      <c r="D943" s="17"/>
      <c r="E943" s="17"/>
      <c r="F943" s="17"/>
      <c r="G943" s="26"/>
    </row>
    <row r="944" spans="2:7" x14ac:dyDescent="0.2">
      <c r="D944" s="17"/>
      <c r="E944" s="26"/>
    </row>
  </sheetData>
  <mergeCells count="5">
    <mergeCell ref="B2:G2"/>
    <mergeCell ref="B3:B4"/>
    <mergeCell ref="C3:C4"/>
    <mergeCell ref="D3:E3"/>
    <mergeCell ref="F3:G3"/>
  </mergeCells>
  <conditionalFormatting sqref="C5:C735">
    <cfRule type="duplicateValues" dxfId="1" priority="6"/>
  </conditionalFormatting>
  <pageMargins left="0.7" right="0.7" top="0.75" bottom="0.75" header="0.3" footer="0.3"/>
  <pageSetup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G43"/>
  <sheetViews>
    <sheetView workbookViewId="0">
      <selection activeCell="A2" sqref="A2"/>
    </sheetView>
  </sheetViews>
  <sheetFormatPr defaultColWidth="9.140625" defaultRowHeight="12.75" x14ac:dyDescent="0.2"/>
  <cols>
    <col min="1" max="1" width="3.7109375" style="1" customWidth="1"/>
    <col min="2" max="2" width="7.140625" style="1" customWidth="1"/>
    <col min="3" max="3" width="33.5703125" style="1" customWidth="1"/>
    <col min="4" max="4" width="12.28515625" style="1" customWidth="1"/>
    <col min="5" max="5" width="12.42578125" style="21" customWidth="1"/>
    <col min="6" max="6" width="12.28515625" style="1" customWidth="1"/>
    <col min="7" max="7" width="12.42578125" style="1" customWidth="1"/>
    <col min="8" max="16384" width="9.140625" style="1"/>
  </cols>
  <sheetData>
    <row r="2" spans="2:7" x14ac:dyDescent="0.2">
      <c r="B2" s="2" t="s">
        <v>4089</v>
      </c>
      <c r="C2" s="2"/>
      <c r="D2" s="2"/>
      <c r="E2" s="2"/>
      <c r="F2" s="2"/>
      <c r="G2" s="2"/>
    </row>
    <row r="3" spans="2:7" x14ac:dyDescent="0.2">
      <c r="B3" s="32" t="s">
        <v>1</v>
      </c>
      <c r="C3" s="32" t="s">
        <v>9</v>
      </c>
      <c r="D3" s="28" t="s">
        <v>8</v>
      </c>
      <c r="E3" s="29"/>
      <c r="F3" s="2" t="s">
        <v>10</v>
      </c>
      <c r="G3" s="2"/>
    </row>
    <row r="4" spans="2:7" x14ac:dyDescent="0.2">
      <c r="B4" s="33"/>
      <c r="C4" s="33"/>
      <c r="D4" s="3" t="s">
        <v>16</v>
      </c>
      <c r="E4" s="3" t="s">
        <v>2</v>
      </c>
      <c r="F4" s="3" t="s">
        <v>16</v>
      </c>
      <c r="G4" s="3" t="s">
        <v>2</v>
      </c>
    </row>
    <row r="5" spans="2:7" x14ac:dyDescent="0.2">
      <c r="B5" s="34"/>
      <c r="C5" s="34"/>
      <c r="D5" s="3"/>
      <c r="E5" s="3"/>
      <c r="F5" s="3"/>
      <c r="G5" s="3"/>
    </row>
    <row r="6" spans="2:7" x14ac:dyDescent="0.2">
      <c r="B6" s="4">
        <v>1</v>
      </c>
      <c r="C6" s="5" t="s">
        <v>2200</v>
      </c>
      <c r="D6" s="22">
        <v>912.34483999999998</v>
      </c>
      <c r="E6" s="30">
        <v>1660.485571379</v>
      </c>
      <c r="F6" s="22">
        <v>1398.1189899999999</v>
      </c>
      <c r="G6" s="22">
        <v>2503.1638089769995</v>
      </c>
    </row>
    <row r="7" spans="2:7" x14ac:dyDescent="0.2">
      <c r="B7" s="4">
        <v>2</v>
      </c>
      <c r="C7" s="5" t="s">
        <v>2289</v>
      </c>
      <c r="D7" s="22">
        <v>1240.77575</v>
      </c>
      <c r="E7" s="30">
        <v>2637.8423924529998</v>
      </c>
      <c r="F7" s="22">
        <v>1029.06259</v>
      </c>
      <c r="G7" s="22">
        <v>1757.05589115</v>
      </c>
    </row>
    <row r="8" spans="2:7" x14ac:dyDescent="0.2">
      <c r="B8" s="4">
        <v>3</v>
      </c>
      <c r="C8" s="5" t="s">
        <v>2229</v>
      </c>
      <c r="D8" s="22">
        <v>344.62043</v>
      </c>
      <c r="E8" s="30">
        <v>351.85033018400003</v>
      </c>
      <c r="F8" s="22">
        <v>197.80314999999999</v>
      </c>
      <c r="G8" s="22">
        <v>369.60086050000001</v>
      </c>
    </row>
    <row r="9" spans="2:7" x14ac:dyDescent="0.2">
      <c r="B9" s="4">
        <v>4</v>
      </c>
      <c r="C9" s="5" t="s">
        <v>2209</v>
      </c>
      <c r="D9" s="22">
        <v>142.58311</v>
      </c>
      <c r="E9" s="30">
        <v>237.05463934099998</v>
      </c>
      <c r="F9" s="22">
        <v>396.88454000000002</v>
      </c>
      <c r="G9" s="22">
        <v>872.49269189999995</v>
      </c>
    </row>
    <row r="10" spans="2:7" x14ac:dyDescent="0.2">
      <c r="B10" s="4">
        <v>5</v>
      </c>
      <c r="C10" s="5" t="s">
        <v>2290</v>
      </c>
      <c r="D10" s="22">
        <v>212.0308</v>
      </c>
      <c r="E10" s="30">
        <v>189.35591858000001</v>
      </c>
      <c r="F10" s="22">
        <v>239.25654</v>
      </c>
      <c r="G10" s="22">
        <v>358.53448459000003</v>
      </c>
    </row>
    <row r="11" spans="2:7" x14ac:dyDescent="0.2">
      <c r="B11" s="4">
        <v>6</v>
      </c>
      <c r="C11" s="5" t="s">
        <v>2197</v>
      </c>
      <c r="D11" s="22">
        <v>327.35710999999998</v>
      </c>
      <c r="E11" s="30">
        <v>534.847814771</v>
      </c>
      <c r="F11" s="22">
        <v>0</v>
      </c>
      <c r="G11" s="22">
        <v>0</v>
      </c>
    </row>
    <row r="12" spans="2:7" x14ac:dyDescent="0.2">
      <c r="B12" s="4">
        <v>7</v>
      </c>
      <c r="C12" s="5" t="s">
        <v>2178</v>
      </c>
      <c r="D12" s="22">
        <v>205.95461</v>
      </c>
      <c r="E12" s="30">
        <v>579.24864310600003</v>
      </c>
      <c r="F12" s="22">
        <v>75.132480000000001</v>
      </c>
      <c r="G12" s="22">
        <v>161.70605399999999</v>
      </c>
    </row>
    <row r="13" spans="2:7" x14ac:dyDescent="0.2">
      <c r="B13" s="4">
        <v>8</v>
      </c>
      <c r="C13" s="5" t="s">
        <v>2201</v>
      </c>
      <c r="D13" s="22">
        <v>71.370530000000002</v>
      </c>
      <c r="E13" s="30">
        <v>55.855205735000006</v>
      </c>
      <c r="F13" s="22">
        <v>186.29633999999999</v>
      </c>
      <c r="G13" s="22">
        <v>308.69007579999999</v>
      </c>
    </row>
    <row r="14" spans="2:7" x14ac:dyDescent="0.2">
      <c r="B14" s="4">
        <v>9</v>
      </c>
      <c r="C14" s="5" t="s">
        <v>2295</v>
      </c>
      <c r="D14" s="22">
        <v>1.36748</v>
      </c>
      <c r="E14" s="30">
        <v>2.403509889</v>
      </c>
      <c r="F14" s="22">
        <v>253.85265999999999</v>
      </c>
      <c r="G14" s="22">
        <v>433.0174361</v>
      </c>
    </row>
    <row r="15" spans="2:7" x14ac:dyDescent="0.2">
      <c r="B15" s="4">
        <v>10</v>
      </c>
      <c r="C15" s="5" t="s">
        <v>2291</v>
      </c>
      <c r="D15" s="22">
        <v>104.06892999999999</v>
      </c>
      <c r="E15" s="30">
        <v>126.83614805000001</v>
      </c>
      <c r="F15" s="22">
        <v>0</v>
      </c>
      <c r="G15" s="22">
        <v>0</v>
      </c>
    </row>
    <row r="16" spans="2:7" x14ac:dyDescent="0.2">
      <c r="B16" s="4">
        <v>11</v>
      </c>
      <c r="C16" s="5" t="s">
        <v>2179</v>
      </c>
      <c r="D16" s="22">
        <v>69.862859999999998</v>
      </c>
      <c r="E16" s="30">
        <v>55.334327289000001</v>
      </c>
      <c r="F16" s="22">
        <v>0</v>
      </c>
      <c r="G16" s="22">
        <v>0</v>
      </c>
    </row>
    <row r="17" spans="2:7" x14ac:dyDescent="0.2">
      <c r="B17" s="4">
        <v>12</v>
      </c>
      <c r="C17" s="5" t="s">
        <v>2294</v>
      </c>
      <c r="D17" s="22">
        <v>61.71622</v>
      </c>
      <c r="E17" s="30">
        <v>193.011161096</v>
      </c>
      <c r="F17" s="22">
        <v>0</v>
      </c>
      <c r="G17" s="22">
        <v>0</v>
      </c>
    </row>
    <row r="18" spans="2:7" x14ac:dyDescent="0.2">
      <c r="B18" s="4">
        <v>13</v>
      </c>
      <c r="C18" s="5" t="s">
        <v>2293</v>
      </c>
      <c r="D18" s="22">
        <v>33.745660000000001</v>
      </c>
      <c r="E18" s="30">
        <v>48.950087746000001</v>
      </c>
      <c r="F18" s="22">
        <v>25.002700000000001</v>
      </c>
      <c r="G18" s="22">
        <v>11.677616</v>
      </c>
    </row>
    <row r="19" spans="2:7" x14ac:dyDescent="0.2">
      <c r="B19" s="4">
        <v>14</v>
      </c>
      <c r="C19" s="5" t="s">
        <v>2292</v>
      </c>
      <c r="D19" s="22">
        <v>41.541269999999997</v>
      </c>
      <c r="E19" s="30">
        <v>46.772768790000001</v>
      </c>
      <c r="F19" s="22">
        <v>0</v>
      </c>
      <c r="G19" s="22">
        <v>0</v>
      </c>
    </row>
    <row r="20" spans="2:7" x14ac:dyDescent="0.2">
      <c r="B20" s="4">
        <v>15</v>
      </c>
      <c r="C20" s="5" t="s">
        <v>2300</v>
      </c>
      <c r="D20" s="22">
        <v>2.09415</v>
      </c>
      <c r="E20" s="30">
        <v>1.8584643430000001</v>
      </c>
      <c r="F20" s="22">
        <v>24.45505</v>
      </c>
      <c r="G20" s="22">
        <v>25.432472000000001</v>
      </c>
    </row>
    <row r="21" spans="2:7" x14ac:dyDescent="0.2">
      <c r="B21" s="4">
        <v>16</v>
      </c>
      <c r="C21" s="5" t="s">
        <v>2208</v>
      </c>
      <c r="D21" s="22">
        <v>23.350300000000001</v>
      </c>
      <c r="E21" s="30">
        <v>41.734747951999999</v>
      </c>
      <c r="F21" s="22">
        <v>0</v>
      </c>
      <c r="G21" s="22">
        <v>0</v>
      </c>
    </row>
    <row r="22" spans="2:7" x14ac:dyDescent="0.2">
      <c r="B22" s="4">
        <v>17</v>
      </c>
      <c r="C22" s="5" t="s">
        <v>2195</v>
      </c>
      <c r="D22" s="22">
        <v>8.7490799999999993</v>
      </c>
      <c r="E22" s="30">
        <v>8.1079762219999996</v>
      </c>
      <c r="F22" s="22">
        <v>0</v>
      </c>
      <c r="G22" s="22">
        <v>0</v>
      </c>
    </row>
    <row r="23" spans="2:7" x14ac:dyDescent="0.2">
      <c r="B23" s="4">
        <v>18</v>
      </c>
      <c r="C23" s="5" t="s">
        <v>2297</v>
      </c>
      <c r="D23" s="22">
        <v>7.50549</v>
      </c>
      <c r="E23" s="30">
        <v>12.992956524</v>
      </c>
      <c r="F23" s="22">
        <v>0</v>
      </c>
      <c r="G23" s="22">
        <v>0</v>
      </c>
    </row>
    <row r="24" spans="2:7" x14ac:dyDescent="0.2">
      <c r="B24" s="4">
        <v>19</v>
      </c>
      <c r="C24" s="5" t="s">
        <v>2202</v>
      </c>
      <c r="D24" s="22">
        <v>2.6004700000000001</v>
      </c>
      <c r="E24" s="30">
        <v>5.6801878060000002</v>
      </c>
      <c r="F24" s="22">
        <v>0</v>
      </c>
      <c r="G24" s="22">
        <v>0</v>
      </c>
    </row>
    <row r="25" spans="2:7" x14ac:dyDescent="0.2">
      <c r="B25" s="4">
        <v>20</v>
      </c>
      <c r="C25" s="5" t="s">
        <v>2298</v>
      </c>
      <c r="D25" s="22">
        <v>2.50434</v>
      </c>
      <c r="E25" s="30">
        <v>2.1498572089999999</v>
      </c>
      <c r="F25" s="22">
        <v>0</v>
      </c>
      <c r="G25" s="22">
        <v>0</v>
      </c>
    </row>
    <row r="26" spans="2:7" x14ac:dyDescent="0.2">
      <c r="B26" s="4">
        <v>21</v>
      </c>
      <c r="C26" s="5" t="s">
        <v>2299</v>
      </c>
      <c r="D26" s="22">
        <v>2.02495</v>
      </c>
      <c r="E26" s="30">
        <v>2.056275512</v>
      </c>
      <c r="F26" s="22">
        <v>0</v>
      </c>
      <c r="G26" s="22">
        <v>0</v>
      </c>
    </row>
    <row r="27" spans="2:7" x14ac:dyDescent="0.2">
      <c r="B27" s="4">
        <v>22</v>
      </c>
      <c r="C27" s="5" t="s">
        <v>2187</v>
      </c>
      <c r="D27" s="22">
        <v>1.66143</v>
      </c>
      <c r="E27" s="30">
        <v>1.3163832130000002</v>
      </c>
      <c r="F27" s="22">
        <v>0</v>
      </c>
      <c r="G27" s="22">
        <v>0</v>
      </c>
    </row>
    <row r="28" spans="2:7" x14ac:dyDescent="0.2">
      <c r="B28" s="4">
        <v>23</v>
      </c>
      <c r="C28" s="5" t="s">
        <v>2296</v>
      </c>
      <c r="D28" s="22">
        <v>1.3177099999999999</v>
      </c>
      <c r="E28" s="30">
        <v>0.84328014399999995</v>
      </c>
      <c r="F28" s="22">
        <v>0</v>
      </c>
      <c r="G28" s="22">
        <v>0</v>
      </c>
    </row>
    <row r="29" spans="2:7" x14ac:dyDescent="0.2">
      <c r="B29" s="4">
        <v>24</v>
      </c>
      <c r="C29" s="5" t="s">
        <v>2301</v>
      </c>
      <c r="D29" s="22">
        <v>1.21245</v>
      </c>
      <c r="E29" s="30">
        <v>1.046583984</v>
      </c>
      <c r="F29" s="22">
        <v>0</v>
      </c>
      <c r="G29" s="22">
        <v>0</v>
      </c>
    </row>
    <row r="30" spans="2:7" x14ac:dyDescent="0.2">
      <c r="B30" s="4">
        <v>25</v>
      </c>
      <c r="C30" s="5" t="s">
        <v>2206</v>
      </c>
      <c r="D30" s="22">
        <v>0.75566</v>
      </c>
      <c r="E30" s="30">
        <v>0.602633588</v>
      </c>
      <c r="F30" s="22">
        <v>0</v>
      </c>
      <c r="G30" s="22">
        <v>0</v>
      </c>
    </row>
    <row r="31" spans="2:7" x14ac:dyDescent="0.2">
      <c r="B31" s="4">
        <v>26</v>
      </c>
      <c r="C31" s="5" t="s">
        <v>2188</v>
      </c>
      <c r="D31" s="22">
        <v>0.72141</v>
      </c>
      <c r="E31" s="30">
        <v>0.64256553499999991</v>
      </c>
      <c r="F31" s="22">
        <v>0</v>
      </c>
      <c r="G31" s="22">
        <v>0</v>
      </c>
    </row>
    <row r="32" spans="2:7" x14ac:dyDescent="0.2">
      <c r="B32" s="4">
        <v>27</v>
      </c>
      <c r="C32" s="5" t="s">
        <v>2302</v>
      </c>
      <c r="D32" s="22">
        <v>0.53168000000000004</v>
      </c>
      <c r="E32" s="30">
        <v>0.62756849299999995</v>
      </c>
      <c r="F32" s="22">
        <v>0</v>
      </c>
      <c r="G32" s="22">
        <v>0</v>
      </c>
    </row>
    <row r="33" spans="2:7" x14ac:dyDescent="0.2">
      <c r="B33" s="4">
        <v>28</v>
      </c>
      <c r="C33" s="5" t="s">
        <v>2182</v>
      </c>
      <c r="D33" s="22">
        <v>0.51851000000000003</v>
      </c>
      <c r="E33" s="30">
        <v>0.46901959299999996</v>
      </c>
      <c r="F33" s="22">
        <v>0</v>
      </c>
      <c r="G33" s="22">
        <v>0</v>
      </c>
    </row>
    <row r="34" spans="2:7" x14ac:dyDescent="0.2">
      <c r="B34" s="4">
        <v>29</v>
      </c>
      <c r="C34" s="5" t="s">
        <v>2203</v>
      </c>
      <c r="D34" s="22">
        <v>0.48580000000000001</v>
      </c>
      <c r="E34" s="30">
        <v>0.40204954999999998</v>
      </c>
      <c r="F34" s="22">
        <v>0</v>
      </c>
      <c r="G34" s="22">
        <v>0</v>
      </c>
    </row>
    <row r="35" spans="2:7" x14ac:dyDescent="0.2">
      <c r="B35" s="4">
        <v>30</v>
      </c>
      <c r="C35" s="5" t="s">
        <v>2303</v>
      </c>
      <c r="D35" s="22">
        <v>0.16113</v>
      </c>
      <c r="E35" s="30">
        <v>0.25601135000000003</v>
      </c>
      <c r="F35" s="22">
        <v>0</v>
      </c>
      <c r="G35" s="22">
        <v>0</v>
      </c>
    </row>
    <row r="36" spans="2:7" x14ac:dyDescent="0.2">
      <c r="B36" s="4">
        <v>31</v>
      </c>
      <c r="C36" s="5" t="s">
        <v>2304</v>
      </c>
      <c r="D36" s="22">
        <v>0.1608</v>
      </c>
      <c r="E36" s="30">
        <v>0.57295965000000004</v>
      </c>
      <c r="F36" s="22">
        <v>0</v>
      </c>
      <c r="G36" s="22">
        <v>0</v>
      </c>
    </row>
    <row r="37" spans="2:7" x14ac:dyDescent="0.2">
      <c r="B37" s="4">
        <v>32</v>
      </c>
      <c r="C37" s="5" t="s">
        <v>2244</v>
      </c>
      <c r="D37" s="22">
        <v>0.10438</v>
      </c>
      <c r="E37" s="30">
        <v>8.383757E-2</v>
      </c>
      <c r="F37" s="22">
        <v>0</v>
      </c>
      <c r="G37" s="22">
        <v>0</v>
      </c>
    </row>
    <row r="38" spans="2:7" x14ac:dyDescent="0.2">
      <c r="B38" s="4">
        <v>33</v>
      </c>
      <c r="C38" s="5" t="s">
        <v>2305</v>
      </c>
      <c r="D38" s="22">
        <v>5.4330000000000003E-2</v>
      </c>
      <c r="E38" s="30">
        <v>6.6840410000000003E-2</v>
      </c>
      <c r="F38" s="22">
        <v>0</v>
      </c>
      <c r="G38" s="22">
        <v>0</v>
      </c>
    </row>
    <row r="39" spans="2:7" x14ac:dyDescent="0.2">
      <c r="B39" s="4">
        <v>34</v>
      </c>
      <c r="C39" s="5" t="s">
        <v>3399</v>
      </c>
      <c r="D39" s="22">
        <v>1.0330000000000001E-2</v>
      </c>
      <c r="E39" s="30">
        <v>1.1371060000000001E-2</v>
      </c>
      <c r="F39" s="22">
        <v>0</v>
      </c>
      <c r="G39" s="22">
        <v>0</v>
      </c>
    </row>
    <row r="40" spans="2:7" x14ac:dyDescent="0.2">
      <c r="B40" s="4">
        <v>35</v>
      </c>
      <c r="C40" s="5" t="s">
        <v>3970</v>
      </c>
      <c r="D40" s="22">
        <v>1.0399999999999999E-3</v>
      </c>
      <c r="E40" s="30">
        <v>1.3029000000000001E-3</v>
      </c>
      <c r="F40" s="22">
        <v>0</v>
      </c>
      <c r="G40" s="22">
        <v>0</v>
      </c>
    </row>
    <row r="41" spans="2:7" x14ac:dyDescent="0.2">
      <c r="B41" s="5"/>
      <c r="C41" s="7" t="s">
        <v>2150</v>
      </c>
      <c r="D41" s="12">
        <f>SUM(D6:D40)</f>
        <v>3825.8650400000001</v>
      </c>
      <c r="E41" s="12">
        <f>SUM(E6:E40)</f>
        <v>6801.3713910169981</v>
      </c>
      <c r="F41" s="12">
        <f>SUM(F6:F40)</f>
        <v>3825.8650400000001</v>
      </c>
      <c r="G41" s="12">
        <f>SUM(G6:G40)</f>
        <v>6801.371391017</v>
      </c>
    </row>
    <row r="42" spans="2:7" x14ac:dyDescent="0.2">
      <c r="D42" s="14"/>
      <c r="E42" s="14"/>
    </row>
    <row r="43" spans="2:7" x14ac:dyDescent="0.2">
      <c r="D43" s="31"/>
      <c r="E43" s="31"/>
      <c r="F43" s="31"/>
      <c r="G43" s="31"/>
    </row>
  </sheetData>
  <sortState ref="C6:G40">
    <sortCondition descending="1" ref="D6:D40"/>
  </sortState>
  <mergeCells count="9">
    <mergeCell ref="B2:G2"/>
    <mergeCell ref="D3:E3"/>
    <mergeCell ref="F4:F5"/>
    <mergeCell ref="G4:G5"/>
    <mergeCell ref="D4:D5"/>
    <mergeCell ref="E4:E5"/>
    <mergeCell ref="F3:G3"/>
    <mergeCell ref="B3:B5"/>
    <mergeCell ref="C3:C5"/>
  </mergeCells>
  <conditionalFormatting sqref="C6:C7">
    <cfRule type="duplicateValues" dxfId="0" priority="2"/>
  </conditionalFormatting>
  <pageMargins left="0.7" right="0.7" top="0.75" bottom="0.75" header="0.3" footer="0.3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K1195"/>
  <sheetViews>
    <sheetView zoomScaleNormal="100" workbookViewId="0">
      <selection activeCell="A2" sqref="A2"/>
    </sheetView>
  </sheetViews>
  <sheetFormatPr defaultColWidth="9.140625" defaultRowHeight="12.75" x14ac:dyDescent="0.2"/>
  <cols>
    <col min="1" max="1" width="2.85546875" style="1" customWidth="1"/>
    <col min="2" max="2" width="7.42578125" style="1" customWidth="1"/>
    <col min="3" max="3" width="80.140625" style="1" bestFit="1" customWidth="1"/>
    <col min="4" max="4" width="10.28515625" style="1" customWidth="1"/>
    <col min="5" max="5" width="12" style="1" customWidth="1"/>
    <col min="6" max="6" width="10.85546875" style="1" bestFit="1" customWidth="1"/>
    <col min="7" max="7" width="10.140625" style="1" customWidth="1"/>
    <col min="8" max="8" width="12.5703125" style="1" bestFit="1" customWidth="1"/>
    <col min="9" max="9" width="11.85546875" style="1" bestFit="1" customWidth="1"/>
    <col min="10" max="10" width="12.5703125" style="1" bestFit="1" customWidth="1"/>
    <col min="11" max="11" width="10.140625" style="1" customWidth="1"/>
    <col min="12" max="16384" width="9.140625" style="1"/>
  </cols>
  <sheetData>
    <row r="2" spans="2:11" x14ac:dyDescent="0.2">
      <c r="B2" s="3" t="s">
        <v>4153</v>
      </c>
      <c r="C2" s="3"/>
      <c r="D2" s="3"/>
      <c r="E2" s="3"/>
      <c r="F2" s="3"/>
      <c r="G2" s="3"/>
      <c r="H2" s="3"/>
      <c r="I2" s="3"/>
      <c r="J2" s="3"/>
      <c r="K2" s="3"/>
    </row>
    <row r="3" spans="2:11" x14ac:dyDescent="0.2">
      <c r="B3" s="19" t="s">
        <v>1</v>
      </c>
      <c r="C3" s="19" t="s">
        <v>9</v>
      </c>
      <c r="D3" s="35" t="s">
        <v>11</v>
      </c>
      <c r="E3" s="36"/>
      <c r="F3" s="36"/>
      <c r="G3" s="36"/>
      <c r="H3" s="3" t="s">
        <v>10</v>
      </c>
      <c r="I3" s="3"/>
      <c r="J3" s="3"/>
      <c r="K3" s="3"/>
    </row>
    <row r="4" spans="2:11" x14ac:dyDescent="0.2">
      <c r="B4" s="19"/>
      <c r="C4" s="19"/>
      <c r="D4" s="35" t="s">
        <v>14</v>
      </c>
      <c r="E4" s="37"/>
      <c r="F4" s="35" t="s">
        <v>24</v>
      </c>
      <c r="G4" s="37"/>
      <c r="H4" s="35" t="s">
        <v>14</v>
      </c>
      <c r="I4" s="37"/>
      <c r="J4" s="35" t="s">
        <v>13</v>
      </c>
      <c r="K4" s="37"/>
    </row>
    <row r="5" spans="2:11" s="21" customFormat="1" ht="25.5" x14ac:dyDescent="0.2">
      <c r="B5" s="19"/>
      <c r="C5" s="19"/>
      <c r="D5" s="9" t="s">
        <v>0</v>
      </c>
      <c r="E5" s="9" t="s">
        <v>4154</v>
      </c>
      <c r="F5" s="9" t="s">
        <v>0</v>
      </c>
      <c r="G5" s="9" t="s">
        <v>4154</v>
      </c>
      <c r="H5" s="9" t="s">
        <v>16</v>
      </c>
      <c r="I5" s="9" t="s">
        <v>18</v>
      </c>
      <c r="J5" s="9" t="s">
        <v>0</v>
      </c>
      <c r="K5" s="9" t="s">
        <v>4154</v>
      </c>
    </row>
    <row r="6" spans="2:11" x14ac:dyDescent="0.2">
      <c r="B6" s="4">
        <v>1</v>
      </c>
      <c r="C6" s="5" t="s">
        <v>2229</v>
      </c>
      <c r="D6" s="22">
        <v>0</v>
      </c>
      <c r="E6" s="22">
        <v>0</v>
      </c>
      <c r="F6" s="22">
        <v>625.50606000000005</v>
      </c>
      <c r="G6" s="22">
        <v>27419.326856</v>
      </c>
      <c r="H6" s="22">
        <v>0</v>
      </c>
      <c r="I6" s="22">
        <v>0</v>
      </c>
      <c r="J6" s="22">
        <v>578.88807999999995</v>
      </c>
      <c r="K6" s="22">
        <v>29605.4816355</v>
      </c>
    </row>
    <row r="7" spans="2:11" x14ac:dyDescent="0.2">
      <c r="B7" s="4">
        <v>2</v>
      </c>
      <c r="C7" s="5" t="s">
        <v>2316</v>
      </c>
      <c r="D7" s="22">
        <v>0</v>
      </c>
      <c r="E7" s="22">
        <v>0</v>
      </c>
      <c r="F7" s="22">
        <v>147.0163</v>
      </c>
      <c r="G7" s="22">
        <v>7029.4949217000003</v>
      </c>
      <c r="H7" s="22">
        <v>0</v>
      </c>
      <c r="I7" s="22">
        <v>0</v>
      </c>
      <c r="J7" s="22">
        <v>342.67365999999998</v>
      </c>
      <c r="K7" s="22">
        <v>16540.977309999998</v>
      </c>
    </row>
    <row r="8" spans="2:11" x14ac:dyDescent="0.2">
      <c r="B8" s="4">
        <v>3</v>
      </c>
      <c r="C8" s="5" t="s">
        <v>2187</v>
      </c>
      <c r="D8" s="22">
        <v>0</v>
      </c>
      <c r="E8" s="22">
        <v>0</v>
      </c>
      <c r="F8" s="22">
        <v>192.34423000000001</v>
      </c>
      <c r="G8" s="22">
        <v>8910.8705059000004</v>
      </c>
      <c r="H8" s="22">
        <v>5.5999999999999995E-4</v>
      </c>
      <c r="I8" s="22">
        <v>1.46801E-2</v>
      </c>
      <c r="J8" s="22">
        <v>97.723600000000005</v>
      </c>
      <c r="K8" s="22">
        <v>4570.6845800000001</v>
      </c>
    </row>
    <row r="9" spans="2:11" x14ac:dyDescent="0.2">
      <c r="B9" s="4">
        <v>4</v>
      </c>
      <c r="C9" s="5" t="s">
        <v>2301</v>
      </c>
      <c r="D9" s="22">
        <v>0</v>
      </c>
      <c r="E9" s="22">
        <v>0</v>
      </c>
      <c r="F9" s="22">
        <v>154.68062</v>
      </c>
      <c r="G9" s="22">
        <v>7582.0725714</v>
      </c>
      <c r="H9" s="22">
        <v>6.2E-4</v>
      </c>
      <c r="I9" s="22">
        <v>1.6900499999999999E-2</v>
      </c>
      <c r="J9" s="22">
        <v>108.97578</v>
      </c>
      <c r="K9" s="22">
        <v>5644.8867399999999</v>
      </c>
    </row>
    <row r="10" spans="2:11" x14ac:dyDescent="0.2">
      <c r="B10" s="4">
        <v>5</v>
      </c>
      <c r="C10" s="5" t="s">
        <v>2292</v>
      </c>
      <c r="D10" s="22">
        <v>2.9E-4</v>
      </c>
      <c r="E10" s="22">
        <v>5.5234999999999998E-3</v>
      </c>
      <c r="F10" s="22">
        <v>166.57804999999999</v>
      </c>
      <c r="G10" s="22">
        <v>7683.9402330000003</v>
      </c>
      <c r="H10" s="22">
        <v>8.0000000000000007E-5</v>
      </c>
      <c r="I10" s="22">
        <v>1.8600000000000001E-3</v>
      </c>
      <c r="J10" s="22">
        <v>83.349410000000006</v>
      </c>
      <c r="K10" s="22">
        <v>4049.7760900000003</v>
      </c>
    </row>
    <row r="11" spans="2:11" x14ac:dyDescent="0.2">
      <c r="B11" s="4">
        <v>6</v>
      </c>
      <c r="C11" s="5" t="s">
        <v>2245</v>
      </c>
      <c r="D11" s="22">
        <v>8.4899999999999993E-3</v>
      </c>
      <c r="E11" s="22">
        <v>0.33655750000000001</v>
      </c>
      <c r="F11" s="22">
        <v>184.99593000000002</v>
      </c>
      <c r="G11" s="22">
        <v>8127.4025670999999</v>
      </c>
      <c r="H11" s="22">
        <v>7.3499999999999998E-3</v>
      </c>
      <c r="I11" s="22">
        <v>0.3033979</v>
      </c>
      <c r="J11" s="22">
        <v>60.796819999999997</v>
      </c>
      <c r="K11" s="22">
        <v>2941.1681494999998</v>
      </c>
    </row>
    <row r="12" spans="2:11" x14ac:dyDescent="0.2">
      <c r="B12" s="4">
        <v>7</v>
      </c>
      <c r="C12" s="5" t="s">
        <v>3301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237.00183999999999</v>
      </c>
      <c r="K12" s="22">
        <v>7069.14977</v>
      </c>
    </row>
    <row r="13" spans="2:11" x14ac:dyDescent="0.2">
      <c r="B13" s="4">
        <v>8</v>
      </c>
      <c r="C13" s="5" t="s">
        <v>2178</v>
      </c>
      <c r="D13" s="22">
        <v>0</v>
      </c>
      <c r="E13" s="22">
        <v>0</v>
      </c>
      <c r="F13" s="22">
        <v>94.628469999999993</v>
      </c>
      <c r="G13" s="22">
        <v>5001.6416178999998</v>
      </c>
      <c r="H13" s="22">
        <v>0</v>
      </c>
      <c r="I13" s="22">
        <v>0</v>
      </c>
      <c r="J13" s="22">
        <v>140.08484999999999</v>
      </c>
      <c r="K13" s="22">
        <v>6799.3735968000001</v>
      </c>
    </row>
    <row r="14" spans="2:11" x14ac:dyDescent="0.2">
      <c r="B14" s="4">
        <v>9</v>
      </c>
      <c r="C14" s="5" t="s">
        <v>3266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215.71484000000001</v>
      </c>
      <c r="K14" s="22">
        <v>7883.7422800000004</v>
      </c>
    </row>
    <row r="15" spans="2:11" x14ac:dyDescent="0.2">
      <c r="B15" s="4">
        <v>10</v>
      </c>
      <c r="C15" s="5" t="s">
        <v>2317</v>
      </c>
      <c r="D15" s="22">
        <v>0</v>
      </c>
      <c r="E15" s="22">
        <v>0</v>
      </c>
      <c r="F15" s="22">
        <v>83.696740000000005</v>
      </c>
      <c r="G15" s="22">
        <v>4237.6571817000004</v>
      </c>
      <c r="H15" s="22">
        <v>0</v>
      </c>
      <c r="I15" s="22">
        <v>0</v>
      </c>
      <c r="J15" s="22">
        <v>107.39493</v>
      </c>
      <c r="K15" s="22">
        <v>5664.9793290999996</v>
      </c>
    </row>
    <row r="16" spans="2:11" x14ac:dyDescent="0.2">
      <c r="B16" s="4">
        <v>11</v>
      </c>
      <c r="C16" s="5" t="s">
        <v>2202</v>
      </c>
      <c r="D16" s="22">
        <v>0</v>
      </c>
      <c r="E16" s="22">
        <v>0</v>
      </c>
      <c r="F16" s="22">
        <v>145.72883999999999</v>
      </c>
      <c r="G16" s="22">
        <v>6193.6342174000001</v>
      </c>
      <c r="H16" s="22">
        <v>0</v>
      </c>
      <c r="I16" s="22">
        <v>0</v>
      </c>
      <c r="J16" s="22">
        <v>31.328060000000001</v>
      </c>
      <c r="K16" s="22">
        <v>1515.0420799999999</v>
      </c>
    </row>
    <row r="17" spans="2:11" x14ac:dyDescent="0.2">
      <c r="B17" s="4">
        <v>12</v>
      </c>
      <c r="C17" s="5" t="s">
        <v>2181</v>
      </c>
      <c r="D17" s="22">
        <v>0</v>
      </c>
      <c r="E17" s="22">
        <v>0</v>
      </c>
      <c r="F17" s="22">
        <v>109.79669</v>
      </c>
      <c r="G17" s="22">
        <v>4508.5495824999998</v>
      </c>
      <c r="H17" s="22">
        <v>0</v>
      </c>
      <c r="I17" s="22">
        <v>0</v>
      </c>
      <c r="J17" s="22">
        <v>53.455750000000002</v>
      </c>
      <c r="K17" s="22">
        <v>2519.7153699999999</v>
      </c>
    </row>
    <row r="18" spans="2:11" x14ac:dyDescent="0.2">
      <c r="B18" s="4">
        <v>13</v>
      </c>
      <c r="C18" s="5" t="s">
        <v>2318</v>
      </c>
      <c r="D18" s="22">
        <v>0</v>
      </c>
      <c r="E18" s="22">
        <v>0</v>
      </c>
      <c r="F18" s="22">
        <v>62.021659999999997</v>
      </c>
      <c r="G18" s="22">
        <v>2880.9372060999999</v>
      </c>
      <c r="H18" s="22">
        <v>0</v>
      </c>
      <c r="I18" s="22">
        <v>0</v>
      </c>
      <c r="J18" s="22">
        <v>52.592449999999999</v>
      </c>
      <c r="K18" s="22">
        <v>2417.8479510000002</v>
      </c>
    </row>
    <row r="19" spans="2:11" x14ac:dyDescent="0.2">
      <c r="B19" s="4">
        <v>14</v>
      </c>
      <c r="C19" s="5" t="s">
        <v>2203</v>
      </c>
      <c r="D19" s="22">
        <v>0</v>
      </c>
      <c r="E19" s="22">
        <v>0</v>
      </c>
      <c r="F19" s="22">
        <v>75.207750000000004</v>
      </c>
      <c r="G19" s="22">
        <v>3021.7486954000001</v>
      </c>
      <c r="H19" s="22">
        <v>0</v>
      </c>
      <c r="I19" s="22">
        <v>0</v>
      </c>
      <c r="J19" s="22">
        <v>33.369700000000002</v>
      </c>
      <c r="K19" s="22">
        <v>1515.1733099999999</v>
      </c>
    </row>
    <row r="20" spans="2:11" x14ac:dyDescent="0.2">
      <c r="B20" s="4">
        <v>15</v>
      </c>
      <c r="C20" s="5" t="s">
        <v>2209</v>
      </c>
      <c r="D20" s="22">
        <v>0</v>
      </c>
      <c r="E20" s="22">
        <v>0</v>
      </c>
      <c r="F20" s="22">
        <v>54.425400000000003</v>
      </c>
      <c r="G20" s="22">
        <v>2438.0974473000001</v>
      </c>
      <c r="H20" s="22">
        <v>0</v>
      </c>
      <c r="I20" s="22">
        <v>0</v>
      </c>
      <c r="J20" s="22">
        <v>36.163069999999998</v>
      </c>
      <c r="K20" s="22">
        <v>1747.6492800000001</v>
      </c>
    </row>
    <row r="21" spans="2:11" x14ac:dyDescent="0.2">
      <c r="B21" s="4">
        <v>16</v>
      </c>
      <c r="C21" s="5" t="s">
        <v>2195</v>
      </c>
      <c r="D21" s="22">
        <v>5.9999999999999995E-4</v>
      </c>
      <c r="E21" s="22">
        <v>1.7864999999999999E-2</v>
      </c>
      <c r="F21" s="22">
        <v>47.839530000000003</v>
      </c>
      <c r="G21" s="22">
        <v>2042.9494734</v>
      </c>
      <c r="H21" s="22">
        <v>2.5999999999999998E-4</v>
      </c>
      <c r="I21" s="22">
        <v>6.7349999999999997E-3</v>
      </c>
      <c r="J21" s="22">
        <v>24.713570000000001</v>
      </c>
      <c r="K21" s="22">
        <v>1182.11482</v>
      </c>
    </row>
    <row r="22" spans="2:11" x14ac:dyDescent="0.2">
      <c r="B22" s="4">
        <v>17</v>
      </c>
      <c r="C22" s="5" t="s">
        <v>2244</v>
      </c>
      <c r="D22" s="22">
        <v>0</v>
      </c>
      <c r="E22" s="22">
        <v>0</v>
      </c>
      <c r="F22" s="22">
        <v>49.842579999999998</v>
      </c>
      <c r="G22" s="22">
        <v>2278.3761874000002</v>
      </c>
      <c r="H22" s="22">
        <v>0</v>
      </c>
      <c r="I22" s="22">
        <v>0</v>
      </c>
      <c r="J22" s="22">
        <v>15.9931</v>
      </c>
      <c r="K22" s="22">
        <v>779.15450999999996</v>
      </c>
    </row>
    <row r="23" spans="2:11" x14ac:dyDescent="0.2">
      <c r="B23" s="4">
        <v>18</v>
      </c>
      <c r="C23" s="5" t="s">
        <v>2320</v>
      </c>
      <c r="D23" s="22">
        <v>0</v>
      </c>
      <c r="E23" s="22">
        <v>0</v>
      </c>
      <c r="F23" s="22">
        <v>29.574739999999998</v>
      </c>
      <c r="G23" s="22">
        <v>1389.5073593</v>
      </c>
      <c r="H23" s="22">
        <v>0</v>
      </c>
      <c r="I23" s="22">
        <v>0</v>
      </c>
      <c r="J23" s="22">
        <v>35.61345</v>
      </c>
      <c r="K23" s="22">
        <v>1719.94481</v>
      </c>
    </row>
    <row r="24" spans="2:11" x14ac:dyDescent="0.2">
      <c r="B24" s="4">
        <v>19</v>
      </c>
      <c r="C24" s="5" t="s">
        <v>2319</v>
      </c>
      <c r="D24" s="22">
        <v>0</v>
      </c>
      <c r="E24" s="22">
        <v>0</v>
      </c>
      <c r="F24" s="22">
        <v>44.979790000000001</v>
      </c>
      <c r="G24" s="22">
        <v>2089.0298306999998</v>
      </c>
      <c r="H24" s="22">
        <v>5.4000000000000001E-4</v>
      </c>
      <c r="I24" s="22">
        <v>1.47931E-2</v>
      </c>
      <c r="J24" s="22">
        <v>13.667129999999998</v>
      </c>
      <c r="K24" s="22">
        <v>627.29425000000003</v>
      </c>
    </row>
    <row r="25" spans="2:11" x14ac:dyDescent="0.2">
      <c r="B25" s="4">
        <v>20</v>
      </c>
      <c r="C25" s="5" t="s">
        <v>2201</v>
      </c>
      <c r="D25" s="22">
        <v>0</v>
      </c>
      <c r="E25" s="22">
        <v>0</v>
      </c>
      <c r="F25" s="22">
        <v>28.926359999999999</v>
      </c>
      <c r="G25" s="22">
        <v>1377.9214221</v>
      </c>
      <c r="H25" s="22">
        <v>0</v>
      </c>
      <c r="I25" s="22">
        <v>0</v>
      </c>
      <c r="J25" s="22">
        <v>23.320080000000001</v>
      </c>
      <c r="K25" s="22">
        <v>1067.9760100000001</v>
      </c>
    </row>
    <row r="26" spans="2:11" x14ac:dyDescent="0.2">
      <c r="B26" s="4">
        <v>21</v>
      </c>
      <c r="C26" s="5" t="s">
        <v>2208</v>
      </c>
      <c r="D26" s="22">
        <v>0</v>
      </c>
      <c r="E26" s="22">
        <v>0</v>
      </c>
      <c r="F26" s="22">
        <v>21.297000000000001</v>
      </c>
      <c r="G26" s="22">
        <v>899.1171789</v>
      </c>
      <c r="H26" s="22">
        <v>0</v>
      </c>
      <c r="I26" s="22">
        <v>0</v>
      </c>
      <c r="J26" s="22">
        <v>26.077490000000001</v>
      </c>
      <c r="K26" s="22">
        <v>1235.56834</v>
      </c>
    </row>
    <row r="27" spans="2:11" x14ac:dyDescent="0.2">
      <c r="B27" s="4">
        <v>22</v>
      </c>
      <c r="C27" s="5" t="s">
        <v>2322</v>
      </c>
      <c r="D27" s="22">
        <v>5.0000000000000002E-5</v>
      </c>
      <c r="E27" s="22">
        <v>3.2059999999999999E-4</v>
      </c>
      <c r="F27" s="22">
        <v>21.613109999999999</v>
      </c>
      <c r="G27" s="22">
        <v>955.69660690000001</v>
      </c>
      <c r="H27" s="22">
        <v>6.0000000000000002E-5</v>
      </c>
      <c r="I27" s="22">
        <v>2.1800000000000001E-3</v>
      </c>
      <c r="J27" s="22">
        <v>24.69389</v>
      </c>
      <c r="K27" s="22">
        <v>1139.72973</v>
      </c>
    </row>
    <row r="28" spans="2:11" x14ac:dyDescent="0.2">
      <c r="B28" s="4">
        <v>23</v>
      </c>
      <c r="C28" s="5" t="s">
        <v>2324</v>
      </c>
      <c r="D28" s="22">
        <v>0</v>
      </c>
      <c r="E28" s="22">
        <v>0</v>
      </c>
      <c r="F28" s="22">
        <v>17.712689999999998</v>
      </c>
      <c r="G28" s="22">
        <v>906.97445560000006</v>
      </c>
      <c r="H28" s="22">
        <v>0</v>
      </c>
      <c r="I28" s="22">
        <v>0</v>
      </c>
      <c r="J28" s="22">
        <v>26.811450000000001</v>
      </c>
      <c r="K28" s="22">
        <v>1066.2542269999999</v>
      </c>
    </row>
    <row r="29" spans="2:11" x14ac:dyDescent="0.2">
      <c r="B29" s="4">
        <v>24</v>
      </c>
      <c r="C29" s="5" t="s">
        <v>2329</v>
      </c>
      <c r="D29" s="22">
        <v>0</v>
      </c>
      <c r="E29" s="22">
        <v>0</v>
      </c>
      <c r="F29" s="22">
        <v>10.539479999999999</v>
      </c>
      <c r="G29" s="22">
        <v>404.47877299999999</v>
      </c>
      <c r="H29" s="22">
        <v>0</v>
      </c>
      <c r="I29" s="22">
        <v>0</v>
      </c>
      <c r="J29" s="22">
        <v>30.258240000000001</v>
      </c>
      <c r="K29" s="22">
        <v>1244.0889500000001</v>
      </c>
    </row>
    <row r="30" spans="2:11" x14ac:dyDescent="0.2">
      <c r="B30" s="4">
        <v>25</v>
      </c>
      <c r="C30" s="5" t="s">
        <v>2326</v>
      </c>
      <c r="D30" s="22">
        <v>0</v>
      </c>
      <c r="E30" s="22">
        <v>0</v>
      </c>
      <c r="F30" s="22">
        <v>14.284549999999999</v>
      </c>
      <c r="G30" s="22">
        <v>611.22226569999998</v>
      </c>
      <c r="H30" s="22">
        <v>0</v>
      </c>
      <c r="I30" s="22">
        <v>0</v>
      </c>
      <c r="J30" s="22">
        <v>24.87124</v>
      </c>
      <c r="K30" s="22">
        <v>1108.1590200000001</v>
      </c>
    </row>
    <row r="31" spans="2:11" x14ac:dyDescent="0.2">
      <c r="B31" s="4">
        <v>26</v>
      </c>
      <c r="C31" s="5" t="s">
        <v>2331</v>
      </c>
      <c r="D31" s="22">
        <v>0</v>
      </c>
      <c r="E31" s="22">
        <v>0</v>
      </c>
      <c r="F31" s="22">
        <v>9.9451900000000002</v>
      </c>
      <c r="G31" s="22">
        <v>391.95426830000002</v>
      </c>
      <c r="H31" s="22">
        <v>0</v>
      </c>
      <c r="I31" s="22">
        <v>0</v>
      </c>
      <c r="J31" s="22">
        <v>27.92737</v>
      </c>
      <c r="K31" s="22">
        <v>1177.72388</v>
      </c>
    </row>
    <row r="32" spans="2:11" x14ac:dyDescent="0.2">
      <c r="B32" s="4">
        <v>27</v>
      </c>
      <c r="C32" s="5" t="s">
        <v>3148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36.562399999999997</v>
      </c>
      <c r="K32" s="22">
        <v>691.94488999999999</v>
      </c>
    </row>
    <row r="33" spans="2:11" x14ac:dyDescent="0.2">
      <c r="B33" s="4">
        <v>28</v>
      </c>
      <c r="C33" s="5" t="s">
        <v>2314</v>
      </c>
      <c r="D33" s="22">
        <v>0</v>
      </c>
      <c r="E33" s="22">
        <v>0</v>
      </c>
      <c r="F33" s="22">
        <v>20.44509</v>
      </c>
      <c r="G33" s="22">
        <v>723.44206670000005</v>
      </c>
      <c r="H33" s="22">
        <v>0</v>
      </c>
      <c r="I33" s="22">
        <v>0</v>
      </c>
      <c r="J33" s="22">
        <v>14.046279999999999</v>
      </c>
      <c r="K33" s="22">
        <v>520.71466699999996</v>
      </c>
    </row>
    <row r="34" spans="2:11" x14ac:dyDescent="0.2">
      <c r="B34" s="4">
        <v>29</v>
      </c>
      <c r="C34" s="5" t="s">
        <v>2215</v>
      </c>
      <c r="D34" s="22">
        <v>0</v>
      </c>
      <c r="E34" s="22">
        <v>0</v>
      </c>
      <c r="F34" s="22">
        <v>2.4643600000000001</v>
      </c>
      <c r="G34" s="22">
        <v>91.630960000000002</v>
      </c>
      <c r="H34" s="22">
        <v>0</v>
      </c>
      <c r="I34" s="22">
        <v>0</v>
      </c>
      <c r="J34" s="22">
        <v>29.59825</v>
      </c>
      <c r="K34" s="22">
        <v>1027.3357102</v>
      </c>
    </row>
    <row r="35" spans="2:11" x14ac:dyDescent="0.2">
      <c r="B35" s="4">
        <v>30</v>
      </c>
      <c r="C35" s="5" t="s">
        <v>2321</v>
      </c>
      <c r="D35" s="22">
        <v>0</v>
      </c>
      <c r="E35" s="22">
        <v>0</v>
      </c>
      <c r="F35" s="22">
        <v>20.002520000000001</v>
      </c>
      <c r="G35" s="22">
        <v>1074.7286466999999</v>
      </c>
      <c r="H35" s="22">
        <v>0</v>
      </c>
      <c r="I35" s="22">
        <v>0</v>
      </c>
      <c r="J35" s="22">
        <v>8.4891000000000005</v>
      </c>
      <c r="K35" s="22">
        <v>410.80846200000002</v>
      </c>
    </row>
    <row r="36" spans="2:11" x14ac:dyDescent="0.2">
      <c r="B36" s="4">
        <v>31</v>
      </c>
      <c r="C36" s="5" t="s">
        <v>2323</v>
      </c>
      <c r="D36" s="22">
        <v>0</v>
      </c>
      <c r="E36" s="22">
        <v>0</v>
      </c>
      <c r="F36" s="22">
        <v>20.976949999999999</v>
      </c>
      <c r="G36" s="22">
        <v>935.80815410000002</v>
      </c>
      <c r="H36" s="22">
        <v>0</v>
      </c>
      <c r="I36" s="22">
        <v>0</v>
      </c>
      <c r="J36" s="22">
        <v>4.0287199999999999</v>
      </c>
      <c r="K36" s="22">
        <v>196.49663000000001</v>
      </c>
    </row>
    <row r="37" spans="2:11" x14ac:dyDescent="0.2">
      <c r="B37" s="4">
        <v>32</v>
      </c>
      <c r="C37" s="5" t="s">
        <v>2325</v>
      </c>
      <c r="D37" s="22">
        <v>0</v>
      </c>
      <c r="E37" s="22">
        <v>0</v>
      </c>
      <c r="F37" s="22">
        <v>19.413779999999999</v>
      </c>
      <c r="G37" s="22">
        <v>1029.2344974</v>
      </c>
      <c r="H37" s="22">
        <v>0</v>
      </c>
      <c r="I37" s="22">
        <v>0</v>
      </c>
      <c r="J37" s="22">
        <v>3.35229</v>
      </c>
      <c r="K37" s="22">
        <v>133.80001999999999</v>
      </c>
    </row>
    <row r="38" spans="2:11" x14ac:dyDescent="0.2">
      <c r="B38" s="4">
        <v>33</v>
      </c>
      <c r="C38" s="5" t="s">
        <v>3115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21.274840000000001</v>
      </c>
      <c r="K38" s="22">
        <v>748.22373000000005</v>
      </c>
    </row>
    <row r="39" spans="2:11" x14ac:dyDescent="0.2">
      <c r="B39" s="4">
        <v>34</v>
      </c>
      <c r="C39" s="5" t="s">
        <v>2332</v>
      </c>
      <c r="D39" s="22">
        <v>0</v>
      </c>
      <c r="E39" s="22">
        <v>0</v>
      </c>
      <c r="F39" s="22">
        <v>10.31955</v>
      </c>
      <c r="G39" s="22">
        <v>461.58478450000001</v>
      </c>
      <c r="H39" s="22">
        <v>0</v>
      </c>
      <c r="I39" s="22">
        <v>0</v>
      </c>
      <c r="J39" s="22">
        <v>8.3373500000000007</v>
      </c>
      <c r="K39" s="22">
        <v>400.59001000000001</v>
      </c>
    </row>
    <row r="40" spans="2:11" x14ac:dyDescent="0.2">
      <c r="B40" s="4">
        <v>35</v>
      </c>
      <c r="C40" s="5" t="s">
        <v>2300</v>
      </c>
      <c r="D40" s="22">
        <v>0</v>
      </c>
      <c r="E40" s="22">
        <v>0</v>
      </c>
      <c r="F40" s="22">
        <v>10.688280000000001</v>
      </c>
      <c r="G40" s="22">
        <v>490.99469190000002</v>
      </c>
      <c r="H40" s="22">
        <v>0</v>
      </c>
      <c r="I40" s="22">
        <v>0</v>
      </c>
      <c r="J40" s="22">
        <v>5.5992600000000001</v>
      </c>
      <c r="K40" s="22">
        <v>300.04599949999999</v>
      </c>
    </row>
    <row r="41" spans="2:11" x14ac:dyDescent="0.2">
      <c r="B41" s="4">
        <v>36</v>
      </c>
      <c r="C41" s="5" t="s">
        <v>2293</v>
      </c>
      <c r="D41" s="22">
        <v>0</v>
      </c>
      <c r="E41" s="22">
        <v>0</v>
      </c>
      <c r="F41" s="22">
        <v>3.8479899999999998</v>
      </c>
      <c r="G41" s="22">
        <v>173.0801639</v>
      </c>
      <c r="H41" s="22">
        <v>0</v>
      </c>
      <c r="I41" s="22">
        <v>0</v>
      </c>
      <c r="J41" s="22">
        <v>12.30688</v>
      </c>
      <c r="K41" s="22">
        <v>451.5676967</v>
      </c>
    </row>
    <row r="42" spans="2:11" x14ac:dyDescent="0.2">
      <c r="B42" s="4">
        <v>37</v>
      </c>
      <c r="C42" s="5" t="s">
        <v>2330</v>
      </c>
      <c r="D42" s="22">
        <v>0</v>
      </c>
      <c r="E42" s="22">
        <v>0</v>
      </c>
      <c r="F42" s="22">
        <v>11.359959999999999</v>
      </c>
      <c r="G42" s="22">
        <v>561.54451549999999</v>
      </c>
      <c r="H42" s="22">
        <v>0</v>
      </c>
      <c r="I42" s="22">
        <v>0</v>
      </c>
      <c r="J42" s="22">
        <v>4.2031599999999996</v>
      </c>
      <c r="K42" s="22">
        <v>209.63333</v>
      </c>
    </row>
    <row r="43" spans="2:11" x14ac:dyDescent="0.2">
      <c r="B43" s="4">
        <v>38</v>
      </c>
      <c r="C43" s="5" t="s">
        <v>2328</v>
      </c>
      <c r="D43" s="22">
        <v>1.0000000000000001E-5</v>
      </c>
      <c r="E43" s="22">
        <v>5.0000000000000002E-5</v>
      </c>
      <c r="F43" s="22">
        <v>12.96227</v>
      </c>
      <c r="G43" s="22">
        <v>485.43023770000002</v>
      </c>
      <c r="H43" s="22">
        <v>0</v>
      </c>
      <c r="I43" s="22">
        <v>0</v>
      </c>
      <c r="J43" s="22">
        <v>2.3119999999999998</v>
      </c>
      <c r="K43" s="22">
        <v>105.64046</v>
      </c>
    </row>
    <row r="44" spans="2:11" x14ac:dyDescent="0.2">
      <c r="B44" s="4">
        <v>39</v>
      </c>
      <c r="C44" s="5" t="s">
        <v>2315</v>
      </c>
      <c r="D44" s="22">
        <v>0</v>
      </c>
      <c r="E44" s="22">
        <v>0</v>
      </c>
      <c r="F44" s="22">
        <v>5.0202499999999999</v>
      </c>
      <c r="G44" s="22">
        <v>216.796764</v>
      </c>
      <c r="H44" s="22">
        <v>0</v>
      </c>
      <c r="I44" s="22">
        <v>0</v>
      </c>
      <c r="J44" s="22">
        <v>8.7429100000000002</v>
      </c>
      <c r="K44" s="22">
        <v>378.55964999999998</v>
      </c>
    </row>
    <row r="45" spans="2:11" x14ac:dyDescent="0.2">
      <c r="B45" s="4">
        <v>40</v>
      </c>
      <c r="C45" s="5" t="s">
        <v>2360</v>
      </c>
      <c r="D45" s="22">
        <v>0</v>
      </c>
      <c r="E45" s="22">
        <v>0</v>
      </c>
      <c r="F45" s="22">
        <v>3.6777000000000002</v>
      </c>
      <c r="G45" s="22">
        <v>145.1807623</v>
      </c>
      <c r="H45" s="22">
        <v>0</v>
      </c>
      <c r="I45" s="22">
        <v>0</v>
      </c>
      <c r="J45" s="22">
        <v>9.7214700000000001</v>
      </c>
      <c r="K45" s="22">
        <v>340.99708500000003</v>
      </c>
    </row>
    <row r="46" spans="2:11" x14ac:dyDescent="0.2">
      <c r="B46" s="4">
        <v>41</v>
      </c>
      <c r="C46" s="5" t="s">
        <v>2192</v>
      </c>
      <c r="D46" s="22">
        <v>0</v>
      </c>
      <c r="E46" s="22">
        <v>0</v>
      </c>
      <c r="F46" s="22">
        <v>5.0077100000000003</v>
      </c>
      <c r="G46" s="22">
        <v>236.23244829999999</v>
      </c>
      <c r="H46" s="22">
        <v>0</v>
      </c>
      <c r="I46" s="22">
        <v>0</v>
      </c>
      <c r="J46" s="22">
        <v>7.9178800000000003</v>
      </c>
      <c r="K46" s="22">
        <v>339.59213</v>
      </c>
    </row>
    <row r="47" spans="2:11" x14ac:dyDescent="0.2">
      <c r="B47" s="4">
        <v>42</v>
      </c>
      <c r="C47" s="5" t="s">
        <v>2341</v>
      </c>
      <c r="D47" s="22">
        <v>0</v>
      </c>
      <c r="E47" s="22">
        <v>0</v>
      </c>
      <c r="F47" s="22">
        <v>2.59653</v>
      </c>
      <c r="G47" s="22">
        <v>120.9374596</v>
      </c>
      <c r="H47" s="22">
        <v>0</v>
      </c>
      <c r="I47" s="22">
        <v>0</v>
      </c>
      <c r="J47" s="22">
        <v>7.05992</v>
      </c>
      <c r="K47" s="22">
        <v>332.04343999999998</v>
      </c>
    </row>
    <row r="48" spans="2:11" x14ac:dyDescent="0.2">
      <c r="B48" s="4">
        <v>43</v>
      </c>
      <c r="C48" s="5" t="s">
        <v>2335</v>
      </c>
      <c r="D48" s="22">
        <v>3.0000000000000001E-5</v>
      </c>
      <c r="E48" s="22">
        <v>2.3000000000000001E-4</v>
      </c>
      <c r="F48" s="22">
        <v>5.1245000000000003</v>
      </c>
      <c r="G48" s="22">
        <v>216.28109000000001</v>
      </c>
      <c r="H48" s="22">
        <v>0</v>
      </c>
      <c r="I48" s="22">
        <v>0</v>
      </c>
      <c r="J48" s="22">
        <v>4.4344999999999999</v>
      </c>
      <c r="K48" s="22">
        <v>196.37818999999999</v>
      </c>
    </row>
    <row r="49" spans="2:11" x14ac:dyDescent="0.2">
      <c r="B49" s="4">
        <v>44</v>
      </c>
      <c r="C49" s="5" t="s">
        <v>2327</v>
      </c>
      <c r="D49" s="22">
        <v>0</v>
      </c>
      <c r="E49" s="22">
        <v>0</v>
      </c>
      <c r="F49" s="22">
        <v>9.3267299999999995</v>
      </c>
      <c r="G49" s="22">
        <v>513.50934500000005</v>
      </c>
      <c r="H49" s="22">
        <v>0</v>
      </c>
      <c r="I49" s="22">
        <v>0</v>
      </c>
      <c r="J49" s="22">
        <v>0</v>
      </c>
      <c r="K49" s="22">
        <v>0</v>
      </c>
    </row>
    <row r="50" spans="2:11" x14ac:dyDescent="0.2">
      <c r="B50" s="4">
        <v>45</v>
      </c>
      <c r="C50" s="5" t="s">
        <v>2336</v>
      </c>
      <c r="D50" s="22">
        <v>0</v>
      </c>
      <c r="E50" s="22">
        <v>0</v>
      </c>
      <c r="F50" s="22">
        <v>3.9895100000000001</v>
      </c>
      <c r="G50" s="22">
        <v>196.53175780000001</v>
      </c>
      <c r="H50" s="22">
        <v>0</v>
      </c>
      <c r="I50" s="22">
        <v>0</v>
      </c>
      <c r="J50" s="22">
        <v>4.1179500000000004</v>
      </c>
      <c r="K50" s="22">
        <v>201.43602000000001</v>
      </c>
    </row>
    <row r="51" spans="2:11" x14ac:dyDescent="0.2">
      <c r="B51" s="4">
        <v>46</v>
      </c>
      <c r="C51" s="5" t="s">
        <v>2333</v>
      </c>
      <c r="D51" s="22">
        <v>0</v>
      </c>
      <c r="E51" s="22">
        <v>0</v>
      </c>
      <c r="F51" s="22">
        <v>5.6543400000000004</v>
      </c>
      <c r="G51" s="22">
        <v>233.38944169999999</v>
      </c>
      <c r="H51" s="22">
        <v>0</v>
      </c>
      <c r="I51" s="22">
        <v>0</v>
      </c>
      <c r="J51" s="22">
        <v>1.0475399999999999</v>
      </c>
      <c r="K51" s="22">
        <v>51.182960000000001</v>
      </c>
    </row>
    <row r="52" spans="2:11" x14ac:dyDescent="0.2">
      <c r="B52" s="4">
        <v>47</v>
      </c>
      <c r="C52" s="5" t="s">
        <v>2353</v>
      </c>
      <c r="D52" s="22">
        <v>0</v>
      </c>
      <c r="E52" s="22">
        <v>0</v>
      </c>
      <c r="F52" s="22">
        <v>1.8236600000000001</v>
      </c>
      <c r="G52" s="22">
        <v>77.178968800000007</v>
      </c>
      <c r="H52" s="22">
        <v>0</v>
      </c>
      <c r="I52" s="22">
        <v>0</v>
      </c>
      <c r="J52" s="22">
        <v>3.67597</v>
      </c>
      <c r="K52" s="22">
        <v>155.76519999999999</v>
      </c>
    </row>
    <row r="53" spans="2:11" x14ac:dyDescent="0.2">
      <c r="B53" s="4">
        <v>48</v>
      </c>
      <c r="C53" s="5" t="s">
        <v>2334</v>
      </c>
      <c r="D53" s="22">
        <v>0</v>
      </c>
      <c r="E53" s="22">
        <v>0</v>
      </c>
      <c r="F53" s="22">
        <v>5.0489100000000002</v>
      </c>
      <c r="G53" s="22">
        <v>203.809192</v>
      </c>
      <c r="H53" s="22">
        <v>0</v>
      </c>
      <c r="I53" s="22">
        <v>0</v>
      </c>
      <c r="J53" s="22">
        <v>0.14466999999999999</v>
      </c>
      <c r="K53" s="22">
        <v>7.5521700000000003</v>
      </c>
    </row>
    <row r="54" spans="2:11" x14ac:dyDescent="0.2">
      <c r="B54" s="4">
        <v>49</v>
      </c>
      <c r="C54" s="5" t="s">
        <v>2342</v>
      </c>
      <c r="D54" s="22">
        <v>0</v>
      </c>
      <c r="E54" s="22">
        <v>0</v>
      </c>
      <c r="F54" s="22">
        <v>2.5944500000000001</v>
      </c>
      <c r="G54" s="22">
        <v>108.0543394</v>
      </c>
      <c r="H54" s="22">
        <v>0</v>
      </c>
      <c r="I54" s="22">
        <v>0</v>
      </c>
      <c r="J54" s="22">
        <v>2.4755199999999999</v>
      </c>
      <c r="K54" s="22">
        <v>99.050865099999996</v>
      </c>
    </row>
    <row r="55" spans="2:11" x14ac:dyDescent="0.2">
      <c r="B55" s="4">
        <v>50</v>
      </c>
      <c r="C55" s="5" t="s">
        <v>2193</v>
      </c>
      <c r="D55" s="22">
        <v>0</v>
      </c>
      <c r="E55" s="22">
        <v>0</v>
      </c>
      <c r="F55" s="22">
        <v>1.7536</v>
      </c>
      <c r="G55" s="22">
        <v>91.412626700000004</v>
      </c>
      <c r="H55" s="22">
        <v>0</v>
      </c>
      <c r="I55" s="22">
        <v>0</v>
      </c>
      <c r="J55" s="22">
        <v>3.31359</v>
      </c>
      <c r="K55" s="22">
        <v>168.11286999999999</v>
      </c>
    </row>
    <row r="56" spans="2:11" x14ac:dyDescent="0.2">
      <c r="B56" s="4">
        <v>51</v>
      </c>
      <c r="C56" s="5" t="s">
        <v>2337</v>
      </c>
      <c r="D56" s="22">
        <v>0</v>
      </c>
      <c r="E56" s="22">
        <v>0</v>
      </c>
      <c r="F56" s="22">
        <v>4.0088800000000004</v>
      </c>
      <c r="G56" s="22">
        <v>179.3675886</v>
      </c>
      <c r="H56" s="22">
        <v>0</v>
      </c>
      <c r="I56" s="22">
        <v>0</v>
      </c>
      <c r="J56" s="22">
        <v>0.34111999999999998</v>
      </c>
      <c r="K56" s="22">
        <v>15.985087099999999</v>
      </c>
    </row>
    <row r="57" spans="2:11" x14ac:dyDescent="0.2">
      <c r="B57" s="4">
        <v>52</v>
      </c>
      <c r="C57" s="5" t="s">
        <v>2228</v>
      </c>
      <c r="D57" s="22">
        <v>0</v>
      </c>
      <c r="E57" s="22">
        <v>0</v>
      </c>
      <c r="F57" s="22">
        <v>3.0875499999999998</v>
      </c>
      <c r="G57" s="22">
        <v>159.52065350000001</v>
      </c>
      <c r="H57" s="22">
        <v>0</v>
      </c>
      <c r="I57" s="22">
        <v>0</v>
      </c>
      <c r="J57" s="22">
        <v>0.77007000000000003</v>
      </c>
      <c r="K57" s="22">
        <v>38.770290000000003</v>
      </c>
    </row>
    <row r="58" spans="2:11" x14ac:dyDescent="0.2">
      <c r="B58" s="4">
        <v>53</v>
      </c>
      <c r="C58" s="5" t="s">
        <v>2213</v>
      </c>
      <c r="D58" s="22">
        <v>0</v>
      </c>
      <c r="E58" s="22">
        <v>0</v>
      </c>
      <c r="F58" s="22">
        <v>3.7853300000000001</v>
      </c>
      <c r="G58" s="22">
        <v>150.16012699999999</v>
      </c>
      <c r="H58" s="22">
        <v>0</v>
      </c>
      <c r="I58" s="22">
        <v>0</v>
      </c>
      <c r="J58" s="22">
        <v>7.2999999999999996E-4</v>
      </c>
      <c r="K58" s="22">
        <v>3.4180000000000002E-2</v>
      </c>
    </row>
    <row r="59" spans="2:11" x14ac:dyDescent="0.2">
      <c r="B59" s="4">
        <v>54</v>
      </c>
      <c r="C59" s="5" t="s">
        <v>2359</v>
      </c>
      <c r="D59" s="22">
        <v>0</v>
      </c>
      <c r="E59" s="22">
        <v>0</v>
      </c>
      <c r="F59" s="22">
        <v>1.45983</v>
      </c>
      <c r="G59" s="22">
        <v>63.235667300000003</v>
      </c>
      <c r="H59" s="22">
        <v>0</v>
      </c>
      <c r="I59" s="22">
        <v>0</v>
      </c>
      <c r="J59" s="22">
        <v>2.2472300000000001</v>
      </c>
      <c r="K59" s="22">
        <v>89.199479999999994</v>
      </c>
    </row>
    <row r="60" spans="2:11" x14ac:dyDescent="0.2">
      <c r="B60" s="4">
        <v>55</v>
      </c>
      <c r="C60" s="5" t="s">
        <v>2346</v>
      </c>
      <c r="D60" s="22">
        <v>0</v>
      </c>
      <c r="E60" s="22">
        <v>0</v>
      </c>
      <c r="F60" s="22">
        <v>2.11409</v>
      </c>
      <c r="G60" s="22">
        <v>84.545060000000007</v>
      </c>
      <c r="H60" s="22">
        <v>0</v>
      </c>
      <c r="I60" s="22">
        <v>0</v>
      </c>
      <c r="J60" s="22">
        <v>1.5092699999999999</v>
      </c>
      <c r="K60" s="22">
        <v>63.759270000000001</v>
      </c>
    </row>
    <row r="61" spans="2:11" x14ac:dyDescent="0.2">
      <c r="B61" s="4">
        <v>56</v>
      </c>
      <c r="C61" s="5" t="s">
        <v>2354</v>
      </c>
      <c r="D61" s="22">
        <v>0</v>
      </c>
      <c r="E61" s="22">
        <v>0</v>
      </c>
      <c r="F61" s="22">
        <v>3.44028</v>
      </c>
      <c r="G61" s="22">
        <v>164.25652400000001</v>
      </c>
      <c r="H61" s="22">
        <v>0</v>
      </c>
      <c r="I61" s="22">
        <v>0</v>
      </c>
      <c r="J61" s="22">
        <v>6.5009999999999998E-2</v>
      </c>
      <c r="K61" s="22">
        <v>3.1680150999999999</v>
      </c>
    </row>
    <row r="62" spans="2:11" x14ac:dyDescent="0.2">
      <c r="B62" s="4">
        <v>57</v>
      </c>
      <c r="C62" s="5" t="s">
        <v>2350</v>
      </c>
      <c r="D62" s="22">
        <v>0</v>
      </c>
      <c r="E62" s="22">
        <v>0</v>
      </c>
      <c r="F62" s="22">
        <v>2.0105499999999998</v>
      </c>
      <c r="G62" s="22">
        <v>84.868170399999997</v>
      </c>
      <c r="H62" s="22">
        <v>0</v>
      </c>
      <c r="I62" s="22">
        <v>0</v>
      </c>
      <c r="J62" s="22">
        <v>1.37544</v>
      </c>
      <c r="K62" s="22">
        <v>59.877270000000003</v>
      </c>
    </row>
    <row r="63" spans="2:11" x14ac:dyDescent="0.2">
      <c r="B63" s="4">
        <v>58</v>
      </c>
      <c r="C63" s="5" t="s">
        <v>2176</v>
      </c>
      <c r="D63" s="22">
        <v>0</v>
      </c>
      <c r="E63" s="22">
        <v>0</v>
      </c>
      <c r="F63" s="22">
        <v>2.9463900000000001</v>
      </c>
      <c r="G63" s="22">
        <v>123.45259</v>
      </c>
      <c r="H63" s="22">
        <v>0</v>
      </c>
      <c r="I63" s="22">
        <v>0</v>
      </c>
      <c r="J63" s="22">
        <v>0.41816999999999999</v>
      </c>
      <c r="K63" s="22">
        <v>21.703749999999999</v>
      </c>
    </row>
    <row r="64" spans="2:11" x14ac:dyDescent="0.2">
      <c r="B64" s="4">
        <v>59</v>
      </c>
      <c r="C64" s="5" t="s">
        <v>2207</v>
      </c>
      <c r="D64" s="22">
        <v>0</v>
      </c>
      <c r="E64" s="22">
        <v>0</v>
      </c>
      <c r="F64" s="22">
        <v>3.0040200000000001</v>
      </c>
      <c r="G64" s="22">
        <v>117.62850829999999</v>
      </c>
      <c r="H64" s="22">
        <v>0</v>
      </c>
      <c r="I64" s="22">
        <v>0</v>
      </c>
      <c r="J64" s="22">
        <v>8.3769999999999997E-2</v>
      </c>
      <c r="K64" s="22">
        <v>4.2815599999999998</v>
      </c>
    </row>
    <row r="65" spans="2:11" x14ac:dyDescent="0.2">
      <c r="B65" s="4">
        <v>60</v>
      </c>
      <c r="C65" s="5" t="s">
        <v>2352</v>
      </c>
      <c r="D65" s="22">
        <v>0</v>
      </c>
      <c r="E65" s="22">
        <v>0</v>
      </c>
      <c r="F65" s="22">
        <v>2.1727799999999999</v>
      </c>
      <c r="G65" s="22">
        <v>83.728269499999996</v>
      </c>
      <c r="H65" s="22">
        <v>0</v>
      </c>
      <c r="I65" s="22">
        <v>0</v>
      </c>
      <c r="J65" s="22">
        <v>0.73734</v>
      </c>
      <c r="K65" s="22">
        <v>28.04879</v>
      </c>
    </row>
    <row r="66" spans="2:11" x14ac:dyDescent="0.2">
      <c r="B66" s="4">
        <v>61</v>
      </c>
      <c r="C66" s="5" t="s">
        <v>2347</v>
      </c>
      <c r="D66" s="22">
        <v>0</v>
      </c>
      <c r="E66" s="22">
        <v>0</v>
      </c>
      <c r="F66" s="22">
        <v>2.4439199999999999</v>
      </c>
      <c r="G66" s="22">
        <v>111.7477391</v>
      </c>
      <c r="H66" s="22">
        <v>0</v>
      </c>
      <c r="I66" s="22">
        <v>0</v>
      </c>
      <c r="J66" s="22">
        <v>0.32763999999999999</v>
      </c>
      <c r="K66" s="22">
        <v>18.850494600000001</v>
      </c>
    </row>
    <row r="67" spans="2:11" x14ac:dyDescent="0.2">
      <c r="B67" s="4">
        <v>62</v>
      </c>
      <c r="C67" s="5" t="s">
        <v>2344</v>
      </c>
      <c r="D67" s="22">
        <v>0</v>
      </c>
      <c r="E67" s="22">
        <v>0</v>
      </c>
      <c r="F67" s="22">
        <v>2.25848</v>
      </c>
      <c r="G67" s="22">
        <v>92.871840000000006</v>
      </c>
      <c r="H67" s="22">
        <v>0</v>
      </c>
      <c r="I67" s="22">
        <v>0</v>
      </c>
      <c r="J67" s="22">
        <v>0.47737000000000002</v>
      </c>
      <c r="K67" s="22">
        <v>21.961510000000001</v>
      </c>
    </row>
    <row r="68" spans="2:11" x14ac:dyDescent="0.2">
      <c r="B68" s="4">
        <v>63</v>
      </c>
      <c r="C68" s="5" t="s">
        <v>2408</v>
      </c>
      <c r="D68" s="22">
        <v>0</v>
      </c>
      <c r="E68" s="22">
        <v>0</v>
      </c>
      <c r="F68" s="22">
        <v>2.6076700000000002</v>
      </c>
      <c r="G68" s="22">
        <v>136.21958000000001</v>
      </c>
      <c r="H68" s="22">
        <v>0</v>
      </c>
      <c r="I68" s="22">
        <v>0</v>
      </c>
      <c r="J68" s="22">
        <v>1.3849999999999999E-2</v>
      </c>
      <c r="K68" s="22">
        <v>0.62722</v>
      </c>
    </row>
    <row r="69" spans="2:11" x14ac:dyDescent="0.2">
      <c r="B69" s="4">
        <v>64</v>
      </c>
      <c r="C69" s="5" t="s">
        <v>2339</v>
      </c>
      <c r="D69" s="22">
        <v>0</v>
      </c>
      <c r="E69" s="22">
        <v>0</v>
      </c>
      <c r="F69" s="22">
        <v>2.5992299999999999</v>
      </c>
      <c r="G69" s="22">
        <v>85.427821399999999</v>
      </c>
      <c r="H69" s="22">
        <v>0</v>
      </c>
      <c r="I69" s="22">
        <v>0</v>
      </c>
      <c r="J69" s="22">
        <v>1.1679999999999999E-2</v>
      </c>
      <c r="K69" s="22">
        <v>0.4206628</v>
      </c>
    </row>
    <row r="70" spans="2:11" x14ac:dyDescent="0.2">
      <c r="B70" s="4">
        <v>65</v>
      </c>
      <c r="C70" s="5" t="s">
        <v>2365</v>
      </c>
      <c r="D70" s="22">
        <v>0</v>
      </c>
      <c r="E70" s="22">
        <v>0</v>
      </c>
      <c r="F70" s="22">
        <v>1.2541500000000001</v>
      </c>
      <c r="G70" s="22">
        <v>53.1565911</v>
      </c>
      <c r="H70" s="22">
        <v>0</v>
      </c>
      <c r="I70" s="22">
        <v>0</v>
      </c>
      <c r="J70" s="22">
        <v>1.2960199999999999</v>
      </c>
      <c r="K70" s="22">
        <v>54.787680000000002</v>
      </c>
    </row>
    <row r="71" spans="2:11" x14ac:dyDescent="0.2">
      <c r="B71" s="4">
        <v>66</v>
      </c>
      <c r="C71" s="5" t="s">
        <v>2343</v>
      </c>
      <c r="D71" s="22">
        <v>0</v>
      </c>
      <c r="E71" s="22">
        <v>0</v>
      </c>
      <c r="F71" s="22">
        <v>2.5274800000000002</v>
      </c>
      <c r="G71" s="22">
        <v>125.58930169999999</v>
      </c>
      <c r="H71" s="22">
        <v>0</v>
      </c>
      <c r="I71" s="22">
        <v>0</v>
      </c>
      <c r="J71" s="22">
        <v>0</v>
      </c>
      <c r="K71" s="22">
        <v>0</v>
      </c>
    </row>
    <row r="72" spans="2:11" x14ac:dyDescent="0.2">
      <c r="B72" s="4">
        <v>67</v>
      </c>
      <c r="C72" s="5" t="s">
        <v>2349</v>
      </c>
      <c r="D72" s="22">
        <v>0</v>
      </c>
      <c r="E72" s="22">
        <v>0</v>
      </c>
      <c r="F72" s="22">
        <v>2.0956999999999999</v>
      </c>
      <c r="G72" s="22">
        <v>116.72658079999999</v>
      </c>
      <c r="H72" s="22">
        <v>0</v>
      </c>
      <c r="I72" s="22">
        <v>0</v>
      </c>
      <c r="J72" s="22">
        <v>0.40549000000000002</v>
      </c>
      <c r="K72" s="22">
        <v>21.906468700000001</v>
      </c>
    </row>
    <row r="73" spans="2:11" x14ac:dyDescent="0.2">
      <c r="B73" s="4">
        <v>68</v>
      </c>
      <c r="C73" s="5" t="s">
        <v>2389</v>
      </c>
      <c r="D73" s="22">
        <v>0</v>
      </c>
      <c r="E73" s="22">
        <v>0</v>
      </c>
      <c r="F73" s="22">
        <v>0.75312000000000001</v>
      </c>
      <c r="G73" s="22">
        <v>34.612178399999998</v>
      </c>
      <c r="H73" s="22">
        <v>0</v>
      </c>
      <c r="I73" s="22">
        <v>0</v>
      </c>
      <c r="J73" s="22">
        <v>1.6898</v>
      </c>
      <c r="K73" s="22">
        <v>75.376459999999994</v>
      </c>
    </row>
    <row r="74" spans="2:11" x14ac:dyDescent="0.2">
      <c r="B74" s="4">
        <v>69</v>
      </c>
      <c r="C74" s="5" t="s">
        <v>843</v>
      </c>
      <c r="D74" s="22">
        <v>0</v>
      </c>
      <c r="E74" s="22">
        <v>0</v>
      </c>
      <c r="F74" s="22">
        <v>0.66298999999999997</v>
      </c>
      <c r="G74" s="22">
        <v>35.440432199999996</v>
      </c>
      <c r="H74" s="22">
        <v>0</v>
      </c>
      <c r="I74" s="22">
        <v>0</v>
      </c>
      <c r="J74" s="22">
        <v>1.72505</v>
      </c>
      <c r="K74" s="22">
        <v>94.01943</v>
      </c>
    </row>
    <row r="75" spans="2:11" x14ac:dyDescent="0.2">
      <c r="B75" s="4">
        <v>70</v>
      </c>
      <c r="C75" s="5" t="s">
        <v>2340</v>
      </c>
      <c r="D75" s="22">
        <v>0</v>
      </c>
      <c r="E75" s="22">
        <v>0</v>
      </c>
      <c r="F75" s="22">
        <v>2.3302399999999999</v>
      </c>
      <c r="G75" s="22">
        <v>84.940581300000005</v>
      </c>
      <c r="H75" s="22">
        <v>0</v>
      </c>
      <c r="I75" s="22">
        <v>0</v>
      </c>
      <c r="J75" s="22">
        <v>0</v>
      </c>
      <c r="K75" s="22">
        <v>0</v>
      </c>
    </row>
    <row r="76" spans="2:11" x14ac:dyDescent="0.2">
      <c r="B76" s="4">
        <v>71</v>
      </c>
      <c r="C76" s="5" t="s">
        <v>2364</v>
      </c>
      <c r="D76" s="22">
        <v>0</v>
      </c>
      <c r="E76" s="22">
        <v>0</v>
      </c>
      <c r="F76" s="22">
        <v>1.2390099999999999</v>
      </c>
      <c r="G76" s="22">
        <v>55.829560000000001</v>
      </c>
      <c r="H76" s="22">
        <v>0</v>
      </c>
      <c r="I76" s="22">
        <v>0</v>
      </c>
      <c r="J76" s="22">
        <v>1.08873</v>
      </c>
      <c r="K76" s="22">
        <v>43.337600000000002</v>
      </c>
    </row>
    <row r="77" spans="2:11" x14ac:dyDescent="0.2">
      <c r="B77" s="4">
        <v>72</v>
      </c>
      <c r="C77" s="5" t="s">
        <v>2345</v>
      </c>
      <c r="D77" s="22">
        <v>0</v>
      </c>
      <c r="E77" s="22">
        <v>0</v>
      </c>
      <c r="F77" s="22">
        <v>2.1895099999999998</v>
      </c>
      <c r="G77" s="22">
        <v>106.7726648</v>
      </c>
      <c r="H77" s="22">
        <v>0</v>
      </c>
      <c r="I77" s="22">
        <v>0</v>
      </c>
      <c r="J77" s="22">
        <v>0</v>
      </c>
      <c r="K77" s="22">
        <v>0</v>
      </c>
    </row>
    <row r="78" spans="2:11" x14ac:dyDescent="0.2">
      <c r="B78" s="4">
        <v>73</v>
      </c>
      <c r="C78" s="5" t="s">
        <v>2355</v>
      </c>
      <c r="D78" s="22">
        <v>0</v>
      </c>
      <c r="E78" s="22">
        <v>0</v>
      </c>
      <c r="F78" s="22">
        <v>1.91953</v>
      </c>
      <c r="G78" s="22">
        <v>102.1171193</v>
      </c>
      <c r="H78" s="22">
        <v>0</v>
      </c>
      <c r="I78" s="22">
        <v>0</v>
      </c>
      <c r="J78" s="22">
        <v>0.26118000000000002</v>
      </c>
      <c r="K78" s="22">
        <v>12.89222</v>
      </c>
    </row>
    <row r="79" spans="2:11" x14ac:dyDescent="0.2">
      <c r="B79" s="4">
        <v>74</v>
      </c>
      <c r="C79" s="5" t="s">
        <v>2217</v>
      </c>
      <c r="D79" s="22">
        <v>0</v>
      </c>
      <c r="E79" s="22">
        <v>0</v>
      </c>
      <c r="F79" s="22">
        <v>2.1126299999999998</v>
      </c>
      <c r="G79" s="22">
        <v>93.458056600000006</v>
      </c>
      <c r="H79" s="22">
        <v>0</v>
      </c>
      <c r="I79" s="22">
        <v>0</v>
      </c>
      <c r="J79" s="22">
        <v>4.0759999999999998E-2</v>
      </c>
      <c r="K79" s="22">
        <v>2.2488299999999999</v>
      </c>
    </row>
    <row r="80" spans="2:11" x14ac:dyDescent="0.2">
      <c r="B80" s="4">
        <v>75</v>
      </c>
      <c r="C80" s="5" t="s">
        <v>2348</v>
      </c>
      <c r="D80" s="22">
        <v>0</v>
      </c>
      <c r="E80" s="22">
        <v>0</v>
      </c>
      <c r="F80" s="22">
        <v>1.8460099999999999</v>
      </c>
      <c r="G80" s="22">
        <v>64.332374200000004</v>
      </c>
      <c r="H80" s="22">
        <v>0</v>
      </c>
      <c r="I80" s="22">
        <v>0</v>
      </c>
      <c r="J80" s="22">
        <v>0.20111999999999999</v>
      </c>
      <c r="K80" s="22">
        <v>10.3001985</v>
      </c>
    </row>
    <row r="81" spans="2:11" x14ac:dyDescent="0.2">
      <c r="B81" s="4">
        <v>76</v>
      </c>
      <c r="C81" s="5" t="s">
        <v>2376</v>
      </c>
      <c r="D81" s="22">
        <v>0</v>
      </c>
      <c r="E81" s="22">
        <v>0</v>
      </c>
      <c r="F81" s="22">
        <v>2.01633</v>
      </c>
      <c r="G81" s="22">
        <v>34.741745000000002</v>
      </c>
      <c r="H81" s="22">
        <v>0</v>
      </c>
      <c r="I81" s="22">
        <v>0</v>
      </c>
      <c r="J81" s="22">
        <v>1.422E-2</v>
      </c>
      <c r="K81" s="22">
        <v>0.70369000000000004</v>
      </c>
    </row>
    <row r="82" spans="2:11" x14ac:dyDescent="0.2">
      <c r="B82" s="4">
        <v>77</v>
      </c>
      <c r="C82" s="5" t="s">
        <v>2367</v>
      </c>
      <c r="D82" s="22">
        <v>0</v>
      </c>
      <c r="E82" s="22">
        <v>0</v>
      </c>
      <c r="F82" s="22">
        <v>1.0914299999999999</v>
      </c>
      <c r="G82" s="22">
        <v>47.670926399999999</v>
      </c>
      <c r="H82" s="22">
        <v>0</v>
      </c>
      <c r="I82" s="22">
        <v>0</v>
      </c>
      <c r="J82" s="22">
        <v>0.91198000000000001</v>
      </c>
      <c r="K82" s="22">
        <v>44.782490000000003</v>
      </c>
    </row>
    <row r="83" spans="2:11" x14ac:dyDescent="0.2">
      <c r="B83" s="4">
        <v>78</v>
      </c>
      <c r="C83" s="5" t="s">
        <v>2356</v>
      </c>
      <c r="D83" s="22">
        <v>0</v>
      </c>
      <c r="E83" s="22">
        <v>0</v>
      </c>
      <c r="F83" s="22">
        <v>1.62015</v>
      </c>
      <c r="G83" s="22">
        <v>54.125821899999998</v>
      </c>
      <c r="H83" s="22">
        <v>0</v>
      </c>
      <c r="I83" s="22">
        <v>0</v>
      </c>
      <c r="J83" s="22">
        <v>0.36002000000000001</v>
      </c>
      <c r="K83" s="22">
        <v>17.078911399999999</v>
      </c>
    </row>
    <row r="84" spans="2:11" x14ac:dyDescent="0.2">
      <c r="B84" s="4">
        <v>79</v>
      </c>
      <c r="C84" s="5" t="s">
        <v>2368</v>
      </c>
      <c r="D84" s="22">
        <v>0</v>
      </c>
      <c r="E84" s="22">
        <v>0</v>
      </c>
      <c r="F84" s="22">
        <v>1.1169199999999999</v>
      </c>
      <c r="G84" s="22">
        <v>47.405970000000003</v>
      </c>
      <c r="H84" s="22">
        <v>0</v>
      </c>
      <c r="I84" s="22">
        <v>0</v>
      </c>
      <c r="J84" s="22">
        <v>0.84097999999999995</v>
      </c>
      <c r="K84" s="22">
        <v>36.358530000000002</v>
      </c>
    </row>
    <row r="85" spans="2:11" x14ac:dyDescent="0.2">
      <c r="B85" s="4">
        <v>80</v>
      </c>
      <c r="C85" s="5" t="s">
        <v>2418</v>
      </c>
      <c r="D85" s="22">
        <v>0</v>
      </c>
      <c r="E85" s="22">
        <v>0</v>
      </c>
      <c r="F85" s="22">
        <v>0.39631</v>
      </c>
      <c r="G85" s="22">
        <v>17.9698633</v>
      </c>
      <c r="H85" s="22">
        <v>0</v>
      </c>
      <c r="I85" s="22">
        <v>0</v>
      </c>
      <c r="J85" s="22">
        <v>1.43045</v>
      </c>
      <c r="K85" s="22">
        <v>73.186173999999994</v>
      </c>
    </row>
    <row r="86" spans="2:11" x14ac:dyDescent="0.2">
      <c r="B86" s="4">
        <v>81</v>
      </c>
      <c r="C86" s="5" t="s">
        <v>2382</v>
      </c>
      <c r="D86" s="22">
        <v>0</v>
      </c>
      <c r="E86" s="22">
        <v>0</v>
      </c>
      <c r="F86" s="22">
        <v>0.68342000000000003</v>
      </c>
      <c r="G86" s="22">
        <v>26.592596199999999</v>
      </c>
      <c r="H86" s="22">
        <v>0</v>
      </c>
      <c r="I86" s="22">
        <v>0</v>
      </c>
      <c r="J86" s="22">
        <v>1.13896</v>
      </c>
      <c r="K86" s="22">
        <v>48.186729999999997</v>
      </c>
    </row>
    <row r="87" spans="2:11" x14ac:dyDescent="0.2">
      <c r="B87" s="4">
        <v>82</v>
      </c>
      <c r="C87" s="5" t="s">
        <v>2248</v>
      </c>
      <c r="D87" s="22">
        <v>0</v>
      </c>
      <c r="E87" s="22">
        <v>0</v>
      </c>
      <c r="F87" s="22">
        <v>1.7862100000000001</v>
      </c>
      <c r="G87" s="22">
        <v>75.767234299999998</v>
      </c>
      <c r="H87" s="22">
        <v>0</v>
      </c>
      <c r="I87" s="22">
        <v>0</v>
      </c>
      <c r="J87" s="22">
        <v>0</v>
      </c>
      <c r="K87" s="22">
        <v>0</v>
      </c>
    </row>
    <row r="88" spans="2:11" x14ac:dyDescent="0.2">
      <c r="B88" s="4">
        <v>83</v>
      </c>
      <c r="C88" s="5" t="s">
        <v>2351</v>
      </c>
      <c r="D88" s="22">
        <v>0</v>
      </c>
      <c r="E88" s="22">
        <v>0</v>
      </c>
      <c r="F88" s="22">
        <v>1.73122</v>
      </c>
      <c r="G88" s="22">
        <v>82.181424899999996</v>
      </c>
      <c r="H88" s="22">
        <v>0</v>
      </c>
      <c r="I88" s="22">
        <v>0</v>
      </c>
      <c r="J88" s="22">
        <v>0</v>
      </c>
      <c r="K88" s="22">
        <v>0</v>
      </c>
    </row>
    <row r="89" spans="2:11" x14ac:dyDescent="0.2">
      <c r="B89" s="4">
        <v>84</v>
      </c>
      <c r="C89" s="5" t="s">
        <v>2361</v>
      </c>
      <c r="D89" s="22">
        <v>0</v>
      </c>
      <c r="E89" s="22">
        <v>0</v>
      </c>
      <c r="F89" s="22">
        <v>1.6831400000000001</v>
      </c>
      <c r="G89" s="22">
        <v>77.161116899999996</v>
      </c>
      <c r="H89" s="22">
        <v>0</v>
      </c>
      <c r="I89" s="22">
        <v>0</v>
      </c>
      <c r="J89" s="22">
        <v>0</v>
      </c>
      <c r="K89" s="22">
        <v>0</v>
      </c>
    </row>
    <row r="90" spans="2:11" x14ac:dyDescent="0.2">
      <c r="B90" s="4">
        <v>85</v>
      </c>
      <c r="C90" s="5" t="s">
        <v>3949</v>
      </c>
      <c r="D90" s="22">
        <v>0</v>
      </c>
      <c r="E90" s="22">
        <v>0</v>
      </c>
      <c r="F90" s="22">
        <v>0.63512999999999997</v>
      </c>
      <c r="G90" s="22">
        <v>26.217839999999999</v>
      </c>
      <c r="H90" s="22">
        <v>0</v>
      </c>
      <c r="I90" s="22">
        <v>0</v>
      </c>
      <c r="J90" s="22">
        <v>0.97458999999999996</v>
      </c>
      <c r="K90" s="22">
        <v>42.028689999999997</v>
      </c>
    </row>
    <row r="91" spans="2:11" x14ac:dyDescent="0.2">
      <c r="B91" s="4">
        <v>86</v>
      </c>
      <c r="C91" s="5" t="s">
        <v>2379</v>
      </c>
      <c r="D91" s="22">
        <v>0</v>
      </c>
      <c r="E91" s="22">
        <v>0</v>
      </c>
      <c r="F91" s="22">
        <v>0.64241999999999999</v>
      </c>
      <c r="G91" s="22">
        <v>30.499298</v>
      </c>
      <c r="H91" s="22">
        <v>0</v>
      </c>
      <c r="I91" s="22">
        <v>0</v>
      </c>
      <c r="J91" s="22">
        <v>0.96633999999999998</v>
      </c>
      <c r="K91" s="22">
        <v>46.249290000000002</v>
      </c>
    </row>
    <row r="92" spans="2:11" x14ac:dyDescent="0.2">
      <c r="B92" s="4">
        <v>87</v>
      </c>
      <c r="C92" s="5" t="s">
        <v>2357</v>
      </c>
      <c r="D92" s="22">
        <v>0</v>
      </c>
      <c r="E92" s="22">
        <v>0</v>
      </c>
      <c r="F92" s="22">
        <v>1.58369</v>
      </c>
      <c r="G92" s="22">
        <v>76.401471299999997</v>
      </c>
      <c r="H92" s="22">
        <v>0</v>
      </c>
      <c r="I92" s="22">
        <v>0</v>
      </c>
      <c r="J92" s="22">
        <v>0</v>
      </c>
      <c r="K92" s="22">
        <v>0</v>
      </c>
    </row>
    <row r="93" spans="2:11" x14ac:dyDescent="0.2">
      <c r="B93" s="4">
        <v>88</v>
      </c>
      <c r="C93" s="5" t="s">
        <v>2358</v>
      </c>
      <c r="D93" s="22">
        <v>0</v>
      </c>
      <c r="E93" s="22">
        <v>0</v>
      </c>
      <c r="F93" s="22">
        <v>1.3333299999999999</v>
      </c>
      <c r="G93" s="22">
        <v>58.905676900000003</v>
      </c>
      <c r="H93" s="22">
        <v>0</v>
      </c>
      <c r="I93" s="22">
        <v>0</v>
      </c>
      <c r="J93" s="22">
        <v>0.21454000000000001</v>
      </c>
      <c r="K93" s="22">
        <v>11.140230000000001</v>
      </c>
    </row>
    <row r="94" spans="2:11" x14ac:dyDescent="0.2">
      <c r="B94" s="4">
        <v>89</v>
      </c>
      <c r="C94" s="5" t="s">
        <v>734</v>
      </c>
      <c r="D94" s="22">
        <v>0</v>
      </c>
      <c r="E94" s="22">
        <v>0</v>
      </c>
      <c r="F94" s="22">
        <v>1.5155400000000001</v>
      </c>
      <c r="G94" s="22">
        <v>68.784784999999999</v>
      </c>
      <c r="H94" s="22">
        <v>0</v>
      </c>
      <c r="I94" s="22">
        <v>0</v>
      </c>
      <c r="J94" s="22">
        <v>8.8400000000000006E-3</v>
      </c>
      <c r="K94" s="22">
        <v>0.47964499999999999</v>
      </c>
    </row>
    <row r="95" spans="2:11" x14ac:dyDescent="0.2">
      <c r="B95" s="4">
        <v>90</v>
      </c>
      <c r="C95" s="5" t="s">
        <v>2374</v>
      </c>
      <c r="D95" s="22">
        <v>0</v>
      </c>
      <c r="E95" s="22">
        <v>0</v>
      </c>
      <c r="F95" s="22">
        <v>1.5056099999999999</v>
      </c>
      <c r="G95" s="22">
        <v>130.4543065</v>
      </c>
      <c r="H95" s="22">
        <v>0</v>
      </c>
      <c r="I95" s="22">
        <v>0</v>
      </c>
      <c r="J95" s="22">
        <v>9.1E-4</v>
      </c>
      <c r="K95" s="22">
        <v>6.2066299999999998E-2</v>
      </c>
    </row>
    <row r="96" spans="2:11" x14ac:dyDescent="0.2">
      <c r="B96" s="4">
        <v>91</v>
      </c>
      <c r="C96" s="5" t="s">
        <v>2199</v>
      </c>
      <c r="D96" s="22">
        <v>0</v>
      </c>
      <c r="E96" s="22">
        <v>0</v>
      </c>
      <c r="F96" s="22">
        <v>1.29583</v>
      </c>
      <c r="G96" s="22">
        <v>73.1428327</v>
      </c>
      <c r="H96" s="22">
        <v>0</v>
      </c>
      <c r="I96" s="22">
        <v>0</v>
      </c>
      <c r="J96" s="22">
        <v>0.16703000000000001</v>
      </c>
      <c r="K96" s="22">
        <v>8.2318800000000003</v>
      </c>
    </row>
    <row r="97" spans="2:11" x14ac:dyDescent="0.2">
      <c r="B97" s="4">
        <v>92</v>
      </c>
      <c r="C97" s="5" t="s">
        <v>2377</v>
      </c>
      <c r="D97" s="22">
        <v>0</v>
      </c>
      <c r="E97" s="22">
        <v>0</v>
      </c>
      <c r="F97" s="22">
        <v>0.75844999999999996</v>
      </c>
      <c r="G97" s="22">
        <v>30.549013500000001</v>
      </c>
      <c r="H97" s="22">
        <v>0</v>
      </c>
      <c r="I97" s="22">
        <v>0</v>
      </c>
      <c r="J97" s="22">
        <v>0.68084999999999996</v>
      </c>
      <c r="K97" s="22">
        <v>30.429020000000001</v>
      </c>
    </row>
    <row r="98" spans="2:11" x14ac:dyDescent="0.2">
      <c r="B98" s="4">
        <v>93</v>
      </c>
      <c r="C98" s="5" t="s">
        <v>2375</v>
      </c>
      <c r="D98" s="22">
        <v>0</v>
      </c>
      <c r="E98" s="22">
        <v>0</v>
      </c>
      <c r="F98" s="22">
        <v>1.3487199999999999</v>
      </c>
      <c r="G98" s="22">
        <v>54.545290000000001</v>
      </c>
      <c r="H98" s="22">
        <v>0</v>
      </c>
      <c r="I98" s="22">
        <v>0</v>
      </c>
      <c r="J98" s="22">
        <v>6.8379999999999996E-2</v>
      </c>
      <c r="K98" s="22">
        <v>2.7534700000000001</v>
      </c>
    </row>
    <row r="99" spans="2:11" x14ac:dyDescent="0.2">
      <c r="B99" s="4">
        <v>94</v>
      </c>
      <c r="C99" s="5" t="s">
        <v>2175</v>
      </c>
      <c r="D99" s="22">
        <v>0</v>
      </c>
      <c r="E99" s="22">
        <v>0</v>
      </c>
      <c r="F99" s="22">
        <v>0.67508000000000001</v>
      </c>
      <c r="G99" s="22">
        <v>32.982526</v>
      </c>
      <c r="H99" s="22">
        <v>0</v>
      </c>
      <c r="I99" s="22">
        <v>0</v>
      </c>
      <c r="J99" s="22">
        <v>0.71203000000000005</v>
      </c>
      <c r="K99" s="22">
        <v>34.003526000000001</v>
      </c>
    </row>
    <row r="100" spans="2:11" x14ac:dyDescent="0.2">
      <c r="B100" s="4">
        <v>95</v>
      </c>
      <c r="C100" s="5" t="s">
        <v>2362</v>
      </c>
      <c r="D100" s="22">
        <v>0</v>
      </c>
      <c r="E100" s="22">
        <v>0</v>
      </c>
      <c r="F100" s="22">
        <v>1.31612</v>
      </c>
      <c r="G100" s="22">
        <v>63.324109900000003</v>
      </c>
      <c r="H100" s="22">
        <v>0</v>
      </c>
      <c r="I100" s="22">
        <v>0</v>
      </c>
      <c r="J100" s="22">
        <v>6.7659999999999998E-2</v>
      </c>
      <c r="K100" s="22">
        <v>3.4337719999999998</v>
      </c>
    </row>
    <row r="101" spans="2:11" x14ac:dyDescent="0.2">
      <c r="B101" s="4">
        <v>96</v>
      </c>
      <c r="C101" s="5" t="s">
        <v>2284</v>
      </c>
      <c r="D101" s="22">
        <v>0</v>
      </c>
      <c r="E101" s="22">
        <v>0</v>
      </c>
      <c r="F101" s="22">
        <v>1.3286199999999999</v>
      </c>
      <c r="G101" s="22">
        <v>71.795107000000002</v>
      </c>
      <c r="H101" s="22">
        <v>0</v>
      </c>
      <c r="I101" s="22">
        <v>0</v>
      </c>
      <c r="J101" s="22">
        <v>2.5510000000000001E-2</v>
      </c>
      <c r="K101" s="22">
        <v>1.5198100000000001</v>
      </c>
    </row>
    <row r="102" spans="2:11" x14ac:dyDescent="0.2">
      <c r="B102" s="4">
        <v>97</v>
      </c>
      <c r="C102" s="5" t="s">
        <v>2279</v>
      </c>
      <c r="D102" s="22">
        <v>0</v>
      </c>
      <c r="E102" s="22">
        <v>0</v>
      </c>
      <c r="F102" s="22">
        <v>1.0528200000000001</v>
      </c>
      <c r="G102" s="22">
        <v>47.411189999999998</v>
      </c>
      <c r="H102" s="22">
        <v>0</v>
      </c>
      <c r="I102" s="22">
        <v>0</v>
      </c>
      <c r="J102" s="22">
        <v>0.29946</v>
      </c>
      <c r="K102" s="22">
        <v>13.86941</v>
      </c>
    </row>
    <row r="103" spans="2:11" x14ac:dyDescent="0.2">
      <c r="B103" s="4">
        <v>98</v>
      </c>
      <c r="C103" s="5" t="s">
        <v>2369</v>
      </c>
      <c r="D103" s="22">
        <v>0</v>
      </c>
      <c r="E103" s="22">
        <v>0</v>
      </c>
      <c r="F103" s="22">
        <v>1.0737300000000001</v>
      </c>
      <c r="G103" s="22">
        <v>49.573912</v>
      </c>
      <c r="H103" s="22">
        <v>0</v>
      </c>
      <c r="I103" s="22">
        <v>0</v>
      </c>
      <c r="J103" s="22">
        <v>0.26901000000000003</v>
      </c>
      <c r="K103" s="22">
        <v>13.6744</v>
      </c>
    </row>
    <row r="104" spans="2:11" x14ac:dyDescent="0.2">
      <c r="B104" s="4">
        <v>99</v>
      </c>
      <c r="C104" s="5" t="s">
        <v>2387</v>
      </c>
      <c r="D104" s="22">
        <v>0</v>
      </c>
      <c r="E104" s="22">
        <v>0</v>
      </c>
      <c r="F104" s="22">
        <v>0.62992999999999999</v>
      </c>
      <c r="G104" s="22">
        <v>25.617660000000001</v>
      </c>
      <c r="H104" s="22">
        <v>0</v>
      </c>
      <c r="I104" s="22">
        <v>0</v>
      </c>
      <c r="J104" s="22">
        <v>0.70254000000000005</v>
      </c>
      <c r="K104" s="22">
        <v>32.134639999999997</v>
      </c>
    </row>
    <row r="105" spans="2:11" x14ac:dyDescent="0.2">
      <c r="B105" s="4">
        <v>100</v>
      </c>
      <c r="C105" s="5" t="s">
        <v>2399</v>
      </c>
      <c r="D105" s="22">
        <v>0</v>
      </c>
      <c r="E105" s="22">
        <v>0</v>
      </c>
      <c r="F105" s="22">
        <v>0.47358</v>
      </c>
      <c r="G105" s="22">
        <v>20.831440000000001</v>
      </c>
      <c r="H105" s="22">
        <v>0</v>
      </c>
      <c r="I105" s="22">
        <v>0</v>
      </c>
      <c r="J105" s="22">
        <v>0.79378000000000004</v>
      </c>
      <c r="K105" s="22">
        <v>33.374969999999998</v>
      </c>
    </row>
    <row r="106" spans="2:11" x14ac:dyDescent="0.2">
      <c r="B106" s="4">
        <v>101</v>
      </c>
      <c r="C106" s="5" t="s">
        <v>2456</v>
      </c>
      <c r="D106" s="22">
        <v>0</v>
      </c>
      <c r="E106" s="22">
        <v>0</v>
      </c>
      <c r="F106" s="22">
        <v>0.24459</v>
      </c>
      <c r="G106" s="22">
        <v>11.7079924</v>
      </c>
      <c r="H106" s="22">
        <v>0</v>
      </c>
      <c r="I106" s="22">
        <v>0</v>
      </c>
      <c r="J106" s="22">
        <v>1.00783</v>
      </c>
      <c r="K106" s="22">
        <v>39.164000000000001</v>
      </c>
    </row>
    <row r="107" spans="2:11" x14ac:dyDescent="0.2">
      <c r="B107" s="4">
        <v>102</v>
      </c>
      <c r="C107" s="5" t="s">
        <v>2390</v>
      </c>
      <c r="D107" s="22">
        <v>0</v>
      </c>
      <c r="E107" s="22">
        <v>0</v>
      </c>
      <c r="F107" s="22">
        <v>0.96440000000000003</v>
      </c>
      <c r="G107" s="22">
        <v>56.055676699999999</v>
      </c>
      <c r="H107" s="22">
        <v>0</v>
      </c>
      <c r="I107" s="22">
        <v>0</v>
      </c>
      <c r="J107" s="22">
        <v>0.28281000000000001</v>
      </c>
      <c r="K107" s="22">
        <v>15.690944999999999</v>
      </c>
    </row>
    <row r="108" spans="2:11" x14ac:dyDescent="0.2">
      <c r="B108" s="4">
        <v>103</v>
      </c>
      <c r="C108" s="5" t="s">
        <v>2371</v>
      </c>
      <c r="D108" s="22">
        <v>0</v>
      </c>
      <c r="E108" s="22">
        <v>0</v>
      </c>
      <c r="F108" s="22">
        <v>0.98138000000000003</v>
      </c>
      <c r="G108" s="22">
        <v>46.329359699999998</v>
      </c>
      <c r="H108" s="22">
        <v>0</v>
      </c>
      <c r="I108" s="22">
        <v>0</v>
      </c>
      <c r="J108" s="22">
        <v>0.26307999999999998</v>
      </c>
      <c r="K108" s="22">
        <v>12.311276700000001</v>
      </c>
    </row>
    <row r="109" spans="2:11" x14ac:dyDescent="0.2">
      <c r="B109" s="4">
        <v>104</v>
      </c>
      <c r="C109" s="5" t="s">
        <v>2177</v>
      </c>
      <c r="D109" s="22">
        <v>0</v>
      </c>
      <c r="E109" s="22">
        <v>0</v>
      </c>
      <c r="F109" s="22">
        <v>0.78859000000000001</v>
      </c>
      <c r="G109" s="22">
        <v>29.848089999999999</v>
      </c>
      <c r="H109" s="22">
        <v>0</v>
      </c>
      <c r="I109" s="22">
        <v>0</v>
      </c>
      <c r="J109" s="22">
        <v>0.39943000000000001</v>
      </c>
      <c r="K109" s="22">
        <v>17.162600000000001</v>
      </c>
    </row>
    <row r="110" spans="2:11" x14ac:dyDescent="0.2">
      <c r="B110" s="4">
        <v>105</v>
      </c>
      <c r="C110" s="5" t="s">
        <v>2370</v>
      </c>
      <c r="D110" s="22">
        <v>0</v>
      </c>
      <c r="E110" s="22">
        <v>0</v>
      </c>
      <c r="F110" s="22">
        <v>1.05209</v>
      </c>
      <c r="G110" s="22">
        <v>52.141730000000003</v>
      </c>
      <c r="H110" s="22">
        <v>0</v>
      </c>
      <c r="I110" s="22">
        <v>0</v>
      </c>
      <c r="J110" s="22">
        <v>0.13550000000000001</v>
      </c>
      <c r="K110" s="22">
        <v>6.0796799999999998</v>
      </c>
    </row>
    <row r="111" spans="2:11" x14ac:dyDescent="0.2">
      <c r="B111" s="4">
        <v>106</v>
      </c>
      <c r="C111" s="5" t="s">
        <v>2436</v>
      </c>
      <c r="D111" s="22">
        <v>0</v>
      </c>
      <c r="E111" s="22">
        <v>0</v>
      </c>
      <c r="F111" s="22">
        <v>0.24668999999999999</v>
      </c>
      <c r="G111" s="22">
        <v>11.325135</v>
      </c>
      <c r="H111" s="22">
        <v>0</v>
      </c>
      <c r="I111" s="22">
        <v>0</v>
      </c>
      <c r="J111" s="22">
        <v>0.92149000000000003</v>
      </c>
      <c r="K111" s="22">
        <v>43.760581000000002</v>
      </c>
    </row>
    <row r="112" spans="2:11" x14ac:dyDescent="0.2">
      <c r="B112" s="4">
        <v>107</v>
      </c>
      <c r="C112" s="5" t="s">
        <v>2366</v>
      </c>
      <c r="D112" s="22">
        <v>0</v>
      </c>
      <c r="E112" s="22">
        <v>0</v>
      </c>
      <c r="F112" s="22">
        <v>1.1234200000000001</v>
      </c>
      <c r="G112" s="22">
        <v>41.944121899999999</v>
      </c>
      <c r="H112" s="22">
        <v>0</v>
      </c>
      <c r="I112" s="22">
        <v>0</v>
      </c>
      <c r="J112" s="22">
        <v>2.5229999999999999E-2</v>
      </c>
      <c r="K112" s="22">
        <v>0.99703430000000004</v>
      </c>
    </row>
    <row r="113" spans="2:11" x14ac:dyDescent="0.2">
      <c r="B113" s="4">
        <v>108</v>
      </c>
      <c r="C113" s="5" t="s">
        <v>2338</v>
      </c>
      <c r="D113" s="22">
        <v>0</v>
      </c>
      <c r="E113" s="22">
        <v>0</v>
      </c>
      <c r="F113" s="22">
        <v>1.0447200000000001</v>
      </c>
      <c r="G113" s="22">
        <v>49.797624900000002</v>
      </c>
      <c r="H113" s="22">
        <v>0</v>
      </c>
      <c r="I113" s="22">
        <v>0</v>
      </c>
      <c r="J113" s="22">
        <v>4.99E-2</v>
      </c>
      <c r="K113" s="22">
        <v>2.8982348</v>
      </c>
    </row>
    <row r="114" spans="2:11" x14ac:dyDescent="0.2">
      <c r="B114" s="4">
        <v>109</v>
      </c>
      <c r="C114" s="5" t="s">
        <v>2391</v>
      </c>
      <c r="D114" s="22">
        <v>0</v>
      </c>
      <c r="E114" s="22">
        <v>0</v>
      </c>
      <c r="F114" s="22">
        <v>0.89949999999999997</v>
      </c>
      <c r="G114" s="22">
        <v>39.776755999999999</v>
      </c>
      <c r="H114" s="22">
        <v>0</v>
      </c>
      <c r="I114" s="22">
        <v>0</v>
      </c>
      <c r="J114" s="22">
        <v>0.13159999999999999</v>
      </c>
      <c r="K114" s="22">
        <v>7.7731000000000003</v>
      </c>
    </row>
    <row r="115" spans="2:11" x14ac:dyDescent="0.2">
      <c r="B115" s="4">
        <v>110</v>
      </c>
      <c r="C115" s="5" t="s">
        <v>2392</v>
      </c>
      <c r="D115" s="22">
        <v>0</v>
      </c>
      <c r="E115" s="22">
        <v>0</v>
      </c>
      <c r="F115" s="22">
        <v>0.73582000000000003</v>
      </c>
      <c r="G115" s="22">
        <v>24.366176400000001</v>
      </c>
      <c r="H115" s="22">
        <v>0</v>
      </c>
      <c r="I115" s="22">
        <v>0</v>
      </c>
      <c r="J115" s="22">
        <v>0.28350999999999998</v>
      </c>
      <c r="K115" s="22">
        <v>10.965453699999999</v>
      </c>
    </row>
    <row r="116" spans="2:11" x14ac:dyDescent="0.2">
      <c r="B116" s="4">
        <v>111</v>
      </c>
      <c r="C116" s="5" t="s">
        <v>2394</v>
      </c>
      <c r="D116" s="22">
        <v>0</v>
      </c>
      <c r="E116" s="22">
        <v>0</v>
      </c>
      <c r="F116" s="22">
        <v>0.57713000000000003</v>
      </c>
      <c r="G116" s="22">
        <v>23.504819999999999</v>
      </c>
      <c r="H116" s="22">
        <v>0</v>
      </c>
      <c r="I116" s="22">
        <v>0</v>
      </c>
      <c r="J116" s="22">
        <v>0.42004000000000002</v>
      </c>
      <c r="K116" s="22">
        <v>18.407209999999999</v>
      </c>
    </row>
    <row r="117" spans="2:11" x14ac:dyDescent="0.2">
      <c r="B117" s="4">
        <v>112</v>
      </c>
      <c r="C117" s="5" t="s">
        <v>2381</v>
      </c>
      <c r="D117" s="22">
        <v>0</v>
      </c>
      <c r="E117" s="22">
        <v>0</v>
      </c>
      <c r="F117" s="22">
        <v>0.97660000000000002</v>
      </c>
      <c r="G117" s="22">
        <v>57.509386499999998</v>
      </c>
      <c r="H117" s="22">
        <v>0</v>
      </c>
      <c r="I117" s="22">
        <v>0</v>
      </c>
      <c r="J117" s="22">
        <v>2.3700000000000001E-3</v>
      </c>
      <c r="K117" s="22">
        <v>0.12445000000000001</v>
      </c>
    </row>
    <row r="118" spans="2:11" x14ac:dyDescent="0.2">
      <c r="B118" s="4">
        <v>113</v>
      </c>
      <c r="C118" s="5" t="s">
        <v>2250</v>
      </c>
      <c r="D118" s="22">
        <v>0</v>
      </c>
      <c r="E118" s="22">
        <v>0</v>
      </c>
      <c r="F118" s="22">
        <v>0.97009000000000001</v>
      </c>
      <c r="G118" s="22">
        <v>55.59986</v>
      </c>
      <c r="H118" s="22">
        <v>0</v>
      </c>
      <c r="I118" s="22">
        <v>0</v>
      </c>
      <c r="J118" s="22">
        <v>0</v>
      </c>
      <c r="K118" s="22">
        <v>0</v>
      </c>
    </row>
    <row r="119" spans="2:11" x14ac:dyDescent="0.2">
      <c r="B119" s="4">
        <v>114</v>
      </c>
      <c r="C119" s="5" t="s">
        <v>2386</v>
      </c>
      <c r="D119" s="22">
        <v>0</v>
      </c>
      <c r="E119" s="22">
        <v>0</v>
      </c>
      <c r="F119" s="22">
        <v>0.94610000000000005</v>
      </c>
      <c r="G119" s="22">
        <v>58.622989400000002</v>
      </c>
      <c r="H119" s="22">
        <v>0</v>
      </c>
      <c r="I119" s="22">
        <v>0</v>
      </c>
      <c r="J119" s="22">
        <v>4.1099999999999999E-3</v>
      </c>
      <c r="K119" s="22">
        <v>0.23255999999999999</v>
      </c>
    </row>
    <row r="120" spans="2:11" x14ac:dyDescent="0.2">
      <c r="B120" s="4">
        <v>115</v>
      </c>
      <c r="C120" s="5" t="s">
        <v>2407</v>
      </c>
      <c r="D120" s="22">
        <v>0</v>
      </c>
      <c r="E120" s="22">
        <v>0</v>
      </c>
      <c r="F120" s="22">
        <v>0.41167999999999999</v>
      </c>
      <c r="G120" s="22">
        <v>21.619520000000001</v>
      </c>
      <c r="H120" s="22">
        <v>0</v>
      </c>
      <c r="I120" s="22">
        <v>0</v>
      </c>
      <c r="J120" s="22">
        <v>0.53112000000000004</v>
      </c>
      <c r="K120" s="22">
        <v>27.545459999999999</v>
      </c>
    </row>
    <row r="121" spans="2:11" x14ac:dyDescent="0.2">
      <c r="B121" s="4">
        <v>116</v>
      </c>
      <c r="C121" s="5" t="s">
        <v>2554</v>
      </c>
      <c r="D121" s="22">
        <v>0</v>
      </c>
      <c r="E121" s="22">
        <v>0</v>
      </c>
      <c r="F121" s="22">
        <v>0.10016</v>
      </c>
      <c r="G121" s="22">
        <v>3.740904</v>
      </c>
      <c r="H121" s="22">
        <v>0</v>
      </c>
      <c r="I121" s="22">
        <v>0</v>
      </c>
      <c r="J121" s="22">
        <v>0.83650000000000002</v>
      </c>
      <c r="K121" s="22">
        <v>34.1967</v>
      </c>
    </row>
    <row r="122" spans="2:11" x14ac:dyDescent="0.2">
      <c r="B122" s="4">
        <v>117</v>
      </c>
      <c r="C122" s="5" t="s">
        <v>2396</v>
      </c>
      <c r="D122" s="22">
        <v>0</v>
      </c>
      <c r="E122" s="22">
        <v>0</v>
      </c>
      <c r="F122" s="22">
        <v>0.52715000000000001</v>
      </c>
      <c r="G122" s="22">
        <v>30.005970000000001</v>
      </c>
      <c r="H122" s="22">
        <v>0</v>
      </c>
      <c r="I122" s="22">
        <v>0</v>
      </c>
      <c r="J122" s="22">
        <v>0.40150999999999998</v>
      </c>
      <c r="K122" s="22">
        <v>25.689489999999999</v>
      </c>
    </row>
    <row r="123" spans="2:11" x14ac:dyDescent="0.2">
      <c r="B123" s="4">
        <v>118</v>
      </c>
      <c r="C123" s="5" t="s">
        <v>733</v>
      </c>
      <c r="D123" s="22">
        <v>0</v>
      </c>
      <c r="E123" s="22">
        <v>0</v>
      </c>
      <c r="F123" s="22">
        <v>0.92595000000000005</v>
      </c>
      <c r="G123" s="22">
        <v>44.7031013</v>
      </c>
      <c r="H123" s="22">
        <v>0</v>
      </c>
      <c r="I123" s="22">
        <v>0</v>
      </c>
      <c r="J123" s="22">
        <v>0</v>
      </c>
      <c r="K123" s="22">
        <v>0</v>
      </c>
    </row>
    <row r="124" spans="2:11" x14ac:dyDescent="0.2">
      <c r="B124" s="4">
        <v>119</v>
      </c>
      <c r="C124" s="5" t="s">
        <v>2363</v>
      </c>
      <c r="D124" s="22">
        <v>0</v>
      </c>
      <c r="E124" s="22">
        <v>0</v>
      </c>
      <c r="F124" s="22">
        <v>0.87116000000000005</v>
      </c>
      <c r="G124" s="22">
        <v>48.762129999999999</v>
      </c>
      <c r="H124" s="22">
        <v>0</v>
      </c>
      <c r="I124" s="22">
        <v>0</v>
      </c>
      <c r="J124" s="22">
        <v>5.0110000000000002E-2</v>
      </c>
      <c r="K124" s="22">
        <v>2.6195499999999998</v>
      </c>
    </row>
    <row r="125" spans="2:11" x14ac:dyDescent="0.2">
      <c r="B125" s="4">
        <v>120</v>
      </c>
      <c r="C125" s="5" t="s">
        <v>2380</v>
      </c>
      <c r="D125" s="22">
        <v>0</v>
      </c>
      <c r="E125" s="22">
        <v>0</v>
      </c>
      <c r="F125" s="22">
        <v>0.72040999999999999</v>
      </c>
      <c r="G125" s="22">
        <v>31.31589</v>
      </c>
      <c r="H125" s="22">
        <v>0</v>
      </c>
      <c r="I125" s="22">
        <v>0</v>
      </c>
      <c r="J125" s="22">
        <v>0.18570999999999999</v>
      </c>
      <c r="K125" s="22">
        <v>8.3507999999999996</v>
      </c>
    </row>
    <row r="126" spans="2:11" x14ac:dyDescent="0.2">
      <c r="B126" s="4">
        <v>121</v>
      </c>
      <c r="C126" s="5" t="s">
        <v>1703</v>
      </c>
      <c r="D126" s="22">
        <v>0</v>
      </c>
      <c r="E126" s="22">
        <v>0</v>
      </c>
      <c r="F126" s="22">
        <v>0.73645000000000005</v>
      </c>
      <c r="G126" s="22">
        <v>29.934305699999999</v>
      </c>
      <c r="H126" s="22">
        <v>0</v>
      </c>
      <c r="I126" s="22">
        <v>0</v>
      </c>
      <c r="J126" s="22">
        <v>0.11087</v>
      </c>
      <c r="K126" s="22">
        <v>5.2056699999999996</v>
      </c>
    </row>
    <row r="127" spans="2:11" x14ac:dyDescent="0.2">
      <c r="B127" s="4">
        <v>122</v>
      </c>
      <c r="C127" s="5" t="s">
        <v>2372</v>
      </c>
      <c r="D127" s="22">
        <v>0</v>
      </c>
      <c r="E127" s="22">
        <v>0</v>
      </c>
      <c r="F127" s="22">
        <v>0.84048</v>
      </c>
      <c r="G127" s="22">
        <v>40.169260999999999</v>
      </c>
      <c r="H127" s="22">
        <v>0</v>
      </c>
      <c r="I127" s="22">
        <v>0</v>
      </c>
      <c r="J127" s="22">
        <v>0</v>
      </c>
      <c r="K127" s="22">
        <v>0</v>
      </c>
    </row>
    <row r="128" spans="2:11" x14ac:dyDescent="0.2">
      <c r="B128" s="4">
        <v>123</v>
      </c>
      <c r="C128" s="5" t="s">
        <v>2378</v>
      </c>
      <c r="D128" s="22">
        <v>0</v>
      </c>
      <c r="E128" s="22">
        <v>0</v>
      </c>
      <c r="F128" s="22">
        <v>0.80406999999999995</v>
      </c>
      <c r="G128" s="22">
        <v>29.193370999999999</v>
      </c>
      <c r="H128" s="22">
        <v>0</v>
      </c>
      <c r="I128" s="22">
        <v>0</v>
      </c>
      <c r="J128" s="22">
        <v>3.4450000000000001E-2</v>
      </c>
      <c r="K128" s="22">
        <v>1.4579</v>
      </c>
    </row>
    <row r="129" spans="2:11" x14ac:dyDescent="0.2">
      <c r="B129" s="4">
        <v>124</v>
      </c>
      <c r="C129" s="5" t="s">
        <v>2420</v>
      </c>
      <c r="D129" s="22">
        <v>0</v>
      </c>
      <c r="E129" s="22">
        <v>0</v>
      </c>
      <c r="F129" s="22">
        <v>0.26552999999999999</v>
      </c>
      <c r="G129" s="22">
        <v>10.26329</v>
      </c>
      <c r="H129" s="22">
        <v>0</v>
      </c>
      <c r="I129" s="22">
        <v>0</v>
      </c>
      <c r="J129" s="22">
        <v>0.56411999999999995</v>
      </c>
      <c r="K129" s="22">
        <v>23.891580000000001</v>
      </c>
    </row>
    <row r="130" spans="2:11" x14ac:dyDescent="0.2">
      <c r="B130" s="4">
        <v>125</v>
      </c>
      <c r="C130" s="5" t="s">
        <v>2424</v>
      </c>
      <c r="D130" s="22">
        <v>0</v>
      </c>
      <c r="E130" s="22">
        <v>0</v>
      </c>
      <c r="F130" s="22">
        <v>0.31147000000000002</v>
      </c>
      <c r="G130" s="22">
        <v>11.696949999999999</v>
      </c>
      <c r="H130" s="22">
        <v>0</v>
      </c>
      <c r="I130" s="22">
        <v>0</v>
      </c>
      <c r="J130" s="22">
        <v>0.51551999999999998</v>
      </c>
      <c r="K130" s="22">
        <v>21.348050000000001</v>
      </c>
    </row>
    <row r="131" spans="2:11" x14ac:dyDescent="0.2">
      <c r="B131" s="4">
        <v>126</v>
      </c>
      <c r="C131" s="5" t="s">
        <v>2458</v>
      </c>
      <c r="D131" s="22">
        <v>0</v>
      </c>
      <c r="E131" s="22">
        <v>0</v>
      </c>
      <c r="F131" s="22">
        <v>0.24509</v>
      </c>
      <c r="G131" s="22">
        <v>14.824109999999999</v>
      </c>
      <c r="H131" s="22">
        <v>0</v>
      </c>
      <c r="I131" s="22">
        <v>0</v>
      </c>
      <c r="J131" s="22">
        <v>0.57094999999999996</v>
      </c>
      <c r="K131" s="22">
        <v>25.321000999999999</v>
      </c>
    </row>
    <row r="132" spans="2:11" x14ac:dyDescent="0.2">
      <c r="B132" s="4">
        <v>127</v>
      </c>
      <c r="C132" s="5" t="s">
        <v>2400</v>
      </c>
      <c r="D132" s="22">
        <v>0</v>
      </c>
      <c r="E132" s="22">
        <v>0</v>
      </c>
      <c r="F132" s="22">
        <v>0.44058999999999998</v>
      </c>
      <c r="G132" s="22">
        <v>19.790739899999998</v>
      </c>
      <c r="H132" s="22">
        <v>0</v>
      </c>
      <c r="I132" s="22">
        <v>0</v>
      </c>
      <c r="J132" s="22">
        <v>0.36066999999999999</v>
      </c>
      <c r="K132" s="22">
        <v>15.41508</v>
      </c>
    </row>
    <row r="133" spans="2:11" x14ac:dyDescent="0.2">
      <c r="B133" s="4">
        <v>128</v>
      </c>
      <c r="C133" s="5" t="s">
        <v>2402</v>
      </c>
      <c r="D133" s="22">
        <v>0</v>
      </c>
      <c r="E133" s="22">
        <v>0</v>
      </c>
      <c r="F133" s="22">
        <v>0.75461999999999996</v>
      </c>
      <c r="G133" s="22">
        <v>31.146839199999999</v>
      </c>
      <c r="H133" s="22">
        <v>0</v>
      </c>
      <c r="I133" s="22">
        <v>0</v>
      </c>
      <c r="J133" s="22">
        <v>3.6179999999999997E-2</v>
      </c>
      <c r="K133" s="22">
        <v>1.6451633999999999</v>
      </c>
    </row>
    <row r="134" spans="2:11" x14ac:dyDescent="0.2">
      <c r="B134" s="4">
        <v>129</v>
      </c>
      <c r="C134" s="5" t="s">
        <v>2397</v>
      </c>
      <c r="D134" s="22">
        <v>0</v>
      </c>
      <c r="E134" s="22">
        <v>0</v>
      </c>
      <c r="F134" s="22">
        <v>0.65212000000000003</v>
      </c>
      <c r="G134" s="22">
        <v>30.6259072</v>
      </c>
      <c r="H134" s="22">
        <v>0</v>
      </c>
      <c r="I134" s="22">
        <v>0</v>
      </c>
      <c r="J134" s="22">
        <v>0.12049</v>
      </c>
      <c r="K134" s="22">
        <v>5.3124000000000002</v>
      </c>
    </row>
    <row r="135" spans="2:11" x14ac:dyDescent="0.2">
      <c r="B135" s="4">
        <v>130</v>
      </c>
      <c r="C135" s="5" t="s">
        <v>2388</v>
      </c>
      <c r="D135" s="22">
        <v>0</v>
      </c>
      <c r="E135" s="22">
        <v>0</v>
      </c>
      <c r="F135" s="22">
        <v>0.73875999999999997</v>
      </c>
      <c r="G135" s="22">
        <v>19.934038000000001</v>
      </c>
      <c r="H135" s="22">
        <v>0</v>
      </c>
      <c r="I135" s="22">
        <v>0</v>
      </c>
      <c r="J135" s="22">
        <v>3.024E-2</v>
      </c>
      <c r="K135" s="22">
        <v>1.12124</v>
      </c>
    </row>
    <row r="136" spans="2:11" x14ac:dyDescent="0.2">
      <c r="B136" s="4">
        <v>131</v>
      </c>
      <c r="C136" s="5" t="s">
        <v>2395</v>
      </c>
      <c r="D136" s="22">
        <v>0</v>
      </c>
      <c r="E136" s="22">
        <v>0</v>
      </c>
      <c r="F136" s="22">
        <v>0.46256999999999998</v>
      </c>
      <c r="G136" s="22">
        <v>23.852640000000001</v>
      </c>
      <c r="H136" s="22">
        <v>0</v>
      </c>
      <c r="I136" s="22">
        <v>0</v>
      </c>
      <c r="J136" s="22">
        <v>0.28067999999999999</v>
      </c>
      <c r="K136" s="22">
        <v>12.98901</v>
      </c>
    </row>
    <row r="137" spans="2:11" x14ac:dyDescent="0.2">
      <c r="B137" s="4">
        <v>132</v>
      </c>
      <c r="C137" s="5" t="s">
        <v>2445</v>
      </c>
      <c r="D137" s="22">
        <v>0</v>
      </c>
      <c r="E137" s="22">
        <v>0</v>
      </c>
      <c r="F137" s="22">
        <v>0.27461999999999998</v>
      </c>
      <c r="G137" s="22">
        <v>10.237909999999999</v>
      </c>
      <c r="H137" s="22">
        <v>0</v>
      </c>
      <c r="I137" s="22">
        <v>0</v>
      </c>
      <c r="J137" s="22">
        <v>0.46376000000000001</v>
      </c>
      <c r="K137" s="22">
        <v>18.7849878</v>
      </c>
    </row>
    <row r="138" spans="2:11" x14ac:dyDescent="0.2">
      <c r="B138" s="4">
        <v>133</v>
      </c>
      <c r="C138" s="5" t="s">
        <v>2385</v>
      </c>
      <c r="D138" s="22">
        <v>0</v>
      </c>
      <c r="E138" s="22">
        <v>0</v>
      </c>
      <c r="F138" s="22">
        <v>0.70750000000000002</v>
      </c>
      <c r="G138" s="22">
        <v>29.737060199999998</v>
      </c>
      <c r="H138" s="22">
        <v>0</v>
      </c>
      <c r="I138" s="22">
        <v>0</v>
      </c>
      <c r="J138" s="22">
        <v>0</v>
      </c>
      <c r="K138" s="22">
        <v>0</v>
      </c>
    </row>
    <row r="139" spans="2:11" x14ac:dyDescent="0.2">
      <c r="B139" s="4">
        <v>134</v>
      </c>
      <c r="C139" s="5" t="s">
        <v>2502</v>
      </c>
      <c r="D139" s="22">
        <v>0</v>
      </c>
      <c r="E139" s="22">
        <v>0</v>
      </c>
      <c r="F139" s="22">
        <v>0.11566</v>
      </c>
      <c r="G139" s="22">
        <v>4.9513600000000002</v>
      </c>
      <c r="H139" s="22">
        <v>0</v>
      </c>
      <c r="I139" s="22">
        <v>0</v>
      </c>
      <c r="J139" s="22">
        <v>0.59092</v>
      </c>
      <c r="K139" s="22">
        <v>25.30359</v>
      </c>
    </row>
    <row r="140" spans="2:11" x14ac:dyDescent="0.2">
      <c r="B140" s="4">
        <v>135</v>
      </c>
      <c r="C140" s="5" t="s">
        <v>2444</v>
      </c>
      <c r="D140" s="22">
        <v>0</v>
      </c>
      <c r="E140" s="22">
        <v>0</v>
      </c>
      <c r="F140" s="22">
        <v>0.25956000000000001</v>
      </c>
      <c r="G140" s="22">
        <v>12.082129999999999</v>
      </c>
      <c r="H140" s="22">
        <v>0</v>
      </c>
      <c r="I140" s="22">
        <v>0</v>
      </c>
      <c r="J140" s="22">
        <v>0.42364000000000002</v>
      </c>
      <c r="K140" s="22">
        <v>21.403770000000002</v>
      </c>
    </row>
    <row r="141" spans="2:11" x14ac:dyDescent="0.2">
      <c r="B141" s="4">
        <v>136</v>
      </c>
      <c r="C141" s="5" t="s">
        <v>3377</v>
      </c>
      <c r="D141" s="22">
        <v>0</v>
      </c>
      <c r="E141" s="22">
        <v>0</v>
      </c>
      <c r="F141" s="22">
        <v>0.68296999999999997</v>
      </c>
      <c r="G141" s="22">
        <v>30.85342</v>
      </c>
      <c r="H141" s="22">
        <v>0</v>
      </c>
      <c r="I141" s="22">
        <v>0</v>
      </c>
      <c r="J141" s="22">
        <v>0</v>
      </c>
      <c r="K141" s="22">
        <v>0</v>
      </c>
    </row>
    <row r="142" spans="2:11" x14ac:dyDescent="0.2">
      <c r="B142" s="4">
        <v>137</v>
      </c>
      <c r="C142" s="5" t="s">
        <v>2417</v>
      </c>
      <c r="D142" s="22">
        <v>0</v>
      </c>
      <c r="E142" s="22">
        <v>0</v>
      </c>
      <c r="F142" s="22">
        <v>0.31680000000000003</v>
      </c>
      <c r="G142" s="22">
        <v>12.652939999999999</v>
      </c>
      <c r="H142" s="22">
        <v>0</v>
      </c>
      <c r="I142" s="22">
        <v>0</v>
      </c>
      <c r="J142" s="22">
        <v>0.34889999999999999</v>
      </c>
      <c r="K142" s="22">
        <v>13.010400000000001</v>
      </c>
    </row>
    <row r="143" spans="2:11" x14ac:dyDescent="0.2">
      <c r="B143" s="4">
        <v>138</v>
      </c>
      <c r="C143" s="5" t="s">
        <v>2472</v>
      </c>
      <c r="D143" s="22">
        <v>0</v>
      </c>
      <c r="E143" s="22">
        <v>0</v>
      </c>
      <c r="F143" s="22">
        <v>0.17208999999999999</v>
      </c>
      <c r="G143" s="22">
        <v>7.3432899999999997</v>
      </c>
      <c r="H143" s="22">
        <v>0</v>
      </c>
      <c r="I143" s="22">
        <v>0</v>
      </c>
      <c r="J143" s="22">
        <v>0.45987</v>
      </c>
      <c r="K143" s="22">
        <v>21.229759999999999</v>
      </c>
    </row>
    <row r="144" spans="2:11" x14ac:dyDescent="0.2">
      <c r="B144" s="4">
        <v>139</v>
      </c>
      <c r="C144" s="5" t="s">
        <v>2588</v>
      </c>
      <c r="D144" s="22">
        <v>0</v>
      </c>
      <c r="E144" s="22">
        <v>0</v>
      </c>
      <c r="F144" s="22">
        <v>3.9660000000000001E-2</v>
      </c>
      <c r="G144" s="22">
        <v>1.597143</v>
      </c>
      <c r="H144" s="22">
        <v>0</v>
      </c>
      <c r="I144" s="22">
        <v>0</v>
      </c>
      <c r="J144" s="22">
        <v>0.58928999999999998</v>
      </c>
      <c r="K144" s="22">
        <v>25.978280000000002</v>
      </c>
    </row>
    <row r="145" spans="2:11" x14ac:dyDescent="0.2">
      <c r="B145" s="4">
        <v>140</v>
      </c>
      <c r="C145" s="5" t="s">
        <v>2194</v>
      </c>
      <c r="D145" s="22">
        <v>0</v>
      </c>
      <c r="E145" s="22">
        <v>0</v>
      </c>
      <c r="F145" s="22">
        <v>0.26278000000000001</v>
      </c>
      <c r="G145" s="22">
        <v>9.8618245000000009</v>
      </c>
      <c r="H145" s="22">
        <v>0</v>
      </c>
      <c r="I145" s="22">
        <v>0</v>
      </c>
      <c r="J145" s="22">
        <v>0.35904000000000003</v>
      </c>
      <c r="K145" s="22">
        <v>17.524999999999999</v>
      </c>
    </row>
    <row r="146" spans="2:11" x14ac:dyDescent="0.2">
      <c r="B146" s="4">
        <v>141</v>
      </c>
      <c r="C146" s="5" t="s">
        <v>2384</v>
      </c>
      <c r="D146" s="22">
        <v>0</v>
      </c>
      <c r="E146" s="22">
        <v>0</v>
      </c>
      <c r="F146" s="22">
        <v>0.61890999999999996</v>
      </c>
      <c r="G146" s="22">
        <v>31.347523500000001</v>
      </c>
      <c r="H146" s="22">
        <v>0</v>
      </c>
      <c r="I146" s="22">
        <v>0</v>
      </c>
      <c r="J146" s="22">
        <v>0</v>
      </c>
      <c r="K146" s="22">
        <v>0</v>
      </c>
    </row>
    <row r="147" spans="2:11" x14ac:dyDescent="0.2">
      <c r="B147" s="4">
        <v>142</v>
      </c>
      <c r="C147" s="5" t="s">
        <v>2457</v>
      </c>
      <c r="D147" s="22">
        <v>0</v>
      </c>
      <c r="E147" s="22">
        <v>0</v>
      </c>
      <c r="F147" s="22">
        <v>0.18589</v>
      </c>
      <c r="G147" s="22">
        <v>7.9166400000000001</v>
      </c>
      <c r="H147" s="22">
        <v>0</v>
      </c>
      <c r="I147" s="22">
        <v>0</v>
      </c>
      <c r="J147" s="22">
        <v>0.43192000000000003</v>
      </c>
      <c r="K147" s="22">
        <v>16.95514</v>
      </c>
    </row>
    <row r="148" spans="2:11" x14ac:dyDescent="0.2">
      <c r="B148" s="4">
        <v>143</v>
      </c>
      <c r="C148" s="5" t="s">
        <v>2624</v>
      </c>
      <c r="D148" s="22">
        <v>0</v>
      </c>
      <c r="E148" s="22">
        <v>0</v>
      </c>
      <c r="F148" s="22">
        <v>5.0529999999999999E-2</v>
      </c>
      <c r="G148" s="22">
        <v>2.1349450000000001</v>
      </c>
      <c r="H148" s="22">
        <v>0</v>
      </c>
      <c r="I148" s="22">
        <v>0</v>
      </c>
      <c r="J148" s="22">
        <v>0.56657999999999997</v>
      </c>
      <c r="K148" s="22">
        <v>23.907530000000001</v>
      </c>
    </row>
    <row r="149" spans="2:11" x14ac:dyDescent="0.2">
      <c r="B149" s="4">
        <v>144</v>
      </c>
      <c r="C149" s="5" t="s">
        <v>2435</v>
      </c>
      <c r="D149" s="22">
        <v>0</v>
      </c>
      <c r="E149" s="22">
        <v>0</v>
      </c>
      <c r="F149" s="22">
        <v>0.24678</v>
      </c>
      <c r="G149" s="22">
        <v>10.0443946</v>
      </c>
      <c r="H149" s="22">
        <v>0</v>
      </c>
      <c r="I149" s="22">
        <v>0</v>
      </c>
      <c r="J149" s="22">
        <v>0.35681000000000002</v>
      </c>
      <c r="K149" s="22">
        <v>18.041910000000001</v>
      </c>
    </row>
    <row r="150" spans="2:11" x14ac:dyDescent="0.2">
      <c r="B150" s="4">
        <v>145</v>
      </c>
      <c r="C150" s="5" t="s">
        <v>2373</v>
      </c>
      <c r="D150" s="22">
        <v>0</v>
      </c>
      <c r="E150" s="22">
        <v>0</v>
      </c>
      <c r="F150" s="22">
        <v>0.60214000000000001</v>
      </c>
      <c r="G150" s="22">
        <v>27.547828200000001</v>
      </c>
      <c r="H150" s="22">
        <v>0</v>
      </c>
      <c r="I150" s="22">
        <v>0</v>
      </c>
      <c r="J150" s="22">
        <v>0</v>
      </c>
      <c r="K150" s="22">
        <v>0</v>
      </c>
    </row>
    <row r="151" spans="2:11" x14ac:dyDescent="0.2">
      <c r="B151" s="4">
        <v>146</v>
      </c>
      <c r="C151" s="5" t="s">
        <v>2412</v>
      </c>
      <c r="D151" s="22">
        <v>0</v>
      </c>
      <c r="E151" s="22">
        <v>0</v>
      </c>
      <c r="F151" s="22">
        <v>0.38603999999999999</v>
      </c>
      <c r="G151" s="22">
        <v>16.482589999999998</v>
      </c>
      <c r="H151" s="22">
        <v>0</v>
      </c>
      <c r="I151" s="22">
        <v>0</v>
      </c>
      <c r="J151" s="22">
        <v>0.21457999999999999</v>
      </c>
      <c r="K151" s="22">
        <v>9.8443500000000004</v>
      </c>
    </row>
    <row r="152" spans="2:11" x14ac:dyDescent="0.2">
      <c r="B152" s="4">
        <v>147</v>
      </c>
      <c r="C152" s="5" t="s">
        <v>2383</v>
      </c>
      <c r="D152" s="22">
        <v>0</v>
      </c>
      <c r="E152" s="22">
        <v>0</v>
      </c>
      <c r="F152" s="22">
        <v>0.56811</v>
      </c>
      <c r="G152" s="22">
        <v>17.794610500000001</v>
      </c>
      <c r="H152" s="22">
        <v>0</v>
      </c>
      <c r="I152" s="22">
        <v>0</v>
      </c>
      <c r="J152" s="22">
        <v>1.8419999999999999E-2</v>
      </c>
      <c r="K152" s="22">
        <v>0.76609000000000005</v>
      </c>
    </row>
    <row r="153" spans="2:11" x14ac:dyDescent="0.2">
      <c r="B153" s="4">
        <v>148</v>
      </c>
      <c r="C153" s="5" t="s">
        <v>2455</v>
      </c>
      <c r="D153" s="22">
        <v>0</v>
      </c>
      <c r="E153" s="22">
        <v>0</v>
      </c>
      <c r="F153" s="22">
        <v>0.21124000000000001</v>
      </c>
      <c r="G153" s="22">
        <v>10.048408999999999</v>
      </c>
      <c r="H153" s="22">
        <v>0</v>
      </c>
      <c r="I153" s="22">
        <v>0</v>
      </c>
      <c r="J153" s="22">
        <v>0.36914000000000002</v>
      </c>
      <c r="K153" s="22">
        <v>16.171360100000001</v>
      </c>
    </row>
    <row r="154" spans="2:11" x14ac:dyDescent="0.2">
      <c r="B154" s="4">
        <v>149</v>
      </c>
      <c r="C154" s="5" t="s">
        <v>2521</v>
      </c>
      <c r="D154" s="22">
        <v>0</v>
      </c>
      <c r="E154" s="22">
        <v>0</v>
      </c>
      <c r="F154" s="22">
        <v>0.12214999999999999</v>
      </c>
      <c r="G154" s="22">
        <v>4.6452900000000001</v>
      </c>
      <c r="H154" s="22">
        <v>0</v>
      </c>
      <c r="I154" s="22">
        <v>0</v>
      </c>
      <c r="J154" s="22">
        <v>0.45765</v>
      </c>
      <c r="K154" s="22">
        <v>19.949770000000001</v>
      </c>
    </row>
    <row r="155" spans="2:11" x14ac:dyDescent="0.2">
      <c r="B155" s="4">
        <v>150</v>
      </c>
      <c r="C155" s="5" t="s">
        <v>2409</v>
      </c>
      <c r="D155" s="22">
        <v>0</v>
      </c>
      <c r="E155" s="22">
        <v>0</v>
      </c>
      <c r="F155" s="22">
        <v>0.31531999999999999</v>
      </c>
      <c r="G155" s="22">
        <v>18.200579999999999</v>
      </c>
      <c r="H155" s="22">
        <v>0</v>
      </c>
      <c r="I155" s="22">
        <v>0</v>
      </c>
      <c r="J155" s="22">
        <v>0.24493999999999999</v>
      </c>
      <c r="K155" s="22">
        <v>12.8879</v>
      </c>
    </row>
    <row r="156" spans="2:11" x14ac:dyDescent="0.2">
      <c r="B156" s="4">
        <v>151</v>
      </c>
      <c r="C156" s="5" t="s">
        <v>2235</v>
      </c>
      <c r="D156" s="22">
        <v>0</v>
      </c>
      <c r="E156" s="22">
        <v>0</v>
      </c>
      <c r="F156" s="22">
        <v>0.13932</v>
      </c>
      <c r="G156" s="22">
        <v>6.454332</v>
      </c>
      <c r="H156" s="22">
        <v>0</v>
      </c>
      <c r="I156" s="22">
        <v>0</v>
      </c>
      <c r="J156" s="22">
        <v>0.41660999999999998</v>
      </c>
      <c r="K156" s="22">
        <v>20.112549999999999</v>
      </c>
    </row>
    <row r="157" spans="2:11" x14ac:dyDescent="0.2">
      <c r="B157" s="4">
        <v>152</v>
      </c>
      <c r="C157" s="5" t="s">
        <v>4013</v>
      </c>
      <c r="D157" s="22">
        <v>0</v>
      </c>
      <c r="E157" s="22">
        <v>0</v>
      </c>
      <c r="F157" s="22">
        <v>0.29266999999999999</v>
      </c>
      <c r="G157" s="22">
        <v>13.1050989</v>
      </c>
      <c r="H157" s="22">
        <v>0</v>
      </c>
      <c r="I157" s="22">
        <v>0</v>
      </c>
      <c r="J157" s="22">
        <v>0.25907000000000002</v>
      </c>
      <c r="K157" s="22">
        <v>11.9681696</v>
      </c>
    </row>
    <row r="158" spans="2:11" x14ac:dyDescent="0.2">
      <c r="B158" s="4">
        <v>153</v>
      </c>
      <c r="C158" s="5" t="s">
        <v>2405</v>
      </c>
      <c r="D158" s="22">
        <v>0</v>
      </c>
      <c r="E158" s="22">
        <v>0</v>
      </c>
      <c r="F158" s="22">
        <v>0.37591000000000002</v>
      </c>
      <c r="G158" s="22">
        <v>14.577552000000001</v>
      </c>
      <c r="H158" s="22">
        <v>0</v>
      </c>
      <c r="I158" s="22">
        <v>0</v>
      </c>
      <c r="J158" s="22">
        <v>0.16747000000000001</v>
      </c>
      <c r="K158" s="22">
        <v>6.1660899999999996</v>
      </c>
    </row>
    <row r="159" spans="2:11" x14ac:dyDescent="0.2">
      <c r="B159" s="4">
        <v>154</v>
      </c>
      <c r="C159" s="5" t="s">
        <v>2393</v>
      </c>
      <c r="D159" s="22">
        <v>0</v>
      </c>
      <c r="E159" s="22">
        <v>0</v>
      </c>
      <c r="F159" s="22">
        <v>0.45976</v>
      </c>
      <c r="G159" s="22">
        <v>16.502402499999999</v>
      </c>
      <c r="H159" s="22">
        <v>0</v>
      </c>
      <c r="I159" s="22">
        <v>0</v>
      </c>
      <c r="J159" s="22">
        <v>6.8989999999999996E-2</v>
      </c>
      <c r="K159" s="22">
        <v>3.1009899999999999</v>
      </c>
    </row>
    <row r="160" spans="2:11" x14ac:dyDescent="0.2">
      <c r="B160" s="4">
        <v>155</v>
      </c>
      <c r="C160" s="5" t="s">
        <v>2404</v>
      </c>
      <c r="D160" s="22">
        <v>0</v>
      </c>
      <c r="E160" s="22">
        <v>0</v>
      </c>
      <c r="F160" s="22">
        <v>0.38518000000000002</v>
      </c>
      <c r="G160" s="22">
        <v>14.3312025</v>
      </c>
      <c r="H160" s="22">
        <v>0</v>
      </c>
      <c r="I160" s="22">
        <v>0</v>
      </c>
      <c r="J160" s="22">
        <v>0.12922</v>
      </c>
      <c r="K160" s="22">
        <v>5.3653599999999999</v>
      </c>
    </row>
    <row r="161" spans="2:11" x14ac:dyDescent="0.2">
      <c r="B161" s="4">
        <v>156</v>
      </c>
      <c r="C161" s="5" t="s">
        <v>2673</v>
      </c>
      <c r="D161" s="22">
        <v>0</v>
      </c>
      <c r="E161" s="22">
        <v>0</v>
      </c>
      <c r="F161" s="22">
        <v>3.5470000000000002E-2</v>
      </c>
      <c r="G161" s="22">
        <v>1.2987200000000001</v>
      </c>
      <c r="H161" s="22">
        <v>0</v>
      </c>
      <c r="I161" s="22">
        <v>0</v>
      </c>
      <c r="J161" s="22">
        <v>0.46944000000000002</v>
      </c>
      <c r="K161" s="22">
        <v>16.591809999999999</v>
      </c>
    </row>
    <row r="162" spans="2:11" x14ac:dyDescent="0.2">
      <c r="B162" s="4">
        <v>157</v>
      </c>
      <c r="C162" s="5" t="s">
        <v>2246</v>
      </c>
      <c r="D162" s="22">
        <v>0</v>
      </c>
      <c r="E162" s="22">
        <v>0</v>
      </c>
      <c r="F162" s="22">
        <v>0.22155</v>
      </c>
      <c r="G162" s="22">
        <v>10.964394499999999</v>
      </c>
      <c r="H162" s="22">
        <v>0</v>
      </c>
      <c r="I162" s="22">
        <v>0</v>
      </c>
      <c r="J162" s="22">
        <v>0.27512999999999999</v>
      </c>
      <c r="K162" s="22">
        <v>13.57432</v>
      </c>
    </row>
    <row r="163" spans="2:11" x14ac:dyDescent="0.2">
      <c r="B163" s="4">
        <v>158</v>
      </c>
      <c r="C163" s="5" t="s">
        <v>2421</v>
      </c>
      <c r="D163" s="22">
        <v>0</v>
      </c>
      <c r="E163" s="22">
        <v>0</v>
      </c>
      <c r="F163" s="22">
        <v>0.28358</v>
      </c>
      <c r="G163" s="22">
        <v>15.649993</v>
      </c>
      <c r="H163" s="22">
        <v>0</v>
      </c>
      <c r="I163" s="22">
        <v>0</v>
      </c>
      <c r="J163" s="22">
        <v>0.21298</v>
      </c>
      <c r="K163" s="22">
        <v>10.602130000000001</v>
      </c>
    </row>
    <row r="164" spans="2:11" x14ac:dyDescent="0.2">
      <c r="B164" s="4">
        <v>159</v>
      </c>
      <c r="C164" s="5" t="s">
        <v>2540</v>
      </c>
      <c r="D164" s="22">
        <v>0</v>
      </c>
      <c r="E164" s="22">
        <v>0</v>
      </c>
      <c r="F164" s="22">
        <v>0.13396</v>
      </c>
      <c r="G164" s="22">
        <v>6.3001690000000004</v>
      </c>
      <c r="H164" s="22">
        <v>0</v>
      </c>
      <c r="I164" s="22">
        <v>0</v>
      </c>
      <c r="J164" s="22">
        <v>0.35238999999999998</v>
      </c>
      <c r="K164" s="22">
        <v>15.6663265</v>
      </c>
    </row>
    <row r="165" spans="2:11" x14ac:dyDescent="0.2">
      <c r="B165" s="4">
        <v>160</v>
      </c>
      <c r="C165" s="5" t="s">
        <v>2526</v>
      </c>
      <c r="D165" s="22">
        <v>0</v>
      </c>
      <c r="E165" s="22">
        <v>0</v>
      </c>
      <c r="F165" s="22">
        <v>0.14963000000000001</v>
      </c>
      <c r="G165" s="22">
        <v>6.0879300000000001</v>
      </c>
      <c r="H165" s="22">
        <v>0</v>
      </c>
      <c r="I165" s="22">
        <v>0</v>
      </c>
      <c r="J165" s="22">
        <v>0.33138000000000001</v>
      </c>
      <c r="K165" s="22">
        <v>12.50811</v>
      </c>
    </row>
    <row r="166" spans="2:11" x14ac:dyDescent="0.2">
      <c r="B166" s="4">
        <v>161</v>
      </c>
      <c r="C166" s="5" t="s">
        <v>2431</v>
      </c>
      <c r="D166" s="22">
        <v>0</v>
      </c>
      <c r="E166" s="22">
        <v>0</v>
      </c>
      <c r="F166" s="22">
        <v>0.27404000000000001</v>
      </c>
      <c r="G166" s="22">
        <v>14.1844143</v>
      </c>
      <c r="H166" s="22">
        <v>0</v>
      </c>
      <c r="I166" s="22">
        <v>0</v>
      </c>
      <c r="J166" s="22">
        <v>0.20560999999999999</v>
      </c>
      <c r="K166" s="22">
        <v>10.785959999999999</v>
      </c>
    </row>
    <row r="167" spans="2:11" x14ac:dyDescent="0.2">
      <c r="B167" s="4">
        <v>162</v>
      </c>
      <c r="C167" s="5" t="s">
        <v>2500</v>
      </c>
      <c r="D167" s="22">
        <v>0</v>
      </c>
      <c r="E167" s="22">
        <v>0</v>
      </c>
      <c r="F167" s="22">
        <v>0.13891999999999999</v>
      </c>
      <c r="G167" s="22">
        <v>5.7281689</v>
      </c>
      <c r="H167" s="22">
        <v>0</v>
      </c>
      <c r="I167" s="22">
        <v>0</v>
      </c>
      <c r="J167" s="22">
        <v>0.33234999999999998</v>
      </c>
      <c r="K167" s="22">
        <v>15.20354</v>
      </c>
    </row>
    <row r="168" spans="2:11" x14ac:dyDescent="0.2">
      <c r="B168" s="4">
        <v>163</v>
      </c>
      <c r="C168" s="5" t="s">
        <v>2454</v>
      </c>
      <c r="D168" s="22">
        <v>0</v>
      </c>
      <c r="E168" s="22">
        <v>0</v>
      </c>
      <c r="F168" s="22">
        <v>0.22089</v>
      </c>
      <c r="G168" s="22">
        <v>11.702730000000001</v>
      </c>
      <c r="H168" s="22">
        <v>0</v>
      </c>
      <c r="I168" s="22">
        <v>0</v>
      </c>
      <c r="J168" s="22">
        <v>0.24961</v>
      </c>
      <c r="K168" s="22">
        <v>10.25731</v>
      </c>
    </row>
    <row r="169" spans="2:11" x14ac:dyDescent="0.2">
      <c r="B169" s="4">
        <v>164</v>
      </c>
      <c r="C169" s="5" t="s">
        <v>2509</v>
      </c>
      <c r="D169" s="22">
        <v>0</v>
      </c>
      <c r="E169" s="22">
        <v>0</v>
      </c>
      <c r="F169" s="22">
        <v>0.11094999999999999</v>
      </c>
      <c r="G169" s="22">
        <v>4.7042299999999999</v>
      </c>
      <c r="H169" s="22">
        <v>0</v>
      </c>
      <c r="I169" s="22">
        <v>0</v>
      </c>
      <c r="J169" s="22">
        <v>0.35577999999999999</v>
      </c>
      <c r="K169" s="22">
        <v>13.75991</v>
      </c>
    </row>
    <row r="170" spans="2:11" x14ac:dyDescent="0.2">
      <c r="B170" s="4">
        <v>165</v>
      </c>
      <c r="C170" s="5" t="s">
        <v>2488</v>
      </c>
      <c r="D170" s="22">
        <v>0</v>
      </c>
      <c r="E170" s="22">
        <v>0</v>
      </c>
      <c r="F170" s="22">
        <v>0.46284999999999998</v>
      </c>
      <c r="G170" s="22">
        <v>22.891538000000001</v>
      </c>
      <c r="H170" s="22">
        <v>0</v>
      </c>
      <c r="I170" s="22">
        <v>0</v>
      </c>
      <c r="J170" s="22">
        <v>2.7899999999999999E-3</v>
      </c>
      <c r="K170" s="22">
        <v>0.15092</v>
      </c>
    </row>
    <row r="171" spans="2:11" x14ac:dyDescent="0.2">
      <c r="B171" s="4">
        <v>166</v>
      </c>
      <c r="C171" s="5" t="s">
        <v>2434</v>
      </c>
      <c r="D171" s="22">
        <v>0</v>
      </c>
      <c r="E171" s="22">
        <v>0</v>
      </c>
      <c r="F171" s="22">
        <v>0.26989999999999997</v>
      </c>
      <c r="G171" s="22">
        <v>10.96289</v>
      </c>
      <c r="H171" s="22">
        <v>0</v>
      </c>
      <c r="I171" s="22">
        <v>0</v>
      </c>
      <c r="J171" s="22">
        <v>0.18557999999999999</v>
      </c>
      <c r="K171" s="22">
        <v>8.0857399999999995</v>
      </c>
    </row>
    <row r="172" spans="2:11" x14ac:dyDescent="0.2">
      <c r="B172" s="4">
        <v>167</v>
      </c>
      <c r="C172" s="5" t="s">
        <v>2571</v>
      </c>
      <c r="D172" s="22">
        <v>0</v>
      </c>
      <c r="E172" s="22">
        <v>0</v>
      </c>
      <c r="F172" s="22">
        <v>0.21159</v>
      </c>
      <c r="G172" s="22">
        <v>8.8744549999999993</v>
      </c>
      <c r="H172" s="22">
        <v>0</v>
      </c>
      <c r="I172" s="22">
        <v>0</v>
      </c>
      <c r="J172" s="22">
        <v>0.24274000000000001</v>
      </c>
      <c r="K172" s="22">
        <v>10.426920000000001</v>
      </c>
    </row>
    <row r="173" spans="2:11" x14ac:dyDescent="0.2">
      <c r="B173" s="4">
        <v>168</v>
      </c>
      <c r="C173" s="5" t="s">
        <v>2430</v>
      </c>
      <c r="D173" s="22">
        <v>0</v>
      </c>
      <c r="E173" s="22">
        <v>0</v>
      </c>
      <c r="F173" s="22">
        <v>0.30765999999999999</v>
      </c>
      <c r="G173" s="22">
        <v>12.876766999999999</v>
      </c>
      <c r="H173" s="22">
        <v>0</v>
      </c>
      <c r="I173" s="22">
        <v>0</v>
      </c>
      <c r="J173" s="22">
        <v>0.14019999999999999</v>
      </c>
      <c r="K173" s="22">
        <v>7.5814199999999996</v>
      </c>
    </row>
    <row r="174" spans="2:11" x14ac:dyDescent="0.2">
      <c r="B174" s="4">
        <v>169</v>
      </c>
      <c r="C174" s="5" t="s">
        <v>2442</v>
      </c>
      <c r="D174" s="22">
        <v>0</v>
      </c>
      <c r="E174" s="22">
        <v>0</v>
      </c>
      <c r="F174" s="22">
        <v>0.25485999999999998</v>
      </c>
      <c r="G174" s="22">
        <v>11.44103</v>
      </c>
      <c r="H174" s="22">
        <v>0</v>
      </c>
      <c r="I174" s="22">
        <v>0</v>
      </c>
      <c r="J174" s="22">
        <v>0.19061</v>
      </c>
      <c r="K174" s="22">
        <v>9.0206700000000009</v>
      </c>
    </row>
    <row r="175" spans="2:11" x14ac:dyDescent="0.2">
      <c r="B175" s="4">
        <v>170</v>
      </c>
      <c r="C175" s="5" t="s">
        <v>2480</v>
      </c>
      <c r="D175" s="22">
        <v>0</v>
      </c>
      <c r="E175" s="22">
        <v>0</v>
      </c>
      <c r="F175" s="22">
        <v>0.12681999999999999</v>
      </c>
      <c r="G175" s="22">
        <v>5.7514799999999999</v>
      </c>
      <c r="H175" s="22">
        <v>0</v>
      </c>
      <c r="I175" s="22">
        <v>0</v>
      </c>
      <c r="J175" s="22">
        <v>0.31156</v>
      </c>
      <c r="K175" s="22">
        <v>16.842099999999999</v>
      </c>
    </row>
    <row r="176" spans="2:11" x14ac:dyDescent="0.2">
      <c r="B176" s="4">
        <v>171</v>
      </c>
      <c r="C176" s="5" t="s">
        <v>2401</v>
      </c>
      <c r="D176" s="22">
        <v>0</v>
      </c>
      <c r="E176" s="22">
        <v>0</v>
      </c>
      <c r="F176" s="22">
        <v>0.37812000000000001</v>
      </c>
      <c r="G176" s="22">
        <v>11.361116000000001</v>
      </c>
      <c r="H176" s="22">
        <v>0</v>
      </c>
      <c r="I176" s="22">
        <v>0</v>
      </c>
      <c r="J176" s="22">
        <v>5.9769999999999997E-2</v>
      </c>
      <c r="K176" s="22">
        <v>2.6063999999999998</v>
      </c>
    </row>
    <row r="177" spans="2:11" x14ac:dyDescent="0.2">
      <c r="B177" s="4">
        <v>172</v>
      </c>
      <c r="C177" s="5" t="s">
        <v>2398</v>
      </c>
      <c r="D177" s="22">
        <v>0</v>
      </c>
      <c r="E177" s="22">
        <v>0</v>
      </c>
      <c r="F177" s="22">
        <v>0.43319000000000002</v>
      </c>
      <c r="G177" s="22">
        <v>18.820217299999999</v>
      </c>
      <c r="H177" s="22">
        <v>0</v>
      </c>
      <c r="I177" s="22">
        <v>0</v>
      </c>
      <c r="J177" s="22">
        <v>0</v>
      </c>
      <c r="K177" s="22">
        <v>0</v>
      </c>
    </row>
    <row r="178" spans="2:11" x14ac:dyDescent="0.2">
      <c r="B178" s="4">
        <v>173</v>
      </c>
      <c r="C178" s="5" t="s">
        <v>2406</v>
      </c>
      <c r="D178" s="22">
        <v>0</v>
      </c>
      <c r="E178" s="22">
        <v>0</v>
      </c>
      <c r="F178" s="22">
        <v>0.40994000000000003</v>
      </c>
      <c r="G178" s="22">
        <v>9.1719439000000005</v>
      </c>
      <c r="H178" s="22">
        <v>0</v>
      </c>
      <c r="I178" s="22">
        <v>0</v>
      </c>
      <c r="J178" s="22">
        <v>1.8159999999999999E-2</v>
      </c>
      <c r="K178" s="22">
        <v>0.53391999999999995</v>
      </c>
    </row>
    <row r="179" spans="2:11" x14ac:dyDescent="0.2">
      <c r="B179" s="4">
        <v>174</v>
      </c>
      <c r="C179" s="5" t="s">
        <v>2433</v>
      </c>
      <c r="D179" s="22">
        <v>0</v>
      </c>
      <c r="E179" s="22">
        <v>0</v>
      </c>
      <c r="F179" s="22">
        <v>0.39817000000000002</v>
      </c>
      <c r="G179" s="22">
        <v>25.718184999999998</v>
      </c>
      <c r="H179" s="22">
        <v>0</v>
      </c>
      <c r="I179" s="22">
        <v>0</v>
      </c>
      <c r="J179" s="22">
        <v>2.843E-2</v>
      </c>
      <c r="K179" s="22">
        <v>1.6071</v>
      </c>
    </row>
    <row r="180" spans="2:11" x14ac:dyDescent="0.2">
      <c r="B180" s="4">
        <v>175</v>
      </c>
      <c r="C180" s="5" t="s">
        <v>2508</v>
      </c>
      <c r="D180" s="22">
        <v>0</v>
      </c>
      <c r="E180" s="22">
        <v>0</v>
      </c>
      <c r="F180" s="22">
        <v>8.1939999999999999E-2</v>
      </c>
      <c r="G180" s="22">
        <v>4.515771</v>
      </c>
      <c r="H180" s="22">
        <v>0</v>
      </c>
      <c r="I180" s="22">
        <v>0</v>
      </c>
      <c r="J180" s="22">
        <v>0.34420000000000001</v>
      </c>
      <c r="K180" s="22">
        <v>18.093920000000001</v>
      </c>
    </row>
    <row r="181" spans="2:11" x14ac:dyDescent="0.2">
      <c r="B181" s="4">
        <v>176</v>
      </c>
      <c r="C181" s="5" t="s">
        <v>2234</v>
      </c>
      <c r="D181" s="22">
        <v>0</v>
      </c>
      <c r="E181" s="22">
        <v>0</v>
      </c>
      <c r="F181" s="22">
        <v>0.21296000000000001</v>
      </c>
      <c r="G181" s="22">
        <v>8.4158229999999996</v>
      </c>
      <c r="H181" s="22">
        <v>0</v>
      </c>
      <c r="I181" s="22">
        <v>0</v>
      </c>
      <c r="J181" s="22">
        <v>0.20718</v>
      </c>
      <c r="K181" s="22">
        <v>9.2634699999999999</v>
      </c>
    </row>
    <row r="182" spans="2:11" x14ac:dyDescent="0.2">
      <c r="B182" s="4">
        <v>177</v>
      </c>
      <c r="C182" s="5" t="s">
        <v>2403</v>
      </c>
      <c r="D182" s="22">
        <v>0</v>
      </c>
      <c r="E182" s="22">
        <v>0</v>
      </c>
      <c r="F182" s="22">
        <v>0.41930000000000001</v>
      </c>
      <c r="G182" s="22">
        <v>20.303818</v>
      </c>
      <c r="H182" s="22">
        <v>0</v>
      </c>
      <c r="I182" s="22">
        <v>0</v>
      </c>
      <c r="J182" s="22">
        <v>0</v>
      </c>
      <c r="K182" s="22">
        <v>0</v>
      </c>
    </row>
    <row r="183" spans="2:11" x14ac:dyDescent="0.2">
      <c r="B183" s="4">
        <v>178</v>
      </c>
      <c r="C183" s="5" t="s">
        <v>2425</v>
      </c>
      <c r="D183" s="22">
        <v>0</v>
      </c>
      <c r="E183" s="22">
        <v>0</v>
      </c>
      <c r="F183" s="22">
        <v>0.3931</v>
      </c>
      <c r="G183" s="22">
        <v>16.7683012</v>
      </c>
      <c r="H183" s="22">
        <v>0</v>
      </c>
      <c r="I183" s="22">
        <v>0</v>
      </c>
      <c r="J183" s="22">
        <v>2.52E-2</v>
      </c>
      <c r="K183" s="22">
        <v>1.0564199999999999</v>
      </c>
    </row>
    <row r="184" spans="2:11" x14ac:dyDescent="0.2">
      <c r="B184" s="4">
        <v>179</v>
      </c>
      <c r="C184" s="5" t="s">
        <v>2695</v>
      </c>
      <c r="D184" s="22">
        <v>0</v>
      </c>
      <c r="E184" s="22">
        <v>0</v>
      </c>
      <c r="F184" s="22">
        <v>2.972E-2</v>
      </c>
      <c r="G184" s="22">
        <v>1.352541</v>
      </c>
      <c r="H184" s="22">
        <v>0</v>
      </c>
      <c r="I184" s="22">
        <v>0</v>
      </c>
      <c r="J184" s="22">
        <v>0.38189000000000001</v>
      </c>
      <c r="K184" s="22">
        <v>22.44023</v>
      </c>
    </row>
    <row r="185" spans="2:11" x14ac:dyDescent="0.2">
      <c r="B185" s="4">
        <v>180</v>
      </c>
      <c r="C185" s="5" t="s">
        <v>2447</v>
      </c>
      <c r="D185" s="22">
        <v>0</v>
      </c>
      <c r="E185" s="22">
        <v>0</v>
      </c>
      <c r="F185" s="22">
        <v>0.27900999999999998</v>
      </c>
      <c r="G185" s="22">
        <v>14.3563717</v>
      </c>
      <c r="H185" s="22">
        <v>0</v>
      </c>
      <c r="I185" s="22">
        <v>0</v>
      </c>
      <c r="J185" s="22">
        <v>0.13238</v>
      </c>
      <c r="K185" s="22">
        <v>7.8858252000000002</v>
      </c>
    </row>
    <row r="186" spans="2:11" x14ac:dyDescent="0.2">
      <c r="B186" s="4">
        <v>181</v>
      </c>
      <c r="C186" s="5" t="s">
        <v>2598</v>
      </c>
      <c r="D186" s="22">
        <v>0</v>
      </c>
      <c r="E186" s="22">
        <v>0</v>
      </c>
      <c r="F186" s="22">
        <v>6.8589999999999998E-2</v>
      </c>
      <c r="G186" s="22">
        <v>3.276764</v>
      </c>
      <c r="H186" s="22">
        <v>0</v>
      </c>
      <c r="I186" s="22">
        <v>0</v>
      </c>
      <c r="J186" s="22">
        <v>0.33366000000000001</v>
      </c>
      <c r="K186" s="22">
        <v>15.491059999999999</v>
      </c>
    </row>
    <row r="187" spans="2:11" x14ac:dyDescent="0.2">
      <c r="B187" s="4">
        <v>182</v>
      </c>
      <c r="C187" s="5" t="s">
        <v>2440</v>
      </c>
      <c r="D187" s="22">
        <v>0</v>
      </c>
      <c r="E187" s="22">
        <v>0</v>
      </c>
      <c r="F187" s="22">
        <v>0.19578000000000001</v>
      </c>
      <c r="G187" s="22">
        <v>6.8645350000000001</v>
      </c>
      <c r="H187" s="22">
        <v>0</v>
      </c>
      <c r="I187" s="22">
        <v>0</v>
      </c>
      <c r="J187" s="22">
        <v>0.2044</v>
      </c>
      <c r="K187" s="22">
        <v>7.6333399999999996</v>
      </c>
    </row>
    <row r="188" spans="2:11" x14ac:dyDescent="0.2">
      <c r="B188" s="4">
        <v>183</v>
      </c>
      <c r="C188" s="5" t="s">
        <v>2560</v>
      </c>
      <c r="D188" s="22">
        <v>0</v>
      </c>
      <c r="E188" s="22">
        <v>0</v>
      </c>
      <c r="F188" s="22">
        <v>9.0200000000000002E-2</v>
      </c>
      <c r="G188" s="22">
        <v>3.3464999999999998</v>
      </c>
      <c r="H188" s="22">
        <v>0</v>
      </c>
      <c r="I188" s="22">
        <v>0</v>
      </c>
      <c r="J188" s="22">
        <v>0.30317</v>
      </c>
      <c r="K188" s="22">
        <v>11.65878</v>
      </c>
    </row>
    <row r="189" spans="2:11" x14ac:dyDescent="0.2">
      <c r="B189" s="4">
        <v>184</v>
      </c>
      <c r="C189" s="5" t="s">
        <v>2518</v>
      </c>
      <c r="D189" s="22">
        <v>0</v>
      </c>
      <c r="E189" s="22">
        <v>0</v>
      </c>
      <c r="F189" s="22">
        <v>0.10446</v>
      </c>
      <c r="G189" s="22">
        <v>4.6222399999999997</v>
      </c>
      <c r="H189" s="22">
        <v>0</v>
      </c>
      <c r="I189" s="22">
        <v>0</v>
      </c>
      <c r="J189" s="22">
        <v>0.28545999999999999</v>
      </c>
      <c r="K189" s="22">
        <v>10.989100000000001</v>
      </c>
    </row>
    <row r="190" spans="2:11" x14ac:dyDescent="0.2">
      <c r="B190" s="4">
        <v>185</v>
      </c>
      <c r="C190" s="5" t="s">
        <v>2712</v>
      </c>
      <c r="D190" s="22">
        <v>0</v>
      </c>
      <c r="E190" s="22">
        <v>0</v>
      </c>
      <c r="F190" s="22">
        <v>2.75E-2</v>
      </c>
      <c r="G190" s="22">
        <v>1.1413599999999999</v>
      </c>
      <c r="H190" s="22">
        <v>0</v>
      </c>
      <c r="I190" s="22">
        <v>0</v>
      </c>
      <c r="J190" s="22">
        <v>0.36208000000000001</v>
      </c>
      <c r="K190" s="22">
        <v>14.83886</v>
      </c>
    </row>
    <row r="191" spans="2:11" x14ac:dyDescent="0.2">
      <c r="B191" s="4">
        <v>186</v>
      </c>
      <c r="C191" s="5" t="s">
        <v>2548</v>
      </c>
      <c r="D191" s="22">
        <v>0</v>
      </c>
      <c r="E191" s="22">
        <v>0</v>
      </c>
      <c r="F191" s="22">
        <v>9.8780000000000007E-2</v>
      </c>
      <c r="G191" s="22">
        <v>3.7498556000000001</v>
      </c>
      <c r="H191" s="22">
        <v>0</v>
      </c>
      <c r="I191" s="22">
        <v>0</v>
      </c>
      <c r="J191" s="22">
        <v>0.28991</v>
      </c>
      <c r="K191" s="22">
        <v>11.8041</v>
      </c>
    </row>
    <row r="192" spans="2:11" x14ac:dyDescent="0.2">
      <c r="B192" s="4">
        <v>187</v>
      </c>
      <c r="C192" s="5" t="s">
        <v>2668</v>
      </c>
      <c r="D192" s="22">
        <v>0</v>
      </c>
      <c r="E192" s="22">
        <v>0</v>
      </c>
      <c r="F192" s="22">
        <v>3.8769999999999999E-2</v>
      </c>
      <c r="G192" s="22">
        <v>1.6211100000000001</v>
      </c>
      <c r="H192" s="22">
        <v>0</v>
      </c>
      <c r="I192" s="22">
        <v>0</v>
      </c>
      <c r="J192" s="22">
        <v>0.34949999999999998</v>
      </c>
      <c r="K192" s="22">
        <v>18.34957</v>
      </c>
    </row>
    <row r="193" spans="2:11" x14ac:dyDescent="0.2">
      <c r="B193" s="4">
        <v>188</v>
      </c>
      <c r="C193" s="5" t="s">
        <v>2830</v>
      </c>
      <c r="D193" s="22">
        <v>0</v>
      </c>
      <c r="E193" s="22">
        <v>0</v>
      </c>
      <c r="F193" s="22">
        <v>2.1170000000000001E-2</v>
      </c>
      <c r="G193" s="22">
        <v>0.78934000000000004</v>
      </c>
      <c r="H193" s="22">
        <v>0</v>
      </c>
      <c r="I193" s="22">
        <v>0</v>
      </c>
      <c r="J193" s="22">
        <v>0.36396000000000001</v>
      </c>
      <c r="K193" s="22">
        <v>16.32912</v>
      </c>
    </row>
    <row r="194" spans="2:11" x14ac:dyDescent="0.2">
      <c r="B194" s="4">
        <v>189</v>
      </c>
      <c r="C194" s="5" t="s">
        <v>2415</v>
      </c>
      <c r="D194" s="22">
        <v>0</v>
      </c>
      <c r="E194" s="22">
        <v>0</v>
      </c>
      <c r="F194" s="22">
        <v>0.36371999999999999</v>
      </c>
      <c r="G194" s="22">
        <v>13.245909899999999</v>
      </c>
      <c r="H194" s="22">
        <v>0</v>
      </c>
      <c r="I194" s="22">
        <v>0</v>
      </c>
      <c r="J194" s="22">
        <v>2.0469999999999999E-2</v>
      </c>
      <c r="K194" s="22">
        <v>0.89525999999999994</v>
      </c>
    </row>
    <row r="195" spans="2:11" x14ac:dyDescent="0.2">
      <c r="B195" s="4">
        <v>190</v>
      </c>
      <c r="C195" s="5" t="s">
        <v>2173</v>
      </c>
      <c r="D195" s="22">
        <v>0</v>
      </c>
      <c r="E195" s="22">
        <v>0</v>
      </c>
      <c r="F195" s="22">
        <v>0.21149000000000001</v>
      </c>
      <c r="G195" s="22">
        <v>9.1229137999999992</v>
      </c>
      <c r="H195" s="22">
        <v>0</v>
      </c>
      <c r="I195" s="22">
        <v>0</v>
      </c>
      <c r="J195" s="22">
        <v>0.17047000000000001</v>
      </c>
      <c r="K195" s="22">
        <v>7.0446</v>
      </c>
    </row>
    <row r="196" spans="2:11" x14ac:dyDescent="0.2">
      <c r="B196" s="4">
        <v>191</v>
      </c>
      <c r="C196" s="5" t="s">
        <v>2446</v>
      </c>
      <c r="D196" s="22">
        <v>0</v>
      </c>
      <c r="E196" s="22">
        <v>0</v>
      </c>
      <c r="F196" s="22">
        <v>0.23211000000000001</v>
      </c>
      <c r="G196" s="22">
        <v>9.5689899999999994</v>
      </c>
      <c r="H196" s="22">
        <v>0</v>
      </c>
      <c r="I196" s="22">
        <v>0</v>
      </c>
      <c r="J196" s="22">
        <v>0.14842</v>
      </c>
      <c r="K196" s="22">
        <v>6.4298599999999997</v>
      </c>
    </row>
    <row r="197" spans="2:11" x14ac:dyDescent="0.2">
      <c r="B197" s="4">
        <v>192</v>
      </c>
      <c r="C197" s="5" t="s">
        <v>2419</v>
      </c>
      <c r="D197" s="22">
        <v>0</v>
      </c>
      <c r="E197" s="22">
        <v>0</v>
      </c>
      <c r="F197" s="22">
        <v>0.33650000000000002</v>
      </c>
      <c r="G197" s="22">
        <v>11.256358000000001</v>
      </c>
      <c r="H197" s="22">
        <v>0</v>
      </c>
      <c r="I197" s="22">
        <v>0</v>
      </c>
      <c r="J197" s="22">
        <v>4.0320000000000002E-2</v>
      </c>
      <c r="K197" s="22">
        <v>1.7270799999999999</v>
      </c>
    </row>
    <row r="198" spans="2:11" x14ac:dyDescent="0.2">
      <c r="B198" s="4">
        <v>193</v>
      </c>
      <c r="C198" s="5" t="s">
        <v>2427</v>
      </c>
      <c r="D198" s="22">
        <v>0</v>
      </c>
      <c r="E198" s="22">
        <v>0</v>
      </c>
      <c r="F198" s="22">
        <v>0.32223000000000002</v>
      </c>
      <c r="G198" s="22">
        <v>15.893274</v>
      </c>
      <c r="H198" s="22">
        <v>0</v>
      </c>
      <c r="I198" s="22">
        <v>0</v>
      </c>
      <c r="J198" s="22">
        <v>5.2909999999999999E-2</v>
      </c>
      <c r="K198" s="22">
        <v>2.328462</v>
      </c>
    </row>
    <row r="199" spans="2:11" x14ac:dyDescent="0.2">
      <c r="B199" s="4">
        <v>194</v>
      </c>
      <c r="C199" s="5" t="s">
        <v>2539</v>
      </c>
      <c r="D199" s="22">
        <v>0</v>
      </c>
      <c r="E199" s="22">
        <v>0</v>
      </c>
      <c r="F199" s="22">
        <v>9.9290000000000003E-2</v>
      </c>
      <c r="G199" s="22">
        <v>4.7230600000000003</v>
      </c>
      <c r="H199" s="22">
        <v>0</v>
      </c>
      <c r="I199" s="22">
        <v>0</v>
      </c>
      <c r="J199" s="22">
        <v>0.27411000000000002</v>
      </c>
      <c r="K199" s="22">
        <v>15.454650000000001</v>
      </c>
    </row>
    <row r="200" spans="2:11" x14ac:dyDescent="0.2">
      <c r="B200" s="4">
        <v>195</v>
      </c>
      <c r="C200" s="5" t="s">
        <v>1491</v>
      </c>
      <c r="D200" s="22">
        <v>0</v>
      </c>
      <c r="E200" s="22">
        <v>0</v>
      </c>
      <c r="F200" s="22">
        <v>0.12533</v>
      </c>
      <c r="G200" s="22">
        <v>5.2265899999999998</v>
      </c>
      <c r="H200" s="22">
        <v>0</v>
      </c>
      <c r="I200" s="22">
        <v>0</v>
      </c>
      <c r="J200" s="22">
        <v>0.24761</v>
      </c>
      <c r="K200" s="22">
        <v>12.2422</v>
      </c>
    </row>
    <row r="201" spans="2:11" x14ac:dyDescent="0.2">
      <c r="B201" s="4">
        <v>196</v>
      </c>
      <c r="C201" s="5" t="s">
        <v>2551</v>
      </c>
      <c r="D201" s="22">
        <v>0</v>
      </c>
      <c r="E201" s="22">
        <v>0</v>
      </c>
      <c r="F201" s="22">
        <v>0.11418</v>
      </c>
      <c r="G201" s="22">
        <v>4.5069699999999999</v>
      </c>
      <c r="H201" s="22">
        <v>0</v>
      </c>
      <c r="I201" s="22">
        <v>0</v>
      </c>
      <c r="J201" s="22">
        <v>0.25563999999999998</v>
      </c>
      <c r="K201" s="22">
        <v>10.813370000000001</v>
      </c>
    </row>
    <row r="202" spans="2:11" x14ac:dyDescent="0.2">
      <c r="B202" s="4">
        <v>197</v>
      </c>
      <c r="C202" s="5" t="s">
        <v>2579</v>
      </c>
      <c r="D202" s="22">
        <v>0</v>
      </c>
      <c r="E202" s="22">
        <v>0</v>
      </c>
      <c r="F202" s="22">
        <v>0.10066</v>
      </c>
      <c r="G202" s="22">
        <v>5.8872</v>
      </c>
      <c r="H202" s="22">
        <v>0</v>
      </c>
      <c r="I202" s="22">
        <v>0</v>
      </c>
      <c r="J202" s="22">
        <v>0.26713999999999999</v>
      </c>
      <c r="K202" s="22">
        <v>14.3141</v>
      </c>
    </row>
    <row r="203" spans="2:11" x14ac:dyDescent="0.2">
      <c r="B203" s="4">
        <v>198</v>
      </c>
      <c r="C203" s="5" t="s">
        <v>2460</v>
      </c>
      <c r="D203" s="22">
        <v>0</v>
      </c>
      <c r="E203" s="22">
        <v>0</v>
      </c>
      <c r="F203" s="22">
        <v>0.21038000000000001</v>
      </c>
      <c r="G203" s="22">
        <v>8.6769619999999996</v>
      </c>
      <c r="H203" s="22">
        <v>0</v>
      </c>
      <c r="I203" s="22">
        <v>0</v>
      </c>
      <c r="J203" s="22">
        <v>0.15737000000000001</v>
      </c>
      <c r="K203" s="22">
        <v>7.3234000000000004</v>
      </c>
    </row>
    <row r="204" spans="2:11" x14ac:dyDescent="0.2">
      <c r="B204" s="4">
        <v>199</v>
      </c>
      <c r="C204" s="5" t="s">
        <v>2450</v>
      </c>
      <c r="D204" s="22">
        <v>0</v>
      </c>
      <c r="E204" s="22">
        <v>0</v>
      </c>
      <c r="F204" s="22">
        <v>0.24285999999999999</v>
      </c>
      <c r="G204" s="22">
        <v>10.220050000000001</v>
      </c>
      <c r="H204" s="22">
        <v>0</v>
      </c>
      <c r="I204" s="22">
        <v>0</v>
      </c>
      <c r="J204" s="22">
        <v>0.11149000000000001</v>
      </c>
      <c r="K204" s="22">
        <v>4.8162200000000004</v>
      </c>
    </row>
    <row r="205" spans="2:11" x14ac:dyDescent="0.2">
      <c r="B205" s="4">
        <v>200</v>
      </c>
      <c r="C205" s="5" t="s">
        <v>2414</v>
      </c>
      <c r="D205" s="22">
        <v>0</v>
      </c>
      <c r="E205" s="22">
        <v>0</v>
      </c>
      <c r="F205" s="22">
        <v>0.35155999999999998</v>
      </c>
      <c r="G205" s="22">
        <v>14.256084</v>
      </c>
      <c r="H205" s="22">
        <v>0</v>
      </c>
      <c r="I205" s="22">
        <v>0</v>
      </c>
      <c r="J205" s="22">
        <v>0</v>
      </c>
      <c r="K205" s="22">
        <v>0</v>
      </c>
    </row>
    <row r="206" spans="2:11" x14ac:dyDescent="0.2">
      <c r="B206" s="4">
        <v>201</v>
      </c>
      <c r="C206" s="5" t="s">
        <v>2411</v>
      </c>
      <c r="D206" s="22">
        <v>0</v>
      </c>
      <c r="E206" s="22">
        <v>0</v>
      </c>
      <c r="F206" s="22">
        <v>0.32924999999999999</v>
      </c>
      <c r="G206" s="22">
        <v>9.0446954999999996</v>
      </c>
      <c r="H206" s="22">
        <v>0</v>
      </c>
      <c r="I206" s="22">
        <v>0</v>
      </c>
      <c r="J206" s="22">
        <v>2.0570000000000001E-2</v>
      </c>
      <c r="K206" s="22">
        <v>0.69615000000000005</v>
      </c>
    </row>
    <row r="207" spans="2:11" x14ac:dyDescent="0.2">
      <c r="B207" s="4">
        <v>202</v>
      </c>
      <c r="C207" s="5" t="s">
        <v>2416</v>
      </c>
      <c r="D207" s="22">
        <v>0</v>
      </c>
      <c r="E207" s="22">
        <v>0</v>
      </c>
      <c r="F207" s="22">
        <v>0.27557999999999999</v>
      </c>
      <c r="G207" s="22">
        <v>13.827576000000001</v>
      </c>
      <c r="H207" s="22">
        <v>0</v>
      </c>
      <c r="I207" s="22">
        <v>0</v>
      </c>
      <c r="J207" s="22">
        <v>6.6769999999999996E-2</v>
      </c>
      <c r="K207" s="22">
        <v>3.73143</v>
      </c>
    </row>
    <row r="208" spans="2:11" x14ac:dyDescent="0.2">
      <c r="B208" s="4">
        <v>203</v>
      </c>
      <c r="C208" s="5" t="s">
        <v>2503</v>
      </c>
      <c r="D208" s="22">
        <v>0</v>
      </c>
      <c r="E208" s="22">
        <v>0</v>
      </c>
      <c r="F208" s="22">
        <v>0.31738</v>
      </c>
      <c r="G208" s="22">
        <v>13.954546300000001</v>
      </c>
      <c r="H208" s="22">
        <v>0</v>
      </c>
      <c r="I208" s="22">
        <v>0</v>
      </c>
      <c r="J208" s="22">
        <v>2.1909999999999999E-2</v>
      </c>
      <c r="K208" s="22">
        <v>1.0684016000000001</v>
      </c>
    </row>
    <row r="209" spans="2:11" x14ac:dyDescent="0.2">
      <c r="B209" s="4">
        <v>204</v>
      </c>
      <c r="C209" s="5" t="s">
        <v>2463</v>
      </c>
      <c r="D209" s="22">
        <v>0</v>
      </c>
      <c r="E209" s="22">
        <v>0</v>
      </c>
      <c r="F209" s="22">
        <v>0.21218000000000001</v>
      </c>
      <c r="G209" s="22">
        <v>10.99137</v>
      </c>
      <c r="H209" s="22">
        <v>0</v>
      </c>
      <c r="I209" s="22">
        <v>0</v>
      </c>
      <c r="J209" s="22">
        <v>0.12482</v>
      </c>
      <c r="K209" s="22">
        <v>5.7569699999999999</v>
      </c>
    </row>
    <row r="210" spans="2:11" x14ac:dyDescent="0.2">
      <c r="B210" s="4">
        <v>205</v>
      </c>
      <c r="C210" s="5" t="s">
        <v>2441</v>
      </c>
      <c r="D210" s="22">
        <v>0</v>
      </c>
      <c r="E210" s="22">
        <v>0</v>
      </c>
      <c r="F210" s="22">
        <v>0.24593999999999999</v>
      </c>
      <c r="G210" s="22">
        <v>10.82254</v>
      </c>
      <c r="H210" s="22">
        <v>0</v>
      </c>
      <c r="I210" s="22">
        <v>0</v>
      </c>
      <c r="J210" s="22">
        <v>8.7989999999999999E-2</v>
      </c>
      <c r="K210" s="22">
        <v>3.94184</v>
      </c>
    </row>
    <row r="211" spans="2:11" x14ac:dyDescent="0.2">
      <c r="B211" s="4">
        <v>206</v>
      </c>
      <c r="C211" s="5" t="s">
        <v>2239</v>
      </c>
      <c r="D211" s="22">
        <v>0</v>
      </c>
      <c r="E211" s="22">
        <v>0</v>
      </c>
      <c r="F211" s="22">
        <v>4.8800000000000003E-2</v>
      </c>
      <c r="G211" s="22">
        <v>1.927767</v>
      </c>
      <c r="H211" s="22">
        <v>0</v>
      </c>
      <c r="I211" s="22">
        <v>0</v>
      </c>
      <c r="J211" s="22">
        <v>0.28487000000000001</v>
      </c>
      <c r="K211" s="22">
        <v>11.712770000000001</v>
      </c>
    </row>
    <row r="212" spans="2:11" x14ac:dyDescent="0.2">
      <c r="B212" s="4">
        <v>207</v>
      </c>
      <c r="C212" s="5" t="s">
        <v>2681</v>
      </c>
      <c r="D212" s="22">
        <v>0</v>
      </c>
      <c r="E212" s="22">
        <v>0</v>
      </c>
      <c r="F212" s="22">
        <v>2.4879999999999999E-2</v>
      </c>
      <c r="G212" s="22">
        <v>1.061572</v>
      </c>
      <c r="H212" s="22">
        <v>0</v>
      </c>
      <c r="I212" s="22">
        <v>0</v>
      </c>
      <c r="J212" s="22">
        <v>0.30797000000000002</v>
      </c>
      <c r="K212" s="22">
        <v>13.192539999999999</v>
      </c>
    </row>
    <row r="213" spans="2:11" x14ac:dyDescent="0.2">
      <c r="B213" s="4">
        <v>208</v>
      </c>
      <c r="C213" s="5" t="s">
        <v>227</v>
      </c>
      <c r="D213" s="22">
        <v>0</v>
      </c>
      <c r="E213" s="22">
        <v>0</v>
      </c>
      <c r="F213" s="22">
        <v>5.2080000000000001E-2</v>
      </c>
      <c r="G213" s="22">
        <v>2.1273399999999998</v>
      </c>
      <c r="H213" s="22">
        <v>0</v>
      </c>
      <c r="I213" s="22">
        <v>0</v>
      </c>
      <c r="J213" s="22">
        <v>0.27693000000000001</v>
      </c>
      <c r="K213" s="22">
        <v>12.27126</v>
      </c>
    </row>
    <row r="214" spans="2:11" x14ac:dyDescent="0.2">
      <c r="B214" s="4">
        <v>209</v>
      </c>
      <c r="C214" s="5" t="s">
        <v>2422</v>
      </c>
      <c r="D214" s="22">
        <v>0</v>
      </c>
      <c r="E214" s="22">
        <v>0</v>
      </c>
      <c r="F214" s="22">
        <v>0.31457000000000002</v>
      </c>
      <c r="G214" s="22">
        <v>7.6163720000000001</v>
      </c>
      <c r="H214" s="22">
        <v>0</v>
      </c>
      <c r="I214" s="22">
        <v>0</v>
      </c>
      <c r="J214" s="22">
        <v>9.4900000000000002E-3</v>
      </c>
      <c r="K214" s="22">
        <v>0.40350000000000003</v>
      </c>
    </row>
    <row r="215" spans="2:11" x14ac:dyDescent="0.2">
      <c r="B215" s="4">
        <v>210</v>
      </c>
      <c r="C215" s="5" t="s">
        <v>2423</v>
      </c>
      <c r="D215" s="22">
        <v>0</v>
      </c>
      <c r="E215" s="22">
        <v>0</v>
      </c>
      <c r="F215" s="22">
        <v>0.30786000000000002</v>
      </c>
      <c r="G215" s="22">
        <v>10.458981</v>
      </c>
      <c r="H215" s="22">
        <v>0</v>
      </c>
      <c r="I215" s="22">
        <v>0</v>
      </c>
      <c r="J215" s="22">
        <v>1.5049999999999999E-2</v>
      </c>
      <c r="K215" s="22">
        <v>0.67451000000000005</v>
      </c>
    </row>
    <row r="216" spans="2:11" x14ac:dyDescent="0.2">
      <c r="B216" s="4">
        <v>211</v>
      </c>
      <c r="C216" s="5" t="s">
        <v>1116</v>
      </c>
      <c r="D216" s="22">
        <v>0</v>
      </c>
      <c r="E216" s="22">
        <v>0</v>
      </c>
      <c r="F216" s="22">
        <v>0.10022</v>
      </c>
      <c r="G216" s="22">
        <v>4.706207</v>
      </c>
      <c r="H216" s="22">
        <v>0</v>
      </c>
      <c r="I216" s="22">
        <v>0</v>
      </c>
      <c r="J216" s="22">
        <v>0.22122</v>
      </c>
      <c r="K216" s="22">
        <v>10.96744</v>
      </c>
    </row>
    <row r="217" spans="2:11" x14ac:dyDescent="0.2">
      <c r="B217" s="4">
        <v>212</v>
      </c>
      <c r="C217" s="5" t="s">
        <v>4014</v>
      </c>
      <c r="D217" s="22">
        <v>0</v>
      </c>
      <c r="E217" s="22">
        <v>0</v>
      </c>
      <c r="F217" s="22">
        <v>0</v>
      </c>
      <c r="G217" s="22">
        <v>0</v>
      </c>
      <c r="H217" s="22">
        <v>0</v>
      </c>
      <c r="I217" s="22">
        <v>0</v>
      </c>
      <c r="J217" s="22">
        <v>0.32073000000000002</v>
      </c>
      <c r="K217" s="22">
        <v>12.650740000000001</v>
      </c>
    </row>
    <row r="218" spans="2:11" x14ac:dyDescent="0.2">
      <c r="B218" s="4">
        <v>213</v>
      </c>
      <c r="C218" s="5" t="s">
        <v>2590</v>
      </c>
      <c r="D218" s="22">
        <v>0</v>
      </c>
      <c r="E218" s="22">
        <v>0</v>
      </c>
      <c r="F218" s="22">
        <v>5.4710000000000002E-2</v>
      </c>
      <c r="G218" s="22">
        <v>1.9060625</v>
      </c>
      <c r="H218" s="22">
        <v>0</v>
      </c>
      <c r="I218" s="22">
        <v>0</v>
      </c>
      <c r="J218" s="22">
        <v>0.26545999999999997</v>
      </c>
      <c r="K218" s="22">
        <v>13.31598</v>
      </c>
    </row>
    <row r="219" spans="2:11" x14ac:dyDescent="0.2">
      <c r="B219" s="4">
        <v>214</v>
      </c>
      <c r="C219" s="5" t="s">
        <v>2680</v>
      </c>
      <c r="D219" s="22">
        <v>0</v>
      </c>
      <c r="E219" s="22">
        <v>0</v>
      </c>
      <c r="F219" s="22">
        <v>3.1579999999999997E-2</v>
      </c>
      <c r="G219" s="22">
        <v>1.2130314</v>
      </c>
      <c r="H219" s="22">
        <v>0</v>
      </c>
      <c r="I219" s="22">
        <v>0</v>
      </c>
      <c r="J219" s="22">
        <v>0.28770000000000001</v>
      </c>
      <c r="K219" s="22">
        <v>11.246460000000001</v>
      </c>
    </row>
    <row r="220" spans="2:11" x14ac:dyDescent="0.2">
      <c r="B220" s="4">
        <v>215</v>
      </c>
      <c r="C220" s="5" t="s">
        <v>2413</v>
      </c>
      <c r="D220" s="22">
        <v>0</v>
      </c>
      <c r="E220" s="22">
        <v>0</v>
      </c>
      <c r="F220" s="22">
        <v>0.29004999999999997</v>
      </c>
      <c r="G220" s="22">
        <v>6.7025759999999996</v>
      </c>
      <c r="H220" s="22">
        <v>0</v>
      </c>
      <c r="I220" s="22">
        <v>0</v>
      </c>
      <c r="J220" s="22">
        <v>2.4590000000000001E-2</v>
      </c>
      <c r="K220" s="22">
        <v>0.98709999999999998</v>
      </c>
    </row>
    <row r="221" spans="2:11" x14ac:dyDescent="0.2">
      <c r="B221" s="4">
        <v>216</v>
      </c>
      <c r="C221" s="5" t="s">
        <v>2438</v>
      </c>
      <c r="D221" s="22">
        <v>0</v>
      </c>
      <c r="E221" s="22">
        <v>0</v>
      </c>
      <c r="F221" s="22">
        <v>0.30569000000000002</v>
      </c>
      <c r="G221" s="22">
        <v>13.3088415</v>
      </c>
      <c r="H221" s="22">
        <v>0</v>
      </c>
      <c r="I221" s="22">
        <v>0</v>
      </c>
      <c r="J221" s="22">
        <v>8.3999999999999995E-3</v>
      </c>
      <c r="K221" s="22">
        <v>0.40861999999999998</v>
      </c>
    </row>
    <row r="222" spans="2:11" x14ac:dyDescent="0.2">
      <c r="B222" s="4">
        <v>217</v>
      </c>
      <c r="C222" s="5" t="s">
        <v>2772</v>
      </c>
      <c r="D222" s="22">
        <v>0</v>
      </c>
      <c r="E222" s="22">
        <v>0</v>
      </c>
      <c r="F222" s="22">
        <v>7.2609999999999994E-2</v>
      </c>
      <c r="G222" s="22">
        <v>3.9389175000000001</v>
      </c>
      <c r="H222" s="22">
        <v>0</v>
      </c>
      <c r="I222" s="22">
        <v>0</v>
      </c>
      <c r="J222" s="22">
        <v>0.23680999999999999</v>
      </c>
      <c r="K222" s="22">
        <v>12.1743489</v>
      </c>
    </row>
    <row r="223" spans="2:11" x14ac:dyDescent="0.2">
      <c r="B223" s="4">
        <v>218</v>
      </c>
      <c r="C223" s="5" t="s">
        <v>2429</v>
      </c>
      <c r="D223" s="22">
        <v>0</v>
      </c>
      <c r="E223" s="22">
        <v>0</v>
      </c>
      <c r="F223" s="22">
        <v>0.30421999999999999</v>
      </c>
      <c r="G223" s="22">
        <v>18.419650499999999</v>
      </c>
      <c r="H223" s="22">
        <v>0</v>
      </c>
      <c r="I223" s="22">
        <v>0</v>
      </c>
      <c r="J223" s="22">
        <v>3.6700000000000001E-3</v>
      </c>
      <c r="K223" s="22">
        <v>0.16866999999999999</v>
      </c>
    </row>
    <row r="224" spans="2:11" x14ac:dyDescent="0.2">
      <c r="B224" s="4">
        <v>219</v>
      </c>
      <c r="C224" s="5" t="s">
        <v>2432</v>
      </c>
      <c r="D224" s="22">
        <v>0</v>
      </c>
      <c r="E224" s="22">
        <v>0</v>
      </c>
      <c r="F224" s="22">
        <v>0.26985999999999999</v>
      </c>
      <c r="G224" s="22">
        <v>13.208778000000001</v>
      </c>
      <c r="H224" s="22">
        <v>0</v>
      </c>
      <c r="I224" s="22">
        <v>0</v>
      </c>
      <c r="J224" s="22">
        <v>3.5680000000000003E-2</v>
      </c>
      <c r="K224" s="22">
        <v>1.93902</v>
      </c>
    </row>
    <row r="225" spans="2:11" x14ac:dyDescent="0.2">
      <c r="B225" s="4">
        <v>220</v>
      </c>
      <c r="C225" s="5" t="s">
        <v>2205</v>
      </c>
      <c r="D225" s="22">
        <v>0</v>
      </c>
      <c r="E225" s="22">
        <v>0</v>
      </c>
      <c r="F225" s="22">
        <v>1.516E-2</v>
      </c>
      <c r="G225" s="22">
        <v>0.82469499999999996</v>
      </c>
      <c r="H225" s="22">
        <v>0</v>
      </c>
      <c r="I225" s="22">
        <v>0</v>
      </c>
      <c r="J225" s="22">
        <v>0.27539000000000002</v>
      </c>
      <c r="K225" s="22">
        <v>17.758199999999999</v>
      </c>
    </row>
    <row r="226" spans="2:11" x14ac:dyDescent="0.2">
      <c r="B226" s="4">
        <v>221</v>
      </c>
      <c r="C226" s="5" t="s">
        <v>2547</v>
      </c>
      <c r="D226" s="22">
        <v>0</v>
      </c>
      <c r="E226" s="22">
        <v>0</v>
      </c>
      <c r="F226" s="22">
        <v>8.5169999999999996E-2</v>
      </c>
      <c r="G226" s="22">
        <v>3.54434</v>
      </c>
      <c r="H226" s="22">
        <v>0</v>
      </c>
      <c r="I226" s="22">
        <v>0</v>
      </c>
      <c r="J226" s="22">
        <v>0.2036</v>
      </c>
      <c r="K226" s="22">
        <v>8.5591600000000003</v>
      </c>
    </row>
    <row r="227" spans="2:11" x14ac:dyDescent="0.2">
      <c r="B227" s="4">
        <v>222</v>
      </c>
      <c r="C227" s="5" t="s">
        <v>2535</v>
      </c>
      <c r="D227" s="22">
        <v>0</v>
      </c>
      <c r="E227" s="22">
        <v>0</v>
      </c>
      <c r="F227" s="22">
        <v>7.1580000000000005E-2</v>
      </c>
      <c r="G227" s="22">
        <v>3.845761</v>
      </c>
      <c r="H227" s="22">
        <v>0</v>
      </c>
      <c r="I227" s="22">
        <v>0</v>
      </c>
      <c r="J227" s="22">
        <v>0.21371000000000001</v>
      </c>
      <c r="K227" s="22">
        <v>12.13851</v>
      </c>
    </row>
    <row r="228" spans="2:11" x14ac:dyDescent="0.2">
      <c r="B228" s="4">
        <v>223</v>
      </c>
      <c r="C228" s="5" t="s">
        <v>2714</v>
      </c>
      <c r="D228" s="22">
        <v>0</v>
      </c>
      <c r="E228" s="22">
        <v>0</v>
      </c>
      <c r="F228" s="22">
        <v>3.0110000000000001E-2</v>
      </c>
      <c r="G228" s="22">
        <v>1.27772</v>
      </c>
      <c r="H228" s="22">
        <v>0</v>
      </c>
      <c r="I228" s="22">
        <v>0</v>
      </c>
      <c r="J228" s="22">
        <v>0.25364999999999999</v>
      </c>
      <c r="K228" s="22">
        <v>10.755280000000001</v>
      </c>
    </row>
    <row r="229" spans="2:11" x14ac:dyDescent="0.2">
      <c r="B229" s="4">
        <v>224</v>
      </c>
      <c r="C229" s="5" t="s">
        <v>2666</v>
      </c>
      <c r="D229" s="22">
        <v>0</v>
      </c>
      <c r="E229" s="22">
        <v>0</v>
      </c>
      <c r="F229" s="22">
        <v>4.2569999999999997E-2</v>
      </c>
      <c r="G229" s="22">
        <v>2.1873260999999999</v>
      </c>
      <c r="H229" s="22">
        <v>0</v>
      </c>
      <c r="I229" s="22">
        <v>0</v>
      </c>
      <c r="J229" s="22">
        <v>0.24059</v>
      </c>
      <c r="K229" s="22">
        <v>8.9904799999999998</v>
      </c>
    </row>
    <row r="230" spans="2:11" x14ac:dyDescent="0.2">
      <c r="B230" s="4">
        <v>225</v>
      </c>
      <c r="C230" s="5" t="s">
        <v>2747</v>
      </c>
      <c r="D230" s="22">
        <v>0</v>
      </c>
      <c r="E230" s="22">
        <v>0</v>
      </c>
      <c r="F230" s="22">
        <v>2.0240000000000001E-2</v>
      </c>
      <c r="G230" s="22">
        <v>0.92000999999999999</v>
      </c>
      <c r="H230" s="22">
        <v>0</v>
      </c>
      <c r="I230" s="22">
        <v>0</v>
      </c>
      <c r="J230" s="22">
        <v>0.26127</v>
      </c>
      <c r="K230" s="22">
        <v>12.980740000000001</v>
      </c>
    </row>
    <row r="231" spans="2:11" x14ac:dyDescent="0.2">
      <c r="B231" s="4">
        <v>226</v>
      </c>
      <c r="C231" s="5" t="s">
        <v>2530</v>
      </c>
      <c r="D231" s="22">
        <v>0</v>
      </c>
      <c r="E231" s="22">
        <v>0</v>
      </c>
      <c r="F231" s="22">
        <v>0.10256999999999999</v>
      </c>
      <c r="G231" s="22">
        <v>4.3275835000000002</v>
      </c>
      <c r="H231" s="22">
        <v>0</v>
      </c>
      <c r="I231" s="22">
        <v>0</v>
      </c>
      <c r="J231" s="22">
        <v>0.17485000000000001</v>
      </c>
      <c r="K231" s="22">
        <v>6.4581299999999997</v>
      </c>
    </row>
    <row r="232" spans="2:11" x14ac:dyDescent="0.2">
      <c r="B232" s="4">
        <v>227</v>
      </c>
      <c r="C232" s="5" t="s">
        <v>2467</v>
      </c>
      <c r="D232" s="22">
        <v>0</v>
      </c>
      <c r="E232" s="22">
        <v>0</v>
      </c>
      <c r="F232" s="22">
        <v>0.23416999999999999</v>
      </c>
      <c r="G232" s="22">
        <v>13.2360427</v>
      </c>
      <c r="H232" s="22">
        <v>0</v>
      </c>
      <c r="I232" s="22">
        <v>0</v>
      </c>
      <c r="J232" s="22">
        <v>4.1689999999999998E-2</v>
      </c>
      <c r="K232" s="22">
        <v>2.1179100000000002</v>
      </c>
    </row>
    <row r="233" spans="2:11" x14ac:dyDescent="0.2">
      <c r="B233" s="4">
        <v>228</v>
      </c>
      <c r="C233" s="5" t="s">
        <v>2443</v>
      </c>
      <c r="D233" s="22">
        <v>0</v>
      </c>
      <c r="E233" s="22">
        <v>0</v>
      </c>
      <c r="F233" s="22">
        <v>0.23895</v>
      </c>
      <c r="G233" s="22">
        <v>11.1719867</v>
      </c>
      <c r="H233" s="22">
        <v>0</v>
      </c>
      <c r="I233" s="22">
        <v>0</v>
      </c>
      <c r="J233" s="22">
        <v>3.542E-2</v>
      </c>
      <c r="K233" s="22">
        <v>1.6553199999999999</v>
      </c>
    </row>
    <row r="234" spans="2:11" x14ac:dyDescent="0.2">
      <c r="B234" s="4">
        <v>229</v>
      </c>
      <c r="C234" s="5" t="s">
        <v>2479</v>
      </c>
      <c r="D234" s="22">
        <v>0</v>
      </c>
      <c r="E234" s="22">
        <v>0</v>
      </c>
      <c r="F234" s="22">
        <v>0.14538999999999999</v>
      </c>
      <c r="G234" s="22">
        <v>5.5826149999999997</v>
      </c>
      <c r="H234" s="22">
        <v>0</v>
      </c>
      <c r="I234" s="22">
        <v>0</v>
      </c>
      <c r="J234" s="22">
        <v>0.12739</v>
      </c>
      <c r="K234" s="22">
        <v>4.87575</v>
      </c>
    </row>
    <row r="235" spans="2:11" x14ac:dyDescent="0.2">
      <c r="B235" s="4">
        <v>230</v>
      </c>
      <c r="C235" s="5" t="s">
        <v>2459</v>
      </c>
      <c r="D235" s="22">
        <v>0</v>
      </c>
      <c r="E235" s="22">
        <v>0</v>
      </c>
      <c r="F235" s="22">
        <v>0.19237000000000001</v>
      </c>
      <c r="G235" s="22">
        <v>7.2668799999999996</v>
      </c>
      <c r="H235" s="22">
        <v>0</v>
      </c>
      <c r="I235" s="22">
        <v>0</v>
      </c>
      <c r="J235" s="22">
        <v>7.893E-2</v>
      </c>
      <c r="K235" s="22">
        <v>3.0222799999999999</v>
      </c>
    </row>
    <row r="236" spans="2:11" x14ac:dyDescent="0.2">
      <c r="B236" s="4">
        <v>231</v>
      </c>
      <c r="C236" s="5" t="s">
        <v>2437</v>
      </c>
      <c r="D236" s="22">
        <v>0</v>
      </c>
      <c r="E236" s="22">
        <v>0</v>
      </c>
      <c r="F236" s="22">
        <v>0.24693000000000001</v>
      </c>
      <c r="G236" s="22">
        <v>13.635227</v>
      </c>
      <c r="H236" s="22">
        <v>0</v>
      </c>
      <c r="I236" s="22">
        <v>0</v>
      </c>
      <c r="J236" s="22">
        <v>2.1299999999999999E-2</v>
      </c>
      <c r="K236" s="22">
        <v>0.86626000000000003</v>
      </c>
    </row>
    <row r="237" spans="2:11" x14ac:dyDescent="0.2">
      <c r="B237" s="4">
        <v>232</v>
      </c>
      <c r="C237" s="5" t="s">
        <v>2496</v>
      </c>
      <c r="D237" s="22">
        <v>0</v>
      </c>
      <c r="E237" s="22">
        <v>0</v>
      </c>
      <c r="F237" s="22">
        <v>0.13550999999999999</v>
      </c>
      <c r="G237" s="22">
        <v>5.6309300000000002</v>
      </c>
      <c r="H237" s="22">
        <v>0</v>
      </c>
      <c r="I237" s="22">
        <v>0</v>
      </c>
      <c r="J237" s="22">
        <v>0.12878999999999999</v>
      </c>
      <c r="K237" s="22">
        <v>5.5941700000000001</v>
      </c>
    </row>
    <row r="238" spans="2:11" x14ac:dyDescent="0.2">
      <c r="B238" s="4">
        <v>233</v>
      </c>
      <c r="C238" s="5" t="s">
        <v>2466</v>
      </c>
      <c r="D238" s="22">
        <v>0</v>
      </c>
      <c r="E238" s="22">
        <v>0</v>
      </c>
      <c r="F238" s="22">
        <v>0.17821000000000001</v>
      </c>
      <c r="G238" s="22">
        <v>8.9531285</v>
      </c>
      <c r="H238" s="22">
        <v>0</v>
      </c>
      <c r="I238" s="22">
        <v>0</v>
      </c>
      <c r="J238" s="22">
        <v>8.2350000000000007E-2</v>
      </c>
      <c r="K238" s="22">
        <v>3.9875799999999999</v>
      </c>
    </row>
    <row r="239" spans="2:11" x14ac:dyDescent="0.2">
      <c r="B239" s="4">
        <v>234</v>
      </c>
      <c r="C239" s="5" t="s">
        <v>2524</v>
      </c>
      <c r="D239" s="22">
        <v>0</v>
      </c>
      <c r="E239" s="22">
        <v>0</v>
      </c>
      <c r="F239" s="22">
        <v>9.289E-2</v>
      </c>
      <c r="G239" s="22">
        <v>3.5099200000000002</v>
      </c>
      <c r="H239" s="22">
        <v>0</v>
      </c>
      <c r="I239" s="22">
        <v>0</v>
      </c>
      <c r="J239" s="22">
        <v>0.16700999999999999</v>
      </c>
      <c r="K239" s="22">
        <v>7.1278699999999997</v>
      </c>
    </row>
    <row r="240" spans="2:11" x14ac:dyDescent="0.2">
      <c r="B240" s="4">
        <v>235</v>
      </c>
      <c r="C240" s="5" t="s">
        <v>2628</v>
      </c>
      <c r="D240" s="22">
        <v>0</v>
      </c>
      <c r="E240" s="22">
        <v>0</v>
      </c>
      <c r="F240" s="22">
        <v>5.0110000000000002E-2</v>
      </c>
      <c r="G240" s="22">
        <v>2.3600699999999999</v>
      </c>
      <c r="H240" s="22">
        <v>0</v>
      </c>
      <c r="I240" s="22">
        <v>0</v>
      </c>
      <c r="J240" s="22">
        <v>0.20349</v>
      </c>
      <c r="K240" s="22">
        <v>10.23227</v>
      </c>
    </row>
    <row r="241" spans="2:11" x14ac:dyDescent="0.2">
      <c r="B241" s="4">
        <v>236</v>
      </c>
      <c r="C241" s="5" t="s">
        <v>2492</v>
      </c>
      <c r="D241" s="22">
        <v>0</v>
      </c>
      <c r="E241" s="22">
        <v>0</v>
      </c>
      <c r="F241" s="22">
        <v>0.15687000000000001</v>
      </c>
      <c r="G241" s="22">
        <v>7.6316100000000002</v>
      </c>
      <c r="H241" s="22">
        <v>0</v>
      </c>
      <c r="I241" s="22">
        <v>0</v>
      </c>
      <c r="J241" s="22">
        <v>9.6079999999999999E-2</v>
      </c>
      <c r="K241" s="22">
        <v>3.6697630000000001</v>
      </c>
    </row>
    <row r="242" spans="2:11" x14ac:dyDescent="0.2">
      <c r="B242" s="4">
        <v>237</v>
      </c>
      <c r="C242" s="5" t="s">
        <v>2686</v>
      </c>
      <c r="D242" s="22">
        <v>0</v>
      </c>
      <c r="E242" s="22">
        <v>0</v>
      </c>
      <c r="F242" s="22">
        <v>4.8250000000000001E-2</v>
      </c>
      <c r="G242" s="22">
        <v>2.64039</v>
      </c>
      <c r="H242" s="22">
        <v>0</v>
      </c>
      <c r="I242" s="22">
        <v>0</v>
      </c>
      <c r="J242" s="22">
        <v>0.20419999999999999</v>
      </c>
      <c r="K242" s="22">
        <v>8.8514599999999994</v>
      </c>
    </row>
    <row r="243" spans="2:11" x14ac:dyDescent="0.2">
      <c r="B243" s="4">
        <v>238</v>
      </c>
      <c r="C243" s="5" t="s">
        <v>2464</v>
      </c>
      <c r="D243" s="22">
        <v>0</v>
      </c>
      <c r="E243" s="22">
        <v>0</v>
      </c>
      <c r="F243" s="22">
        <v>0.21937000000000001</v>
      </c>
      <c r="G243" s="22">
        <v>8.0458750000000006</v>
      </c>
      <c r="H243" s="22">
        <v>0</v>
      </c>
      <c r="I243" s="22">
        <v>0</v>
      </c>
      <c r="J243" s="22">
        <v>2.903E-2</v>
      </c>
      <c r="K243" s="22">
        <v>1.20075</v>
      </c>
    </row>
    <row r="244" spans="2:11" x14ac:dyDescent="0.2">
      <c r="B244" s="4">
        <v>239</v>
      </c>
      <c r="C244" s="5" t="s">
        <v>2597</v>
      </c>
      <c r="D244" s="22">
        <v>0</v>
      </c>
      <c r="E244" s="22">
        <v>0</v>
      </c>
      <c r="F244" s="22">
        <v>5.7709999999999997E-2</v>
      </c>
      <c r="G244" s="22">
        <v>2.87805</v>
      </c>
      <c r="H244" s="22">
        <v>0</v>
      </c>
      <c r="I244" s="22">
        <v>0</v>
      </c>
      <c r="J244" s="22">
        <v>0.18684999999999999</v>
      </c>
      <c r="K244" s="22">
        <v>8.8528900000000004</v>
      </c>
    </row>
    <row r="245" spans="2:11" x14ac:dyDescent="0.2">
      <c r="B245" s="4">
        <v>240</v>
      </c>
      <c r="C245" s="5" t="s">
        <v>2715</v>
      </c>
      <c r="D245" s="22">
        <v>0</v>
      </c>
      <c r="E245" s="22">
        <v>0</v>
      </c>
      <c r="F245" s="22">
        <v>3.209E-2</v>
      </c>
      <c r="G245" s="22">
        <v>1.7654224999999999</v>
      </c>
      <c r="H245" s="22">
        <v>0</v>
      </c>
      <c r="I245" s="22">
        <v>0</v>
      </c>
      <c r="J245" s="22">
        <v>0.21146000000000001</v>
      </c>
      <c r="K245" s="22">
        <v>11.044980000000001</v>
      </c>
    </row>
    <row r="246" spans="2:11" x14ac:dyDescent="0.2">
      <c r="B246" s="4">
        <v>241</v>
      </c>
      <c r="C246" s="5" t="s">
        <v>2564</v>
      </c>
      <c r="D246" s="22">
        <v>0</v>
      </c>
      <c r="E246" s="22">
        <v>0</v>
      </c>
      <c r="F246" s="22">
        <v>8.1960000000000005E-2</v>
      </c>
      <c r="G246" s="22">
        <v>3.528235</v>
      </c>
      <c r="H246" s="22">
        <v>0</v>
      </c>
      <c r="I246" s="22">
        <v>0</v>
      </c>
      <c r="J246" s="22">
        <v>0.16023999999999999</v>
      </c>
      <c r="K246" s="22">
        <v>6.2297500000000001</v>
      </c>
    </row>
    <row r="247" spans="2:11" x14ac:dyDescent="0.2">
      <c r="B247" s="4">
        <v>242</v>
      </c>
      <c r="C247" s="5" t="s">
        <v>2487</v>
      </c>
      <c r="D247" s="22">
        <v>0</v>
      </c>
      <c r="E247" s="22">
        <v>0</v>
      </c>
      <c r="F247" s="22">
        <v>0.23282</v>
      </c>
      <c r="G247" s="22">
        <v>9.6086299999999998</v>
      </c>
      <c r="H247" s="22">
        <v>0</v>
      </c>
      <c r="I247" s="22">
        <v>0</v>
      </c>
      <c r="J247" s="22">
        <v>4.47E-3</v>
      </c>
      <c r="K247" s="22">
        <v>0.17247000000000001</v>
      </c>
    </row>
    <row r="248" spans="2:11" x14ac:dyDescent="0.2">
      <c r="B248" s="4">
        <v>243</v>
      </c>
      <c r="C248" s="5" t="s">
        <v>2470</v>
      </c>
      <c r="D248" s="22">
        <v>0</v>
      </c>
      <c r="E248" s="22">
        <v>0</v>
      </c>
      <c r="F248" s="22">
        <v>0.16874</v>
      </c>
      <c r="G248" s="22">
        <v>9.4792470000000009</v>
      </c>
      <c r="H248" s="22">
        <v>0</v>
      </c>
      <c r="I248" s="22">
        <v>0</v>
      </c>
      <c r="J248" s="22">
        <v>6.8449999999999997E-2</v>
      </c>
      <c r="K248" s="22">
        <v>3.4901399999999998</v>
      </c>
    </row>
    <row r="249" spans="2:11" x14ac:dyDescent="0.2">
      <c r="B249" s="4">
        <v>244</v>
      </c>
      <c r="C249" s="5" t="s">
        <v>2512</v>
      </c>
      <c r="D249" s="22">
        <v>0</v>
      </c>
      <c r="E249" s="22">
        <v>0</v>
      </c>
      <c r="F249" s="22">
        <v>0.12349</v>
      </c>
      <c r="G249" s="22">
        <v>5.4255380000000004</v>
      </c>
      <c r="H249" s="22">
        <v>0</v>
      </c>
      <c r="I249" s="22">
        <v>0</v>
      </c>
      <c r="J249" s="22">
        <v>0.11354</v>
      </c>
      <c r="K249" s="22">
        <v>5.5988199999999999</v>
      </c>
    </row>
    <row r="250" spans="2:11" x14ac:dyDescent="0.2">
      <c r="B250" s="4">
        <v>245</v>
      </c>
      <c r="C250" s="5" t="s">
        <v>2553</v>
      </c>
      <c r="D250" s="22">
        <v>0</v>
      </c>
      <c r="E250" s="22">
        <v>0</v>
      </c>
      <c r="F250" s="22">
        <v>6.114E-2</v>
      </c>
      <c r="G250" s="22">
        <v>2.4352399999999998</v>
      </c>
      <c r="H250" s="22">
        <v>0</v>
      </c>
      <c r="I250" s="22">
        <v>0</v>
      </c>
      <c r="J250" s="22">
        <v>0.17521999999999999</v>
      </c>
      <c r="K250" s="22">
        <v>9.7167300000000001</v>
      </c>
    </row>
    <row r="251" spans="2:11" x14ac:dyDescent="0.2">
      <c r="B251" s="4">
        <v>246</v>
      </c>
      <c r="C251" s="5" t="s">
        <v>2461</v>
      </c>
      <c r="D251" s="22">
        <v>0</v>
      </c>
      <c r="E251" s="22">
        <v>0</v>
      </c>
      <c r="F251" s="22">
        <v>0.17218</v>
      </c>
      <c r="G251" s="22">
        <v>6.6891815000000001</v>
      </c>
      <c r="H251" s="22">
        <v>0</v>
      </c>
      <c r="I251" s="22">
        <v>0</v>
      </c>
      <c r="J251" s="22">
        <v>6.1150000000000003E-2</v>
      </c>
      <c r="K251" s="22">
        <v>2.91987</v>
      </c>
    </row>
    <row r="252" spans="2:11" x14ac:dyDescent="0.2">
      <c r="B252" s="4">
        <v>247</v>
      </c>
      <c r="C252" s="5" t="s">
        <v>2477</v>
      </c>
      <c r="D252" s="22">
        <v>0</v>
      </c>
      <c r="E252" s="22">
        <v>0</v>
      </c>
      <c r="F252" s="22">
        <v>0.21015</v>
      </c>
      <c r="G252" s="22">
        <v>5.1726270000000003</v>
      </c>
      <c r="H252" s="22">
        <v>0</v>
      </c>
      <c r="I252" s="22">
        <v>0</v>
      </c>
      <c r="J252" s="22">
        <v>2.2950000000000002E-2</v>
      </c>
      <c r="K252" s="22">
        <v>0.97801000000000005</v>
      </c>
    </row>
    <row r="253" spans="2:11" x14ac:dyDescent="0.2">
      <c r="B253" s="4">
        <v>248</v>
      </c>
      <c r="C253" s="5" t="s">
        <v>2561</v>
      </c>
      <c r="D253" s="22">
        <v>0</v>
      </c>
      <c r="E253" s="22">
        <v>0</v>
      </c>
      <c r="F253" s="22">
        <v>0.12242</v>
      </c>
      <c r="G253" s="22">
        <v>4.8367399999999998</v>
      </c>
      <c r="H253" s="22">
        <v>0</v>
      </c>
      <c r="I253" s="22">
        <v>0</v>
      </c>
      <c r="J253" s="22">
        <v>0.11031000000000001</v>
      </c>
      <c r="K253" s="22">
        <v>4.3049299999999997</v>
      </c>
    </row>
    <row r="254" spans="2:11" x14ac:dyDescent="0.2">
      <c r="B254" s="4">
        <v>249</v>
      </c>
      <c r="C254" s="5" t="s">
        <v>3194</v>
      </c>
      <c r="D254" s="22">
        <v>0</v>
      </c>
      <c r="E254" s="22">
        <v>0</v>
      </c>
      <c r="F254" s="22">
        <v>3.62E-3</v>
      </c>
      <c r="G254" s="22">
        <v>0.13947000000000001</v>
      </c>
      <c r="H254" s="22">
        <v>0</v>
      </c>
      <c r="I254" s="22">
        <v>0</v>
      </c>
      <c r="J254" s="22">
        <v>0.22800999999999999</v>
      </c>
      <c r="K254" s="22">
        <v>11.333589999999999</v>
      </c>
    </row>
    <row r="255" spans="2:11" x14ac:dyDescent="0.2">
      <c r="B255" s="4">
        <v>250</v>
      </c>
      <c r="C255" s="5" t="s">
        <v>2634</v>
      </c>
      <c r="D255" s="22">
        <v>0</v>
      </c>
      <c r="E255" s="22">
        <v>0</v>
      </c>
      <c r="F255" s="22">
        <v>3.5869999999999999E-2</v>
      </c>
      <c r="G255" s="22">
        <v>1.5696639999999999</v>
      </c>
      <c r="H255" s="22">
        <v>0</v>
      </c>
      <c r="I255" s="22">
        <v>0</v>
      </c>
      <c r="J255" s="22">
        <v>0.19469</v>
      </c>
      <c r="K255" s="22">
        <v>10.842650000000001</v>
      </c>
    </row>
    <row r="256" spans="2:11" x14ac:dyDescent="0.2">
      <c r="B256" s="4">
        <v>251</v>
      </c>
      <c r="C256" s="5" t="s">
        <v>2485</v>
      </c>
      <c r="D256" s="22">
        <v>0</v>
      </c>
      <c r="E256" s="22">
        <v>0</v>
      </c>
      <c r="F256" s="22">
        <v>0.12173</v>
      </c>
      <c r="G256" s="22">
        <v>4.2648650999999997</v>
      </c>
      <c r="H256" s="22">
        <v>0</v>
      </c>
      <c r="I256" s="22">
        <v>0</v>
      </c>
      <c r="J256" s="22">
        <v>0.10415000000000001</v>
      </c>
      <c r="K256" s="22">
        <v>5.7041000000000004</v>
      </c>
    </row>
    <row r="257" spans="2:11" x14ac:dyDescent="0.2">
      <c r="B257" s="4">
        <v>252</v>
      </c>
      <c r="C257" s="5" t="s">
        <v>2474</v>
      </c>
      <c r="D257" s="22">
        <v>0</v>
      </c>
      <c r="E257" s="22">
        <v>0</v>
      </c>
      <c r="F257" s="22">
        <v>0.22494</v>
      </c>
      <c r="G257" s="22">
        <v>13.599694</v>
      </c>
      <c r="H257" s="22">
        <v>0</v>
      </c>
      <c r="I257" s="22">
        <v>0</v>
      </c>
      <c r="J257" s="22">
        <v>0</v>
      </c>
      <c r="K257" s="22">
        <v>0</v>
      </c>
    </row>
    <row r="258" spans="2:11" x14ac:dyDescent="0.2">
      <c r="B258" s="4">
        <v>253</v>
      </c>
      <c r="C258" s="5" t="s">
        <v>2462</v>
      </c>
      <c r="D258" s="22">
        <v>0</v>
      </c>
      <c r="E258" s="22">
        <v>0</v>
      </c>
      <c r="F258" s="22">
        <v>0.19017999999999999</v>
      </c>
      <c r="G258" s="22">
        <v>5.978777</v>
      </c>
      <c r="H258" s="22">
        <v>0</v>
      </c>
      <c r="I258" s="22">
        <v>0</v>
      </c>
      <c r="J258" s="22">
        <v>3.073E-2</v>
      </c>
      <c r="K258" s="22">
        <v>1.4390799999999999</v>
      </c>
    </row>
    <row r="259" spans="2:11" x14ac:dyDescent="0.2">
      <c r="B259" s="4">
        <v>254</v>
      </c>
      <c r="C259" s="5" t="s">
        <v>2428</v>
      </c>
      <c r="D259" s="22">
        <v>0</v>
      </c>
      <c r="E259" s="22">
        <v>0</v>
      </c>
      <c r="F259" s="22">
        <v>0.19986000000000001</v>
      </c>
      <c r="G259" s="22">
        <v>8.8315561999999996</v>
      </c>
      <c r="H259" s="22">
        <v>0</v>
      </c>
      <c r="I259" s="22">
        <v>0</v>
      </c>
      <c r="J259" s="22">
        <v>2.0670000000000001E-2</v>
      </c>
      <c r="K259" s="22">
        <v>1.1191800000000001</v>
      </c>
    </row>
    <row r="260" spans="2:11" x14ac:dyDescent="0.2">
      <c r="B260" s="4">
        <v>255</v>
      </c>
      <c r="C260" s="5" t="s">
        <v>2520</v>
      </c>
      <c r="D260" s="22">
        <v>0</v>
      </c>
      <c r="E260" s="22">
        <v>0</v>
      </c>
      <c r="F260" s="22">
        <v>0.10058</v>
      </c>
      <c r="G260" s="22">
        <v>3.8459599999999998</v>
      </c>
      <c r="H260" s="22">
        <v>0</v>
      </c>
      <c r="I260" s="22">
        <v>0</v>
      </c>
      <c r="J260" s="22">
        <v>0.11982</v>
      </c>
      <c r="K260" s="22">
        <v>4.41981</v>
      </c>
    </row>
    <row r="261" spans="2:11" x14ac:dyDescent="0.2">
      <c r="B261" s="4">
        <v>256</v>
      </c>
      <c r="C261" s="5" t="s">
        <v>2961</v>
      </c>
      <c r="D261" s="22">
        <v>0</v>
      </c>
      <c r="E261" s="22">
        <v>0</v>
      </c>
      <c r="F261" s="22">
        <v>7.9699999999999997E-3</v>
      </c>
      <c r="G261" s="22">
        <v>0.40601999999999999</v>
      </c>
      <c r="H261" s="22">
        <v>0</v>
      </c>
      <c r="I261" s="22">
        <v>0</v>
      </c>
      <c r="J261" s="22">
        <v>0.21239</v>
      </c>
      <c r="K261" s="22">
        <v>10.797800000000001</v>
      </c>
    </row>
    <row r="262" spans="2:11" x14ac:dyDescent="0.2">
      <c r="B262" s="4">
        <v>257</v>
      </c>
      <c r="C262" s="5" t="s">
        <v>2439</v>
      </c>
      <c r="D262" s="22">
        <v>0</v>
      </c>
      <c r="E262" s="22">
        <v>0</v>
      </c>
      <c r="F262" s="22">
        <v>0.18110000000000001</v>
      </c>
      <c r="G262" s="22">
        <v>4.5887528</v>
      </c>
      <c r="H262" s="22">
        <v>0</v>
      </c>
      <c r="I262" s="22">
        <v>0</v>
      </c>
      <c r="J262" s="22">
        <v>3.85E-2</v>
      </c>
      <c r="K262" s="22">
        <v>1.59555</v>
      </c>
    </row>
    <row r="263" spans="2:11" x14ac:dyDescent="0.2">
      <c r="B263" s="4">
        <v>258</v>
      </c>
      <c r="C263" s="5" t="s">
        <v>2856</v>
      </c>
      <c r="D263" s="22">
        <v>0</v>
      </c>
      <c r="E263" s="22">
        <v>0</v>
      </c>
      <c r="F263" s="22">
        <v>1.47E-2</v>
      </c>
      <c r="G263" s="22">
        <v>0.59366050000000004</v>
      </c>
      <c r="H263" s="22">
        <v>0</v>
      </c>
      <c r="I263" s="22">
        <v>0</v>
      </c>
      <c r="J263" s="22">
        <v>0.20335</v>
      </c>
      <c r="K263" s="22">
        <v>9.4064499999999995</v>
      </c>
    </row>
    <row r="264" spans="2:11" x14ac:dyDescent="0.2">
      <c r="B264" s="4">
        <v>259</v>
      </c>
      <c r="C264" s="5" t="s">
        <v>2529</v>
      </c>
      <c r="D264" s="22">
        <v>0</v>
      </c>
      <c r="E264" s="22">
        <v>0</v>
      </c>
      <c r="F264" s="22">
        <v>9.8280000000000006E-2</v>
      </c>
      <c r="G264" s="22">
        <v>4.0420769999999999</v>
      </c>
      <c r="H264" s="22">
        <v>0</v>
      </c>
      <c r="I264" s="22">
        <v>0</v>
      </c>
      <c r="J264" s="22">
        <v>0.11966</v>
      </c>
      <c r="K264" s="22">
        <v>4.91709</v>
      </c>
    </row>
    <row r="265" spans="2:11" x14ac:dyDescent="0.2">
      <c r="B265" s="4">
        <v>260</v>
      </c>
      <c r="C265" s="5" t="s">
        <v>2514</v>
      </c>
      <c r="D265" s="22">
        <v>0</v>
      </c>
      <c r="E265" s="22">
        <v>0</v>
      </c>
      <c r="F265" s="22">
        <v>0.10843</v>
      </c>
      <c r="G265" s="22">
        <v>4.6369899999999999</v>
      </c>
      <c r="H265" s="22">
        <v>0</v>
      </c>
      <c r="I265" s="22">
        <v>0</v>
      </c>
      <c r="J265" s="22">
        <v>0.10779</v>
      </c>
      <c r="K265" s="22">
        <v>3.90517</v>
      </c>
    </row>
    <row r="266" spans="2:11" x14ac:dyDescent="0.2">
      <c r="B266" s="4">
        <v>261</v>
      </c>
      <c r="C266" s="5" t="s">
        <v>2599</v>
      </c>
      <c r="D266" s="22">
        <v>0</v>
      </c>
      <c r="E266" s="22">
        <v>0</v>
      </c>
      <c r="F266" s="22">
        <v>5.2139999999999999E-2</v>
      </c>
      <c r="G266" s="22">
        <v>2.27359</v>
      </c>
      <c r="H266" s="22">
        <v>0</v>
      </c>
      <c r="I266" s="22">
        <v>0</v>
      </c>
      <c r="J266" s="22">
        <v>0.16003000000000001</v>
      </c>
      <c r="K266" s="22">
        <v>8.2531099999999995</v>
      </c>
    </row>
    <row r="267" spans="2:11" x14ac:dyDescent="0.2">
      <c r="B267" s="4">
        <v>262</v>
      </c>
      <c r="C267" s="5" t="s">
        <v>2515</v>
      </c>
      <c r="D267" s="22">
        <v>0</v>
      </c>
      <c r="E267" s="22">
        <v>0</v>
      </c>
      <c r="F267" s="22">
        <v>0.13355</v>
      </c>
      <c r="G267" s="22">
        <v>7.4402872999999996</v>
      </c>
      <c r="H267" s="22">
        <v>0</v>
      </c>
      <c r="I267" s="22">
        <v>0</v>
      </c>
      <c r="J267" s="22">
        <v>7.7929999999999999E-2</v>
      </c>
      <c r="K267" s="22">
        <v>3.8570700000000002</v>
      </c>
    </row>
    <row r="268" spans="2:11" x14ac:dyDescent="0.2">
      <c r="B268" s="4">
        <v>263</v>
      </c>
      <c r="C268" s="5" t="s">
        <v>2481</v>
      </c>
      <c r="D268" s="22">
        <v>0</v>
      </c>
      <c r="E268" s="22">
        <v>0</v>
      </c>
      <c r="F268" s="22">
        <v>0.21052999999999999</v>
      </c>
      <c r="G268" s="22">
        <v>10.47636</v>
      </c>
      <c r="H268" s="22">
        <v>0</v>
      </c>
      <c r="I268" s="22">
        <v>0</v>
      </c>
      <c r="J268" s="22">
        <v>0</v>
      </c>
      <c r="K268" s="22">
        <v>0</v>
      </c>
    </row>
    <row r="269" spans="2:11" x14ac:dyDescent="0.2">
      <c r="B269" s="4">
        <v>264</v>
      </c>
      <c r="C269" s="5" t="s">
        <v>2221</v>
      </c>
      <c r="D269" s="22">
        <v>0</v>
      </c>
      <c r="E269" s="22">
        <v>0</v>
      </c>
      <c r="F269" s="22">
        <v>0.20996999999999999</v>
      </c>
      <c r="G269" s="22">
        <v>11.180946</v>
      </c>
      <c r="H269" s="22">
        <v>0</v>
      </c>
      <c r="I269" s="22">
        <v>0</v>
      </c>
      <c r="J269" s="22">
        <v>0</v>
      </c>
      <c r="K269" s="22">
        <v>0</v>
      </c>
    </row>
    <row r="270" spans="2:11" x14ac:dyDescent="0.2">
      <c r="B270" s="4">
        <v>265</v>
      </c>
      <c r="C270" s="5" t="s">
        <v>2497</v>
      </c>
      <c r="D270" s="22">
        <v>0</v>
      </c>
      <c r="E270" s="22">
        <v>0</v>
      </c>
      <c r="F270" s="22">
        <v>0.12864</v>
      </c>
      <c r="G270" s="22">
        <v>4.7815674000000001</v>
      </c>
      <c r="H270" s="22">
        <v>0</v>
      </c>
      <c r="I270" s="22">
        <v>0</v>
      </c>
      <c r="J270" s="22">
        <v>7.5459999999999999E-2</v>
      </c>
      <c r="K270" s="22">
        <v>3.1750099999999999</v>
      </c>
    </row>
    <row r="271" spans="2:11" x14ac:dyDescent="0.2">
      <c r="B271" s="4">
        <v>266</v>
      </c>
      <c r="C271" s="5" t="s">
        <v>2489</v>
      </c>
      <c r="D271" s="22">
        <v>0</v>
      </c>
      <c r="E271" s="22">
        <v>0</v>
      </c>
      <c r="F271" s="22">
        <v>0.12328</v>
      </c>
      <c r="G271" s="22">
        <v>5.2810683000000003</v>
      </c>
      <c r="H271" s="22">
        <v>0</v>
      </c>
      <c r="I271" s="22">
        <v>0</v>
      </c>
      <c r="J271" s="22">
        <v>7.8119999999999995E-2</v>
      </c>
      <c r="K271" s="22">
        <v>3.4082400000000002</v>
      </c>
    </row>
    <row r="272" spans="2:11" x14ac:dyDescent="0.2">
      <c r="B272" s="4">
        <v>267</v>
      </c>
      <c r="C272" s="5" t="s">
        <v>2919</v>
      </c>
      <c r="D272" s="22">
        <v>0</v>
      </c>
      <c r="E272" s="22">
        <v>0</v>
      </c>
      <c r="F272" s="22">
        <v>1.0200000000000001E-2</v>
      </c>
      <c r="G272" s="22">
        <v>0.45033000000000001</v>
      </c>
      <c r="H272" s="22">
        <v>0</v>
      </c>
      <c r="I272" s="22">
        <v>0</v>
      </c>
      <c r="J272" s="22">
        <v>0.19045999999999999</v>
      </c>
      <c r="K272" s="22">
        <v>11.718489999999999</v>
      </c>
    </row>
    <row r="273" spans="2:11" x14ac:dyDescent="0.2">
      <c r="B273" s="4">
        <v>268</v>
      </c>
      <c r="C273" s="5" t="s">
        <v>2426</v>
      </c>
      <c r="D273" s="22">
        <v>0</v>
      </c>
      <c r="E273" s="22">
        <v>0</v>
      </c>
      <c r="F273" s="22">
        <v>0.19961999999999999</v>
      </c>
      <c r="G273" s="22">
        <v>6.8632020000000002</v>
      </c>
      <c r="H273" s="22">
        <v>0</v>
      </c>
      <c r="I273" s="22">
        <v>0</v>
      </c>
      <c r="J273" s="22">
        <v>0</v>
      </c>
      <c r="K273" s="22">
        <v>0</v>
      </c>
    </row>
    <row r="274" spans="2:11" x14ac:dyDescent="0.2">
      <c r="B274" s="4">
        <v>269</v>
      </c>
      <c r="C274" s="5" t="s">
        <v>2731</v>
      </c>
      <c r="D274" s="22">
        <v>0</v>
      </c>
      <c r="E274" s="22">
        <v>0</v>
      </c>
      <c r="F274" s="22">
        <v>2.5690000000000001E-2</v>
      </c>
      <c r="G274" s="22">
        <v>1.06993</v>
      </c>
      <c r="H274" s="22">
        <v>0</v>
      </c>
      <c r="I274" s="22">
        <v>0</v>
      </c>
      <c r="J274" s="22">
        <v>0.17163</v>
      </c>
      <c r="K274" s="22">
        <v>8.5228099999999998</v>
      </c>
    </row>
    <row r="275" spans="2:11" x14ac:dyDescent="0.2">
      <c r="B275" s="4">
        <v>270</v>
      </c>
      <c r="C275" s="5" t="s">
        <v>2813</v>
      </c>
      <c r="D275" s="22">
        <v>0</v>
      </c>
      <c r="E275" s="22">
        <v>0</v>
      </c>
      <c r="F275" s="22">
        <v>2.035E-2</v>
      </c>
      <c r="G275" s="22">
        <v>0.75155700000000003</v>
      </c>
      <c r="H275" s="22">
        <v>0</v>
      </c>
      <c r="I275" s="22">
        <v>0</v>
      </c>
      <c r="J275" s="22">
        <v>0.17441999999999999</v>
      </c>
      <c r="K275" s="22">
        <v>7.0772599999999999</v>
      </c>
    </row>
    <row r="276" spans="2:11" x14ac:dyDescent="0.2">
      <c r="B276" s="4">
        <v>271</v>
      </c>
      <c r="C276" s="5" t="s">
        <v>2410</v>
      </c>
      <c r="D276" s="22">
        <v>0</v>
      </c>
      <c r="E276" s="22">
        <v>0</v>
      </c>
      <c r="F276" s="22">
        <v>0.18335000000000001</v>
      </c>
      <c r="G276" s="22">
        <v>6.577566</v>
      </c>
      <c r="H276" s="22">
        <v>0</v>
      </c>
      <c r="I276" s="22">
        <v>0</v>
      </c>
      <c r="J276" s="22">
        <v>9.7400000000000004E-3</v>
      </c>
      <c r="K276" s="22">
        <v>0.40736</v>
      </c>
    </row>
    <row r="277" spans="2:11" x14ac:dyDescent="0.2">
      <c r="B277" s="4">
        <v>272</v>
      </c>
      <c r="C277" s="5" t="s">
        <v>2191</v>
      </c>
      <c r="D277" s="22">
        <v>0</v>
      </c>
      <c r="E277" s="22">
        <v>0</v>
      </c>
      <c r="F277" s="22">
        <v>0.12086</v>
      </c>
      <c r="G277" s="22">
        <v>5.064489</v>
      </c>
      <c r="H277" s="22">
        <v>0</v>
      </c>
      <c r="I277" s="22">
        <v>0</v>
      </c>
      <c r="J277" s="22">
        <v>7.2069999999999995E-2</v>
      </c>
      <c r="K277" s="22">
        <v>3.0778799999999999</v>
      </c>
    </row>
    <row r="278" spans="2:11" x14ac:dyDescent="0.2">
      <c r="B278" s="4">
        <v>273</v>
      </c>
      <c r="C278" s="5" t="s">
        <v>2563</v>
      </c>
      <c r="D278" s="22">
        <v>0</v>
      </c>
      <c r="E278" s="22">
        <v>0</v>
      </c>
      <c r="F278" s="22">
        <v>9.5939999999999998E-2</v>
      </c>
      <c r="G278" s="22">
        <v>4.1214149999999998</v>
      </c>
      <c r="H278" s="22">
        <v>0</v>
      </c>
      <c r="I278" s="22">
        <v>0</v>
      </c>
      <c r="J278" s="22">
        <v>9.6439999999999998E-2</v>
      </c>
      <c r="K278" s="22">
        <v>4.1822499999999998</v>
      </c>
    </row>
    <row r="279" spans="2:11" x14ac:dyDescent="0.2">
      <c r="B279" s="4">
        <v>274</v>
      </c>
      <c r="C279" s="5" t="s">
        <v>2490</v>
      </c>
      <c r="D279" s="22">
        <v>0</v>
      </c>
      <c r="E279" s="22">
        <v>0</v>
      </c>
      <c r="F279" s="22">
        <v>0.12567999999999999</v>
      </c>
      <c r="G279" s="22">
        <v>6.3195300000000003</v>
      </c>
      <c r="H279" s="22">
        <v>0</v>
      </c>
      <c r="I279" s="22">
        <v>0</v>
      </c>
      <c r="J279" s="22">
        <v>6.6390000000000005E-2</v>
      </c>
      <c r="K279" s="22">
        <v>2.7323</v>
      </c>
    </row>
    <row r="280" spans="2:11" x14ac:dyDescent="0.2">
      <c r="B280" s="4">
        <v>275</v>
      </c>
      <c r="C280" s="5" t="s">
        <v>2602</v>
      </c>
      <c r="D280" s="22">
        <v>0</v>
      </c>
      <c r="E280" s="22">
        <v>0</v>
      </c>
      <c r="F280" s="22">
        <v>6.5890000000000004E-2</v>
      </c>
      <c r="G280" s="22">
        <v>3.2386018000000001</v>
      </c>
      <c r="H280" s="22">
        <v>0</v>
      </c>
      <c r="I280" s="22">
        <v>0</v>
      </c>
      <c r="J280" s="22">
        <v>0.126</v>
      </c>
      <c r="K280" s="22">
        <v>4.7553400000000003</v>
      </c>
    </row>
    <row r="281" spans="2:11" x14ac:dyDescent="0.2">
      <c r="B281" s="4">
        <v>276</v>
      </c>
      <c r="C281" s="5" t="s">
        <v>2449</v>
      </c>
      <c r="D281" s="22">
        <v>0</v>
      </c>
      <c r="E281" s="22">
        <v>0</v>
      </c>
      <c r="F281" s="22">
        <v>0.19162999999999999</v>
      </c>
      <c r="G281" s="22">
        <v>9.1033176000000005</v>
      </c>
      <c r="H281" s="22">
        <v>0</v>
      </c>
      <c r="I281" s="22">
        <v>0</v>
      </c>
      <c r="J281" s="22">
        <v>0</v>
      </c>
      <c r="K281" s="22">
        <v>0</v>
      </c>
    </row>
    <row r="282" spans="2:11" x14ac:dyDescent="0.2">
      <c r="B282" s="4">
        <v>277</v>
      </c>
      <c r="C282" s="5" t="s">
        <v>2653</v>
      </c>
      <c r="D282" s="22">
        <v>0</v>
      </c>
      <c r="E282" s="22">
        <v>0</v>
      </c>
      <c r="F282" s="22">
        <v>4.027E-2</v>
      </c>
      <c r="G282" s="22">
        <v>2.0172650000000001</v>
      </c>
      <c r="H282" s="22">
        <v>0</v>
      </c>
      <c r="I282" s="22">
        <v>0</v>
      </c>
      <c r="J282" s="22">
        <v>0.14973</v>
      </c>
      <c r="K282" s="22">
        <v>6.9789142000000002</v>
      </c>
    </row>
    <row r="283" spans="2:11" x14ac:dyDescent="0.2">
      <c r="B283" s="4">
        <v>278</v>
      </c>
      <c r="C283" s="5" t="s">
        <v>2784</v>
      </c>
      <c r="D283" s="22">
        <v>0</v>
      </c>
      <c r="E283" s="22">
        <v>0</v>
      </c>
      <c r="F283" s="22">
        <v>1.787E-2</v>
      </c>
      <c r="G283" s="22">
        <v>0.72243500000000005</v>
      </c>
      <c r="H283" s="22">
        <v>0</v>
      </c>
      <c r="I283" s="22">
        <v>0</v>
      </c>
      <c r="J283" s="22">
        <v>0.17096</v>
      </c>
      <c r="K283" s="22">
        <v>9.2195400000000003</v>
      </c>
    </row>
    <row r="284" spans="2:11" x14ac:dyDescent="0.2">
      <c r="B284" s="4">
        <v>279</v>
      </c>
      <c r="C284" s="5" t="s">
        <v>2482</v>
      </c>
      <c r="D284" s="22">
        <v>0</v>
      </c>
      <c r="E284" s="22">
        <v>0</v>
      </c>
      <c r="F284" s="22">
        <v>0.15226999999999999</v>
      </c>
      <c r="G284" s="22">
        <v>9.3747900000000008</v>
      </c>
      <c r="H284" s="22">
        <v>0</v>
      </c>
      <c r="I284" s="22">
        <v>0</v>
      </c>
      <c r="J284" s="22">
        <v>3.5099999999999999E-2</v>
      </c>
      <c r="K284" s="22">
        <v>1.8897299999999999</v>
      </c>
    </row>
    <row r="285" spans="2:11" x14ac:dyDescent="0.2">
      <c r="B285" s="4">
        <v>280</v>
      </c>
      <c r="C285" s="5" t="s">
        <v>2448</v>
      </c>
      <c r="D285" s="22">
        <v>0</v>
      </c>
      <c r="E285" s="22">
        <v>0</v>
      </c>
      <c r="F285" s="22">
        <v>0.17766000000000001</v>
      </c>
      <c r="G285" s="22">
        <v>9.2164517000000004</v>
      </c>
      <c r="H285" s="22">
        <v>0</v>
      </c>
      <c r="I285" s="22">
        <v>0</v>
      </c>
      <c r="J285" s="22">
        <v>8.8400000000000006E-3</v>
      </c>
      <c r="K285" s="22">
        <v>0.45931</v>
      </c>
    </row>
    <row r="286" spans="2:11" x14ac:dyDescent="0.2">
      <c r="B286" s="4">
        <v>281</v>
      </c>
      <c r="C286" s="5" t="s">
        <v>2465</v>
      </c>
      <c r="D286" s="22">
        <v>0</v>
      </c>
      <c r="E286" s="22">
        <v>0</v>
      </c>
      <c r="F286" s="22">
        <v>0.18503</v>
      </c>
      <c r="G286" s="22">
        <v>7.2262015000000002</v>
      </c>
      <c r="H286" s="22">
        <v>0</v>
      </c>
      <c r="I286" s="22">
        <v>0</v>
      </c>
      <c r="J286" s="22">
        <v>0</v>
      </c>
      <c r="K286" s="22">
        <v>0</v>
      </c>
    </row>
    <row r="287" spans="2:11" x14ac:dyDescent="0.2">
      <c r="B287" s="4">
        <v>282</v>
      </c>
      <c r="C287" s="5" t="s">
        <v>2585</v>
      </c>
      <c r="D287" s="22">
        <v>0</v>
      </c>
      <c r="E287" s="22">
        <v>0</v>
      </c>
      <c r="F287" s="22">
        <v>6.0650000000000003E-2</v>
      </c>
      <c r="G287" s="22">
        <v>3.2281300000000002</v>
      </c>
      <c r="H287" s="22">
        <v>0</v>
      </c>
      <c r="I287" s="22">
        <v>0</v>
      </c>
      <c r="J287" s="22">
        <v>0.12350999999999999</v>
      </c>
      <c r="K287" s="22">
        <v>6.3934899999999999</v>
      </c>
    </row>
    <row r="288" spans="2:11" x14ac:dyDescent="0.2">
      <c r="B288" s="4">
        <v>283</v>
      </c>
      <c r="C288" s="5" t="s">
        <v>2605</v>
      </c>
      <c r="D288" s="22">
        <v>0</v>
      </c>
      <c r="E288" s="22">
        <v>0</v>
      </c>
      <c r="F288" s="22">
        <v>4.3999999999999997E-2</v>
      </c>
      <c r="G288" s="22">
        <v>1.9016299999999999</v>
      </c>
      <c r="H288" s="22">
        <v>0</v>
      </c>
      <c r="I288" s="22">
        <v>0</v>
      </c>
      <c r="J288" s="22">
        <v>0.13924</v>
      </c>
      <c r="K288" s="22">
        <v>6.6090400000000002</v>
      </c>
    </row>
    <row r="289" spans="2:11" x14ac:dyDescent="0.2">
      <c r="B289" s="4">
        <v>284</v>
      </c>
      <c r="C289" s="5" t="s">
        <v>2483</v>
      </c>
      <c r="D289" s="22">
        <v>0</v>
      </c>
      <c r="E289" s="22">
        <v>0</v>
      </c>
      <c r="F289" s="22">
        <v>0.17404</v>
      </c>
      <c r="G289" s="22">
        <v>8.6179859000000008</v>
      </c>
      <c r="H289" s="22">
        <v>0</v>
      </c>
      <c r="I289" s="22">
        <v>0</v>
      </c>
      <c r="J289" s="22">
        <v>8.8500000000000002E-3</v>
      </c>
      <c r="K289" s="22">
        <v>0.48004999999999998</v>
      </c>
    </row>
    <row r="290" spans="2:11" x14ac:dyDescent="0.2">
      <c r="B290" s="4">
        <v>285</v>
      </c>
      <c r="C290" s="5" t="s">
        <v>2525</v>
      </c>
      <c r="D290" s="22">
        <v>0</v>
      </c>
      <c r="E290" s="22">
        <v>0</v>
      </c>
      <c r="F290" s="22">
        <v>7.4249999999999997E-2</v>
      </c>
      <c r="G290" s="22">
        <v>3.2335829999999999</v>
      </c>
      <c r="H290" s="22">
        <v>0</v>
      </c>
      <c r="I290" s="22">
        <v>0</v>
      </c>
      <c r="J290" s="22">
        <v>0.10780000000000001</v>
      </c>
      <c r="K290" s="22">
        <v>5.7184499999999998</v>
      </c>
    </row>
    <row r="291" spans="2:11" x14ac:dyDescent="0.2">
      <c r="B291" s="4">
        <v>286</v>
      </c>
      <c r="C291" s="5" t="s">
        <v>2687</v>
      </c>
      <c r="D291" s="22">
        <v>0</v>
      </c>
      <c r="E291" s="22">
        <v>0</v>
      </c>
      <c r="F291" s="22">
        <v>2.9399999999999999E-2</v>
      </c>
      <c r="G291" s="22">
        <v>1.05932</v>
      </c>
      <c r="H291" s="22">
        <v>0</v>
      </c>
      <c r="I291" s="22">
        <v>0</v>
      </c>
      <c r="J291" s="22">
        <v>0.15218000000000001</v>
      </c>
      <c r="K291" s="22">
        <v>6.0603499999999997</v>
      </c>
    </row>
    <row r="292" spans="2:11" x14ac:dyDescent="0.2">
      <c r="B292" s="4">
        <v>287</v>
      </c>
      <c r="C292" s="5" t="s">
        <v>2516</v>
      </c>
      <c r="D292" s="22">
        <v>0</v>
      </c>
      <c r="E292" s="22">
        <v>0</v>
      </c>
      <c r="F292" s="22">
        <v>9.1770000000000004E-2</v>
      </c>
      <c r="G292" s="22">
        <v>3.5700319999999999</v>
      </c>
      <c r="H292" s="22">
        <v>0</v>
      </c>
      <c r="I292" s="22">
        <v>0</v>
      </c>
      <c r="J292" s="22">
        <v>8.9700000000000002E-2</v>
      </c>
      <c r="K292" s="22">
        <v>3.44415</v>
      </c>
    </row>
    <row r="293" spans="2:11" x14ac:dyDescent="0.2">
      <c r="B293" s="4">
        <v>288</v>
      </c>
      <c r="C293" s="5" t="s">
        <v>2596</v>
      </c>
      <c r="D293" s="22">
        <v>0</v>
      </c>
      <c r="E293" s="22">
        <v>0</v>
      </c>
      <c r="F293" s="22">
        <v>5.2490000000000002E-2</v>
      </c>
      <c r="G293" s="22">
        <v>2.3741620000000001</v>
      </c>
      <c r="H293" s="22">
        <v>0</v>
      </c>
      <c r="I293" s="22">
        <v>0</v>
      </c>
      <c r="J293" s="22">
        <v>0.12886</v>
      </c>
      <c r="K293" s="22">
        <v>7.61029</v>
      </c>
    </row>
    <row r="294" spans="2:11" x14ac:dyDescent="0.2">
      <c r="B294" s="4">
        <v>289</v>
      </c>
      <c r="C294" s="5" t="s">
        <v>2210</v>
      </c>
      <c r="D294" s="22">
        <v>0</v>
      </c>
      <c r="E294" s="22">
        <v>0</v>
      </c>
      <c r="F294" s="22">
        <v>2.4709999999999999E-2</v>
      </c>
      <c r="G294" s="22">
        <v>1.1502049999999999</v>
      </c>
      <c r="H294" s="22">
        <v>0</v>
      </c>
      <c r="I294" s="22">
        <v>0</v>
      </c>
      <c r="J294" s="22">
        <v>0.15567</v>
      </c>
      <c r="K294" s="22">
        <v>7.1931700000000003</v>
      </c>
    </row>
    <row r="295" spans="2:11" x14ac:dyDescent="0.2">
      <c r="B295" s="4">
        <v>290</v>
      </c>
      <c r="C295" s="5" t="s">
        <v>2546</v>
      </c>
      <c r="D295" s="22">
        <v>0</v>
      </c>
      <c r="E295" s="22">
        <v>0</v>
      </c>
      <c r="F295" s="22">
        <v>7.2999999999999995E-2</v>
      </c>
      <c r="G295" s="22">
        <v>3.1440579999999998</v>
      </c>
      <c r="H295" s="22">
        <v>0</v>
      </c>
      <c r="I295" s="22">
        <v>0</v>
      </c>
      <c r="J295" s="22">
        <v>0.10645</v>
      </c>
      <c r="K295" s="22">
        <v>4.6389997000000003</v>
      </c>
    </row>
    <row r="296" spans="2:11" x14ac:dyDescent="0.2">
      <c r="B296" s="4">
        <v>291</v>
      </c>
      <c r="C296" s="5" t="s">
        <v>2690</v>
      </c>
      <c r="D296" s="22">
        <v>0</v>
      </c>
      <c r="E296" s="22">
        <v>0</v>
      </c>
      <c r="F296" s="22">
        <v>2.9770000000000001E-2</v>
      </c>
      <c r="G296" s="22">
        <v>1.2767299999999999</v>
      </c>
      <c r="H296" s="22">
        <v>0</v>
      </c>
      <c r="I296" s="22">
        <v>0</v>
      </c>
      <c r="J296" s="22">
        <v>0.14917</v>
      </c>
      <c r="K296" s="22">
        <v>7.06128</v>
      </c>
    </row>
    <row r="297" spans="2:11" x14ac:dyDescent="0.2">
      <c r="B297" s="4">
        <v>292</v>
      </c>
      <c r="C297" s="5" t="s">
        <v>2486</v>
      </c>
      <c r="D297" s="22">
        <v>0</v>
      </c>
      <c r="E297" s="22">
        <v>0</v>
      </c>
      <c r="F297" s="22">
        <v>0.17854999999999999</v>
      </c>
      <c r="G297" s="22">
        <v>12.006307</v>
      </c>
      <c r="H297" s="22">
        <v>0</v>
      </c>
      <c r="I297" s="22">
        <v>0</v>
      </c>
      <c r="J297" s="22">
        <v>0</v>
      </c>
      <c r="K297" s="22">
        <v>0</v>
      </c>
    </row>
    <row r="298" spans="2:11" x14ac:dyDescent="0.2">
      <c r="B298" s="4">
        <v>293</v>
      </c>
      <c r="C298" s="5" t="s">
        <v>2952</v>
      </c>
      <c r="D298" s="22">
        <v>0</v>
      </c>
      <c r="E298" s="22">
        <v>0</v>
      </c>
      <c r="F298" s="22">
        <v>9.1800000000000007E-3</v>
      </c>
      <c r="G298" s="22">
        <v>0.36276000000000003</v>
      </c>
      <c r="H298" s="22">
        <v>0</v>
      </c>
      <c r="I298" s="22">
        <v>0</v>
      </c>
      <c r="J298" s="22">
        <v>0.16857</v>
      </c>
      <c r="K298" s="22">
        <v>8.1456499999999998</v>
      </c>
    </row>
    <row r="299" spans="2:11" x14ac:dyDescent="0.2">
      <c r="B299" s="4">
        <v>294</v>
      </c>
      <c r="C299" s="5" t="s">
        <v>2506</v>
      </c>
      <c r="D299" s="22">
        <v>0</v>
      </c>
      <c r="E299" s="22">
        <v>0</v>
      </c>
      <c r="F299" s="22">
        <v>0.12653</v>
      </c>
      <c r="G299" s="22">
        <v>5.9232769999999997</v>
      </c>
      <c r="H299" s="22">
        <v>0</v>
      </c>
      <c r="I299" s="22">
        <v>0</v>
      </c>
      <c r="J299" s="22">
        <v>5.1130000000000002E-2</v>
      </c>
      <c r="K299" s="22">
        <v>2.2174999999999998</v>
      </c>
    </row>
    <row r="300" spans="2:11" x14ac:dyDescent="0.2">
      <c r="B300" s="4">
        <v>295</v>
      </c>
      <c r="C300" s="5" t="s">
        <v>2659</v>
      </c>
      <c r="D300" s="22">
        <v>0</v>
      </c>
      <c r="E300" s="22">
        <v>0</v>
      </c>
      <c r="F300" s="22">
        <v>5.6300000000000003E-2</v>
      </c>
      <c r="G300" s="22">
        <v>2.2511869999999998</v>
      </c>
      <c r="H300" s="22">
        <v>0</v>
      </c>
      <c r="I300" s="22">
        <v>0</v>
      </c>
      <c r="J300" s="22">
        <v>0.12135</v>
      </c>
      <c r="K300" s="22">
        <v>4.2158499999999997</v>
      </c>
    </row>
    <row r="301" spans="2:11" x14ac:dyDescent="0.2">
      <c r="B301" s="4">
        <v>296</v>
      </c>
      <c r="C301" s="5" t="s">
        <v>2781</v>
      </c>
      <c r="D301" s="22">
        <v>0</v>
      </c>
      <c r="E301" s="22">
        <v>0</v>
      </c>
      <c r="F301" s="22">
        <v>2.0830000000000001E-2</v>
      </c>
      <c r="G301" s="22">
        <v>0.90221300000000004</v>
      </c>
      <c r="H301" s="22">
        <v>0</v>
      </c>
      <c r="I301" s="22">
        <v>0</v>
      </c>
      <c r="J301" s="22">
        <v>0.15557000000000001</v>
      </c>
      <c r="K301" s="22">
        <v>7.2129700000000003</v>
      </c>
    </row>
    <row r="302" spans="2:11" x14ac:dyDescent="0.2">
      <c r="B302" s="4">
        <v>297</v>
      </c>
      <c r="C302" s="5" t="s">
        <v>2800</v>
      </c>
      <c r="D302" s="22">
        <v>0</v>
      </c>
      <c r="E302" s="22">
        <v>0</v>
      </c>
      <c r="F302" s="22">
        <v>1.8149999999999999E-2</v>
      </c>
      <c r="G302" s="22">
        <v>0.63353999999999999</v>
      </c>
      <c r="H302" s="22">
        <v>0</v>
      </c>
      <c r="I302" s="22">
        <v>0</v>
      </c>
      <c r="J302" s="22">
        <v>0.15758</v>
      </c>
      <c r="K302" s="22">
        <v>4.56142</v>
      </c>
    </row>
    <row r="303" spans="2:11" x14ac:dyDescent="0.2">
      <c r="B303" s="4">
        <v>298</v>
      </c>
      <c r="C303" s="5" t="s">
        <v>2577</v>
      </c>
      <c r="D303" s="22">
        <v>0</v>
      </c>
      <c r="E303" s="22">
        <v>0</v>
      </c>
      <c r="F303" s="22">
        <v>5.8689999999999999E-2</v>
      </c>
      <c r="G303" s="22">
        <v>2.901821</v>
      </c>
      <c r="H303" s="22">
        <v>0</v>
      </c>
      <c r="I303" s="22">
        <v>0</v>
      </c>
      <c r="J303" s="22">
        <v>0.11698</v>
      </c>
      <c r="K303" s="22">
        <v>5.20092</v>
      </c>
    </row>
    <row r="304" spans="2:11" x14ac:dyDescent="0.2">
      <c r="B304" s="4">
        <v>299</v>
      </c>
      <c r="C304" s="5" t="s">
        <v>2473</v>
      </c>
      <c r="D304" s="22">
        <v>0</v>
      </c>
      <c r="E304" s="22">
        <v>0</v>
      </c>
      <c r="F304" s="22">
        <v>0.17519999999999999</v>
      </c>
      <c r="G304" s="22">
        <v>8.8103154000000004</v>
      </c>
      <c r="H304" s="22">
        <v>0</v>
      </c>
      <c r="I304" s="22">
        <v>0</v>
      </c>
      <c r="J304" s="22">
        <v>4.2999999999999999E-4</v>
      </c>
      <c r="K304" s="22">
        <v>2.1080000000000002E-2</v>
      </c>
    </row>
    <row r="305" spans="2:11" x14ac:dyDescent="0.2">
      <c r="B305" s="4">
        <v>300</v>
      </c>
      <c r="C305" s="5" t="s">
        <v>2476</v>
      </c>
      <c r="D305" s="22">
        <v>0</v>
      </c>
      <c r="E305" s="22">
        <v>0</v>
      </c>
      <c r="F305" s="22">
        <v>0.16639000000000001</v>
      </c>
      <c r="G305" s="22">
        <v>10.125638</v>
      </c>
      <c r="H305" s="22">
        <v>0</v>
      </c>
      <c r="I305" s="22">
        <v>0</v>
      </c>
      <c r="J305" s="22">
        <v>6.4700000000000001E-3</v>
      </c>
      <c r="K305" s="22">
        <v>0.32971</v>
      </c>
    </row>
    <row r="306" spans="2:11" x14ac:dyDescent="0.2">
      <c r="B306" s="4">
        <v>301</v>
      </c>
      <c r="C306" s="5" t="s">
        <v>2795</v>
      </c>
      <c r="D306" s="22">
        <v>0</v>
      </c>
      <c r="E306" s="22">
        <v>0</v>
      </c>
      <c r="F306" s="22">
        <v>2.6589999999999999E-2</v>
      </c>
      <c r="G306" s="22">
        <v>1.1706110000000001</v>
      </c>
      <c r="H306" s="22">
        <v>0</v>
      </c>
      <c r="I306" s="22">
        <v>0</v>
      </c>
      <c r="J306" s="22">
        <v>0.14468</v>
      </c>
      <c r="K306" s="22">
        <v>6.24634</v>
      </c>
    </row>
    <row r="307" spans="2:11" x14ac:dyDescent="0.2">
      <c r="B307" s="4">
        <v>302</v>
      </c>
      <c r="C307" s="5" t="s">
        <v>2453</v>
      </c>
      <c r="D307" s="22">
        <v>0</v>
      </c>
      <c r="E307" s="22">
        <v>0</v>
      </c>
      <c r="F307" s="22">
        <v>0.12570999999999999</v>
      </c>
      <c r="G307" s="22">
        <v>5.1116479000000004</v>
      </c>
      <c r="H307" s="22">
        <v>0</v>
      </c>
      <c r="I307" s="22">
        <v>0</v>
      </c>
      <c r="J307" s="22">
        <v>4.5490000000000003E-2</v>
      </c>
      <c r="K307" s="22">
        <v>2.4846200000000001</v>
      </c>
    </row>
    <row r="308" spans="2:11" x14ac:dyDescent="0.2">
      <c r="B308" s="4">
        <v>303</v>
      </c>
      <c r="C308" s="5" t="s">
        <v>2478</v>
      </c>
      <c r="D308" s="22">
        <v>0</v>
      </c>
      <c r="E308" s="22">
        <v>0</v>
      </c>
      <c r="F308" s="22">
        <v>0.16231999999999999</v>
      </c>
      <c r="G308" s="22">
        <v>10.041097300000001</v>
      </c>
      <c r="H308" s="22">
        <v>0</v>
      </c>
      <c r="I308" s="22">
        <v>0</v>
      </c>
      <c r="J308" s="22">
        <v>8.7399999999999995E-3</v>
      </c>
      <c r="K308" s="22">
        <v>0.495446</v>
      </c>
    </row>
    <row r="309" spans="2:11" x14ac:dyDescent="0.2">
      <c r="B309" s="4">
        <v>304</v>
      </c>
      <c r="C309" s="5" t="s">
        <v>2572</v>
      </c>
      <c r="D309" s="22">
        <v>0</v>
      </c>
      <c r="E309" s="22">
        <v>0</v>
      </c>
      <c r="F309" s="22">
        <v>6.7210000000000006E-2</v>
      </c>
      <c r="G309" s="22">
        <v>3.4638559999999998</v>
      </c>
      <c r="H309" s="22">
        <v>0</v>
      </c>
      <c r="I309" s="22">
        <v>0</v>
      </c>
      <c r="J309" s="22">
        <v>0.10301</v>
      </c>
      <c r="K309" s="22">
        <v>5.5576499999999998</v>
      </c>
    </row>
    <row r="310" spans="2:11" x14ac:dyDescent="0.2">
      <c r="B310" s="4">
        <v>305</v>
      </c>
      <c r="C310" s="5" t="s">
        <v>2543</v>
      </c>
      <c r="D310" s="22">
        <v>0</v>
      </c>
      <c r="E310" s="22">
        <v>0</v>
      </c>
      <c r="F310" s="22">
        <v>9.357E-2</v>
      </c>
      <c r="G310" s="22">
        <v>3.7526549</v>
      </c>
      <c r="H310" s="22">
        <v>0</v>
      </c>
      <c r="I310" s="22">
        <v>0</v>
      </c>
      <c r="J310" s="22">
        <v>7.6259999999999994E-2</v>
      </c>
      <c r="K310" s="22">
        <v>3.7412399999999999</v>
      </c>
    </row>
    <row r="311" spans="2:11" x14ac:dyDescent="0.2">
      <c r="B311" s="4">
        <v>306</v>
      </c>
      <c r="C311" s="5" t="s">
        <v>2495</v>
      </c>
      <c r="D311" s="22">
        <v>0</v>
      </c>
      <c r="E311" s="22">
        <v>0</v>
      </c>
      <c r="F311" s="22">
        <v>0.14108999999999999</v>
      </c>
      <c r="G311" s="22">
        <v>3.4218864999999998</v>
      </c>
      <c r="H311" s="22">
        <v>0</v>
      </c>
      <c r="I311" s="22">
        <v>0</v>
      </c>
      <c r="J311" s="22">
        <v>2.8680000000000001E-2</v>
      </c>
      <c r="K311" s="22">
        <v>1.0436000000000001</v>
      </c>
    </row>
    <row r="312" spans="2:11" x14ac:dyDescent="0.2">
      <c r="B312" s="4">
        <v>307</v>
      </c>
      <c r="C312" s="5" t="s">
        <v>2549</v>
      </c>
      <c r="D312" s="22">
        <v>0</v>
      </c>
      <c r="E312" s="22">
        <v>0</v>
      </c>
      <c r="F312" s="22">
        <v>6.0499999999999998E-2</v>
      </c>
      <c r="G312" s="22">
        <v>2.5690083000000001</v>
      </c>
      <c r="H312" s="22">
        <v>0</v>
      </c>
      <c r="I312" s="22">
        <v>0</v>
      </c>
      <c r="J312" s="22">
        <v>0.10818999999999999</v>
      </c>
      <c r="K312" s="22">
        <v>4.1276700000000002</v>
      </c>
    </row>
    <row r="313" spans="2:11" x14ac:dyDescent="0.2">
      <c r="B313" s="4">
        <v>308</v>
      </c>
      <c r="C313" s="5" t="s">
        <v>2717</v>
      </c>
      <c r="D313" s="22">
        <v>0</v>
      </c>
      <c r="E313" s="22">
        <v>0</v>
      </c>
      <c r="F313" s="22">
        <v>2.0500000000000001E-2</v>
      </c>
      <c r="G313" s="22">
        <v>1.057301</v>
      </c>
      <c r="H313" s="22">
        <v>0</v>
      </c>
      <c r="I313" s="22">
        <v>0</v>
      </c>
      <c r="J313" s="22">
        <v>0.14815</v>
      </c>
      <c r="K313" s="22">
        <v>8.0418000000000003</v>
      </c>
    </row>
    <row r="314" spans="2:11" x14ac:dyDescent="0.2">
      <c r="B314" s="4">
        <v>309</v>
      </c>
      <c r="C314" s="5" t="s">
        <v>2491</v>
      </c>
      <c r="D314" s="22">
        <v>0</v>
      </c>
      <c r="E314" s="22">
        <v>0</v>
      </c>
      <c r="F314" s="22">
        <v>0.16228999999999999</v>
      </c>
      <c r="G314" s="22">
        <v>10.058588</v>
      </c>
      <c r="H314" s="22">
        <v>0</v>
      </c>
      <c r="I314" s="22">
        <v>0</v>
      </c>
      <c r="J314" s="22">
        <v>4.45E-3</v>
      </c>
      <c r="K314" s="22">
        <v>0.22367000000000001</v>
      </c>
    </row>
    <row r="315" spans="2:11" x14ac:dyDescent="0.2">
      <c r="B315" s="4">
        <v>310</v>
      </c>
      <c r="C315" s="5" t="s">
        <v>2776</v>
      </c>
      <c r="D315" s="22">
        <v>0</v>
      </c>
      <c r="E315" s="22">
        <v>0</v>
      </c>
      <c r="F315" s="22">
        <v>2.0729999999999998E-2</v>
      </c>
      <c r="G315" s="22">
        <v>0.95162000000000002</v>
      </c>
      <c r="H315" s="22">
        <v>0</v>
      </c>
      <c r="I315" s="22">
        <v>0</v>
      </c>
      <c r="J315" s="22">
        <v>0.14577000000000001</v>
      </c>
      <c r="K315" s="22">
        <v>5.8257599999999998</v>
      </c>
    </row>
    <row r="316" spans="2:11" x14ac:dyDescent="0.2">
      <c r="B316" s="4">
        <v>311</v>
      </c>
      <c r="C316" s="5" t="s">
        <v>2242</v>
      </c>
      <c r="D316" s="22">
        <v>0</v>
      </c>
      <c r="E316" s="22">
        <v>0</v>
      </c>
      <c r="F316" s="22">
        <v>0.15368999999999999</v>
      </c>
      <c r="G316" s="22">
        <v>8.2005949999999999</v>
      </c>
      <c r="H316" s="22">
        <v>0</v>
      </c>
      <c r="I316" s="22">
        <v>0</v>
      </c>
      <c r="J316" s="22">
        <v>1.176E-2</v>
      </c>
      <c r="K316" s="22">
        <v>0.66117000000000004</v>
      </c>
    </row>
    <row r="317" spans="2:11" x14ac:dyDescent="0.2">
      <c r="B317" s="4">
        <v>312</v>
      </c>
      <c r="C317" s="5" t="s">
        <v>2785</v>
      </c>
      <c r="D317" s="22">
        <v>0</v>
      </c>
      <c r="E317" s="22">
        <v>0</v>
      </c>
      <c r="F317" s="22">
        <v>2.6919999999999999E-2</v>
      </c>
      <c r="G317" s="22">
        <v>1.2223854999999999</v>
      </c>
      <c r="H317" s="22">
        <v>0</v>
      </c>
      <c r="I317" s="22">
        <v>0</v>
      </c>
      <c r="J317" s="22">
        <v>0.13755999999999999</v>
      </c>
      <c r="K317" s="22">
        <v>5.5243500000000001</v>
      </c>
    </row>
    <row r="318" spans="2:11" x14ac:dyDescent="0.2">
      <c r="B318" s="4">
        <v>313</v>
      </c>
      <c r="C318" s="5" t="s">
        <v>2471</v>
      </c>
      <c r="D318" s="22">
        <v>0</v>
      </c>
      <c r="E318" s="22">
        <v>0</v>
      </c>
      <c r="F318" s="22">
        <v>0.16419</v>
      </c>
      <c r="G318" s="22">
        <v>9.3509553000000007</v>
      </c>
      <c r="H318" s="22">
        <v>0</v>
      </c>
      <c r="I318" s="22">
        <v>0</v>
      </c>
      <c r="J318" s="22">
        <v>0</v>
      </c>
      <c r="K318" s="22">
        <v>0</v>
      </c>
    </row>
    <row r="319" spans="2:11" x14ac:dyDescent="0.2">
      <c r="B319" s="4">
        <v>314</v>
      </c>
      <c r="C319" s="5" t="s">
        <v>2507</v>
      </c>
      <c r="D319" s="22">
        <v>0</v>
      </c>
      <c r="E319" s="22">
        <v>0</v>
      </c>
      <c r="F319" s="22">
        <v>0.12592999999999999</v>
      </c>
      <c r="G319" s="22">
        <v>6.1565390000000004</v>
      </c>
      <c r="H319" s="22">
        <v>0</v>
      </c>
      <c r="I319" s="22">
        <v>0</v>
      </c>
      <c r="J319" s="22">
        <v>3.8260000000000002E-2</v>
      </c>
      <c r="K319" s="22">
        <v>1.7995300000000001</v>
      </c>
    </row>
    <row r="320" spans="2:11" x14ac:dyDescent="0.2">
      <c r="B320" s="4">
        <v>315</v>
      </c>
      <c r="C320" s="5" t="s">
        <v>2542</v>
      </c>
      <c r="D320" s="22">
        <v>0</v>
      </c>
      <c r="E320" s="22">
        <v>0</v>
      </c>
      <c r="F320" s="22">
        <v>7.8619999999999995E-2</v>
      </c>
      <c r="G320" s="22">
        <v>3.7631800000000002</v>
      </c>
      <c r="H320" s="22">
        <v>0</v>
      </c>
      <c r="I320" s="22">
        <v>0</v>
      </c>
      <c r="J320" s="22">
        <v>8.4500000000000006E-2</v>
      </c>
      <c r="K320" s="22">
        <v>4.7092900000000002</v>
      </c>
    </row>
    <row r="321" spans="2:11" x14ac:dyDescent="0.2">
      <c r="B321" s="4">
        <v>316</v>
      </c>
      <c r="C321" s="5" t="s">
        <v>2536</v>
      </c>
      <c r="D321" s="22">
        <v>0</v>
      </c>
      <c r="E321" s="22">
        <v>0</v>
      </c>
      <c r="F321" s="22">
        <v>0.13728000000000001</v>
      </c>
      <c r="G321" s="22">
        <v>8.07029</v>
      </c>
      <c r="H321" s="22">
        <v>0</v>
      </c>
      <c r="I321" s="22">
        <v>0</v>
      </c>
      <c r="J321" s="22">
        <v>2.5530000000000001E-2</v>
      </c>
      <c r="K321" s="22">
        <v>1.5789500000000001</v>
      </c>
    </row>
    <row r="322" spans="2:11" x14ac:dyDescent="0.2">
      <c r="B322" s="4">
        <v>317</v>
      </c>
      <c r="C322" s="5" t="s">
        <v>2891</v>
      </c>
      <c r="D322" s="22">
        <v>0</v>
      </c>
      <c r="E322" s="22">
        <v>0</v>
      </c>
      <c r="F322" s="22">
        <v>7.7299999999999999E-3</v>
      </c>
      <c r="G322" s="22">
        <v>0.31265199999999999</v>
      </c>
      <c r="H322" s="22">
        <v>0</v>
      </c>
      <c r="I322" s="22">
        <v>0</v>
      </c>
      <c r="J322" s="22">
        <v>0.15432000000000001</v>
      </c>
      <c r="K322" s="22">
        <v>8.5693800000000007</v>
      </c>
    </row>
    <row r="323" spans="2:11" x14ac:dyDescent="0.2">
      <c r="B323" s="4">
        <v>318</v>
      </c>
      <c r="C323" s="5" t="s">
        <v>2504</v>
      </c>
      <c r="D323" s="22">
        <v>0</v>
      </c>
      <c r="E323" s="22">
        <v>0</v>
      </c>
      <c r="F323" s="22">
        <v>0.13961999999999999</v>
      </c>
      <c r="G323" s="22">
        <v>9.1486879999999999</v>
      </c>
      <c r="H323" s="22">
        <v>0</v>
      </c>
      <c r="I323" s="22">
        <v>0</v>
      </c>
      <c r="J323" s="22">
        <v>2.0889999999999999E-2</v>
      </c>
      <c r="K323" s="22">
        <v>1.1822520000000001</v>
      </c>
    </row>
    <row r="324" spans="2:11" x14ac:dyDescent="0.2">
      <c r="B324" s="4">
        <v>319</v>
      </c>
      <c r="C324" s="5" t="s">
        <v>2759</v>
      </c>
      <c r="D324" s="22">
        <v>0</v>
      </c>
      <c r="E324" s="22">
        <v>0</v>
      </c>
      <c r="F324" s="22">
        <v>1.891E-2</v>
      </c>
      <c r="G324" s="22">
        <v>0.81157199999999996</v>
      </c>
      <c r="H324" s="22">
        <v>0</v>
      </c>
      <c r="I324" s="22">
        <v>0</v>
      </c>
      <c r="J324" s="22">
        <v>0.14105000000000001</v>
      </c>
      <c r="K324" s="22">
        <v>5.3708400000000003</v>
      </c>
    </row>
    <row r="325" spans="2:11" x14ac:dyDescent="0.2">
      <c r="B325" s="4">
        <v>320</v>
      </c>
      <c r="C325" s="5" t="s">
        <v>2762</v>
      </c>
      <c r="D325" s="22">
        <v>0</v>
      </c>
      <c r="E325" s="22">
        <v>0</v>
      </c>
      <c r="F325" s="22">
        <v>1.9560000000000001E-2</v>
      </c>
      <c r="G325" s="22">
        <v>1.02077</v>
      </c>
      <c r="H325" s="22">
        <v>0</v>
      </c>
      <c r="I325" s="22">
        <v>0</v>
      </c>
      <c r="J325" s="22">
        <v>0.13963</v>
      </c>
      <c r="K325" s="22">
        <v>7.3688599999999997</v>
      </c>
    </row>
    <row r="326" spans="2:11" x14ac:dyDescent="0.2">
      <c r="B326" s="4">
        <v>321</v>
      </c>
      <c r="C326" s="5" t="s">
        <v>2636</v>
      </c>
      <c r="D326" s="22">
        <v>0</v>
      </c>
      <c r="E326" s="22">
        <v>0</v>
      </c>
      <c r="F326" s="22">
        <v>3.7580000000000002E-2</v>
      </c>
      <c r="G326" s="22">
        <v>1.6280300000000001</v>
      </c>
      <c r="H326" s="22">
        <v>0</v>
      </c>
      <c r="I326" s="22">
        <v>0</v>
      </c>
      <c r="J326" s="22">
        <v>0.12086</v>
      </c>
      <c r="K326" s="22">
        <v>3.7728899999999999</v>
      </c>
    </row>
    <row r="327" spans="2:11" x14ac:dyDescent="0.2">
      <c r="B327" s="4">
        <v>322</v>
      </c>
      <c r="C327" s="5" t="s">
        <v>2606</v>
      </c>
      <c r="D327" s="22">
        <v>0</v>
      </c>
      <c r="E327" s="22">
        <v>0</v>
      </c>
      <c r="F327" s="22">
        <v>6.3630000000000006E-2</v>
      </c>
      <c r="G327" s="22">
        <v>2.4039267</v>
      </c>
      <c r="H327" s="22">
        <v>0</v>
      </c>
      <c r="I327" s="22">
        <v>0</v>
      </c>
      <c r="J327" s="22">
        <v>9.4750000000000001E-2</v>
      </c>
      <c r="K327" s="22">
        <v>3.85331</v>
      </c>
    </row>
    <row r="328" spans="2:11" x14ac:dyDescent="0.2">
      <c r="B328" s="4">
        <v>323</v>
      </c>
      <c r="C328" s="5" t="s">
        <v>2652</v>
      </c>
      <c r="D328" s="22">
        <v>0</v>
      </c>
      <c r="E328" s="22">
        <v>0</v>
      </c>
      <c r="F328" s="22">
        <v>4.4119999999999999E-2</v>
      </c>
      <c r="G328" s="22">
        <v>1.361772</v>
      </c>
      <c r="H328" s="22">
        <v>0</v>
      </c>
      <c r="I328" s="22">
        <v>0</v>
      </c>
      <c r="J328" s="22">
        <v>0.11197</v>
      </c>
      <c r="K328" s="22">
        <v>4.5206200000000001</v>
      </c>
    </row>
    <row r="329" spans="2:11" x14ac:dyDescent="0.2">
      <c r="B329" s="4">
        <v>324</v>
      </c>
      <c r="C329" s="5" t="s">
        <v>2910</v>
      </c>
      <c r="D329" s="22">
        <v>0</v>
      </c>
      <c r="E329" s="22">
        <v>0</v>
      </c>
      <c r="F329" s="22">
        <v>6.0899999999999999E-3</v>
      </c>
      <c r="G329" s="22">
        <v>0.29543999999999998</v>
      </c>
      <c r="H329" s="22">
        <v>0</v>
      </c>
      <c r="I329" s="22">
        <v>0</v>
      </c>
      <c r="J329" s="22">
        <v>0.14976</v>
      </c>
      <c r="K329" s="22">
        <v>5.3519699999999997</v>
      </c>
    </row>
    <row r="330" spans="2:11" x14ac:dyDescent="0.2">
      <c r="B330" s="4">
        <v>325</v>
      </c>
      <c r="C330" s="5" t="s">
        <v>2452</v>
      </c>
      <c r="D330" s="22">
        <v>0</v>
      </c>
      <c r="E330" s="22">
        <v>0</v>
      </c>
      <c r="F330" s="22">
        <v>0.14007</v>
      </c>
      <c r="G330" s="22">
        <v>4.1373769999999999</v>
      </c>
      <c r="H330" s="22">
        <v>0</v>
      </c>
      <c r="I330" s="22">
        <v>0</v>
      </c>
      <c r="J330" s="22">
        <v>1.3299999999999999E-2</v>
      </c>
      <c r="K330" s="22">
        <v>0.57489999999999997</v>
      </c>
    </row>
    <row r="331" spans="2:11" x14ac:dyDescent="0.2">
      <c r="B331" s="4">
        <v>326</v>
      </c>
      <c r="C331" s="5" t="s">
        <v>2729</v>
      </c>
      <c r="D331" s="22">
        <v>0</v>
      </c>
      <c r="E331" s="22">
        <v>0</v>
      </c>
      <c r="F331" s="22">
        <v>6.2869999999999995E-2</v>
      </c>
      <c r="G331" s="22">
        <v>3.6714500000000001</v>
      </c>
      <c r="H331" s="22">
        <v>0</v>
      </c>
      <c r="I331" s="22">
        <v>0</v>
      </c>
      <c r="J331" s="22">
        <v>9.0340000000000004E-2</v>
      </c>
      <c r="K331" s="22">
        <v>4.09938</v>
      </c>
    </row>
    <row r="332" spans="2:11" x14ac:dyDescent="0.2">
      <c r="B332" s="4">
        <v>327</v>
      </c>
      <c r="C332" s="5" t="s">
        <v>2499</v>
      </c>
      <c r="D332" s="22">
        <v>0</v>
      </c>
      <c r="E332" s="22">
        <v>0</v>
      </c>
      <c r="F332" s="22">
        <v>0.15021999999999999</v>
      </c>
      <c r="G332" s="22">
        <v>9.1705325000000002</v>
      </c>
      <c r="H332" s="22">
        <v>0</v>
      </c>
      <c r="I332" s="22">
        <v>0</v>
      </c>
      <c r="J332" s="22">
        <v>2.8300000000000001E-3</v>
      </c>
      <c r="K332" s="22">
        <v>0.17299999999999999</v>
      </c>
    </row>
    <row r="333" spans="2:11" x14ac:dyDescent="0.2">
      <c r="B333" s="4">
        <v>328</v>
      </c>
      <c r="C333" s="5" t="s">
        <v>3025</v>
      </c>
      <c r="D333" s="22">
        <v>0</v>
      </c>
      <c r="E333" s="22">
        <v>0</v>
      </c>
      <c r="F333" s="22">
        <v>7.9399999999999991E-3</v>
      </c>
      <c r="G333" s="22">
        <v>0.316695</v>
      </c>
      <c r="H333" s="22">
        <v>0</v>
      </c>
      <c r="I333" s="22">
        <v>0</v>
      </c>
      <c r="J333" s="22">
        <v>0.14465</v>
      </c>
      <c r="K333" s="22">
        <v>6.7895599999999998</v>
      </c>
    </row>
    <row r="334" spans="2:11" x14ac:dyDescent="0.2">
      <c r="B334" s="4">
        <v>329</v>
      </c>
      <c r="C334" s="5" t="s">
        <v>2469</v>
      </c>
      <c r="D334" s="22">
        <v>0</v>
      </c>
      <c r="E334" s="22">
        <v>0</v>
      </c>
      <c r="F334" s="22">
        <v>0.15032000000000001</v>
      </c>
      <c r="G334" s="22">
        <v>7.5334320000000004</v>
      </c>
      <c r="H334" s="22">
        <v>0</v>
      </c>
      <c r="I334" s="22">
        <v>0</v>
      </c>
      <c r="J334" s="22">
        <v>7.3999999999999999E-4</v>
      </c>
      <c r="K334" s="22">
        <v>2.2960000000000001E-2</v>
      </c>
    </row>
    <row r="335" spans="2:11" x14ac:dyDescent="0.2">
      <c r="B335" s="4">
        <v>330</v>
      </c>
      <c r="C335" s="5" t="s">
        <v>2723</v>
      </c>
      <c r="D335" s="22">
        <v>0</v>
      </c>
      <c r="E335" s="22">
        <v>0</v>
      </c>
      <c r="F335" s="22">
        <v>2.6069999999999999E-2</v>
      </c>
      <c r="G335" s="22">
        <v>1.14578</v>
      </c>
      <c r="H335" s="22">
        <v>0</v>
      </c>
      <c r="I335" s="22">
        <v>0</v>
      </c>
      <c r="J335" s="22">
        <v>0.12408</v>
      </c>
      <c r="K335" s="22">
        <v>6.4808399999999997</v>
      </c>
    </row>
    <row r="336" spans="2:11" x14ac:dyDescent="0.2">
      <c r="B336" s="4">
        <v>331</v>
      </c>
      <c r="C336" s="5" t="s">
        <v>2664</v>
      </c>
      <c r="D336" s="22">
        <v>0</v>
      </c>
      <c r="E336" s="22">
        <v>0</v>
      </c>
      <c r="F336" s="22">
        <v>2.9020000000000001E-2</v>
      </c>
      <c r="G336" s="22">
        <v>1.4278960000000001</v>
      </c>
      <c r="H336" s="22">
        <v>0</v>
      </c>
      <c r="I336" s="22">
        <v>0</v>
      </c>
      <c r="J336" s="22">
        <v>0.11791</v>
      </c>
      <c r="K336" s="22">
        <v>5.6074299999999999</v>
      </c>
    </row>
    <row r="337" spans="2:11" x14ac:dyDescent="0.2">
      <c r="B337" s="4">
        <v>332</v>
      </c>
      <c r="C337" s="5" t="s">
        <v>2522</v>
      </c>
      <c r="D337" s="22">
        <v>0</v>
      </c>
      <c r="E337" s="22">
        <v>0</v>
      </c>
      <c r="F337" s="22">
        <v>0.10488</v>
      </c>
      <c r="G337" s="22">
        <v>5.1484800000000002</v>
      </c>
      <c r="H337" s="22">
        <v>0</v>
      </c>
      <c r="I337" s="22">
        <v>0</v>
      </c>
      <c r="J337" s="22">
        <v>4.1529999999999997E-2</v>
      </c>
      <c r="K337" s="22">
        <v>1.8950499999999999</v>
      </c>
    </row>
    <row r="338" spans="2:11" x14ac:dyDescent="0.2">
      <c r="B338" s="4">
        <v>333</v>
      </c>
      <c r="C338" s="5" t="s">
        <v>2501</v>
      </c>
      <c r="D338" s="22">
        <v>0</v>
      </c>
      <c r="E338" s="22">
        <v>0</v>
      </c>
      <c r="F338" s="22">
        <v>0.12282999999999999</v>
      </c>
      <c r="G338" s="22">
        <v>6.0740154999999998</v>
      </c>
      <c r="H338" s="22">
        <v>0</v>
      </c>
      <c r="I338" s="22">
        <v>0</v>
      </c>
      <c r="J338" s="22">
        <v>2.257E-2</v>
      </c>
      <c r="K338" s="22">
        <v>1.0543</v>
      </c>
    </row>
    <row r="339" spans="2:11" x14ac:dyDescent="0.2">
      <c r="B339" s="4">
        <v>334</v>
      </c>
      <c r="C339" s="5" t="s">
        <v>2451</v>
      </c>
      <c r="D339" s="22">
        <v>0</v>
      </c>
      <c r="E339" s="22">
        <v>0</v>
      </c>
      <c r="F339" s="22">
        <v>0.14191999999999999</v>
      </c>
      <c r="G339" s="22">
        <v>7.8037200000000002</v>
      </c>
      <c r="H339" s="22">
        <v>0</v>
      </c>
      <c r="I339" s="22">
        <v>0</v>
      </c>
      <c r="J339" s="22">
        <v>0</v>
      </c>
      <c r="K339" s="22">
        <v>0</v>
      </c>
    </row>
    <row r="340" spans="2:11" x14ac:dyDescent="0.2">
      <c r="B340" s="4">
        <v>335</v>
      </c>
      <c r="C340" s="5" t="s">
        <v>2537</v>
      </c>
      <c r="D340" s="22">
        <v>0</v>
      </c>
      <c r="E340" s="22">
        <v>0</v>
      </c>
      <c r="F340" s="22">
        <v>0.1033</v>
      </c>
      <c r="G340" s="22">
        <v>5.1881750000000002</v>
      </c>
      <c r="H340" s="22">
        <v>0</v>
      </c>
      <c r="I340" s="22">
        <v>0</v>
      </c>
      <c r="J340" s="22">
        <v>3.8399999999999997E-2</v>
      </c>
      <c r="K340" s="22">
        <v>1.8818999999999999</v>
      </c>
    </row>
    <row r="341" spans="2:11" x14ac:dyDescent="0.2">
      <c r="B341" s="4">
        <v>336</v>
      </c>
      <c r="C341" s="5" t="s">
        <v>2475</v>
      </c>
      <c r="D341" s="22">
        <v>0</v>
      </c>
      <c r="E341" s="22">
        <v>0</v>
      </c>
      <c r="F341" s="22">
        <v>0.1409</v>
      </c>
      <c r="G341" s="22">
        <v>6.2169664999999998</v>
      </c>
      <c r="H341" s="22">
        <v>0</v>
      </c>
      <c r="I341" s="22">
        <v>0</v>
      </c>
      <c r="J341" s="22">
        <v>0</v>
      </c>
      <c r="K341" s="22">
        <v>0</v>
      </c>
    </row>
    <row r="342" spans="2:11" x14ac:dyDescent="0.2">
      <c r="B342" s="4">
        <v>337</v>
      </c>
      <c r="C342" s="5" t="s">
        <v>2494</v>
      </c>
      <c r="D342" s="22">
        <v>0</v>
      </c>
      <c r="E342" s="22">
        <v>0</v>
      </c>
      <c r="F342" s="22">
        <v>0.14000000000000001</v>
      </c>
      <c r="G342" s="22">
        <v>5.7572619999999999</v>
      </c>
      <c r="H342" s="22">
        <v>0</v>
      </c>
      <c r="I342" s="22">
        <v>0</v>
      </c>
      <c r="J342" s="22">
        <v>0</v>
      </c>
      <c r="K342" s="22">
        <v>0</v>
      </c>
    </row>
    <row r="343" spans="2:11" x14ac:dyDescent="0.2">
      <c r="B343" s="4">
        <v>338</v>
      </c>
      <c r="C343" s="5" t="s">
        <v>2498</v>
      </c>
      <c r="D343" s="22">
        <v>0</v>
      </c>
      <c r="E343" s="22">
        <v>0</v>
      </c>
      <c r="F343" s="22">
        <v>0.13871</v>
      </c>
      <c r="G343" s="22">
        <v>6.9253390000000001</v>
      </c>
      <c r="H343" s="22">
        <v>0</v>
      </c>
      <c r="I343" s="22">
        <v>0</v>
      </c>
      <c r="J343" s="22">
        <v>1.0399999999999999E-3</v>
      </c>
      <c r="K343" s="22">
        <v>2.827E-2</v>
      </c>
    </row>
    <row r="344" spans="2:11" x14ac:dyDescent="0.2">
      <c r="B344" s="4">
        <v>339</v>
      </c>
      <c r="C344" s="5" t="s">
        <v>2163</v>
      </c>
      <c r="D344" s="22">
        <v>0</v>
      </c>
      <c r="E344" s="22">
        <v>0</v>
      </c>
      <c r="F344" s="22">
        <v>0.13961000000000001</v>
      </c>
      <c r="G344" s="22">
        <v>6.2119099999999996</v>
      </c>
      <c r="H344" s="22">
        <v>0</v>
      </c>
      <c r="I344" s="22">
        <v>0</v>
      </c>
      <c r="J344" s="22">
        <v>0</v>
      </c>
      <c r="K344" s="22">
        <v>0</v>
      </c>
    </row>
    <row r="345" spans="2:11" x14ac:dyDescent="0.2">
      <c r="B345" s="4">
        <v>340</v>
      </c>
      <c r="C345" s="5" t="s">
        <v>2658</v>
      </c>
      <c r="D345" s="22">
        <v>0</v>
      </c>
      <c r="E345" s="22">
        <v>0</v>
      </c>
      <c r="F345" s="22">
        <v>3.6909999999999998E-2</v>
      </c>
      <c r="G345" s="22">
        <v>1.286011</v>
      </c>
      <c r="H345" s="22">
        <v>0</v>
      </c>
      <c r="I345" s="22">
        <v>0</v>
      </c>
      <c r="J345" s="22">
        <v>0.10211000000000001</v>
      </c>
      <c r="K345" s="22">
        <v>5.3666999999999998</v>
      </c>
    </row>
    <row r="346" spans="2:11" x14ac:dyDescent="0.2">
      <c r="B346" s="4">
        <v>341</v>
      </c>
      <c r="C346" s="5" t="s">
        <v>2538</v>
      </c>
      <c r="D346" s="22">
        <v>0</v>
      </c>
      <c r="E346" s="22">
        <v>0</v>
      </c>
      <c r="F346" s="22">
        <v>7.485E-2</v>
      </c>
      <c r="G346" s="22">
        <v>3.8210847000000001</v>
      </c>
      <c r="H346" s="22">
        <v>0</v>
      </c>
      <c r="I346" s="22">
        <v>0</v>
      </c>
      <c r="J346" s="22">
        <v>6.3759999999999997E-2</v>
      </c>
      <c r="K346" s="22">
        <v>2.5914999999999999</v>
      </c>
    </row>
    <row r="347" spans="2:11" x14ac:dyDescent="0.2">
      <c r="B347" s="4">
        <v>342</v>
      </c>
      <c r="C347" s="5" t="s">
        <v>2252</v>
      </c>
      <c r="D347" s="22">
        <v>0</v>
      </c>
      <c r="E347" s="22">
        <v>0</v>
      </c>
      <c r="F347" s="22">
        <v>2.742E-2</v>
      </c>
      <c r="G347" s="22">
        <v>1.3040400000000001</v>
      </c>
      <c r="H347" s="22">
        <v>0</v>
      </c>
      <c r="I347" s="22">
        <v>0</v>
      </c>
      <c r="J347" s="22">
        <v>0.1109</v>
      </c>
      <c r="K347" s="22">
        <v>5.94672</v>
      </c>
    </row>
    <row r="348" spans="2:11" x14ac:dyDescent="0.2">
      <c r="B348" s="4">
        <v>343</v>
      </c>
      <c r="C348" s="5" t="s">
        <v>2811</v>
      </c>
      <c r="D348" s="22">
        <v>0</v>
      </c>
      <c r="E348" s="22">
        <v>0</v>
      </c>
      <c r="F348" s="22">
        <v>1.8509999999999999E-2</v>
      </c>
      <c r="G348" s="22">
        <v>0.68001</v>
      </c>
      <c r="H348" s="22">
        <v>0</v>
      </c>
      <c r="I348" s="22">
        <v>0</v>
      </c>
      <c r="J348" s="22">
        <v>0.11819</v>
      </c>
      <c r="K348" s="22">
        <v>5.03261</v>
      </c>
    </row>
    <row r="349" spans="2:11" x14ac:dyDescent="0.2">
      <c r="B349" s="4">
        <v>344</v>
      </c>
      <c r="C349" s="5" t="s">
        <v>2924</v>
      </c>
      <c r="D349" s="22">
        <v>0</v>
      </c>
      <c r="E349" s="22">
        <v>0</v>
      </c>
      <c r="F349" s="22">
        <v>6.1900000000000002E-3</v>
      </c>
      <c r="G349" s="22">
        <v>0.23219999999999999</v>
      </c>
      <c r="H349" s="22">
        <v>0</v>
      </c>
      <c r="I349" s="22">
        <v>0</v>
      </c>
      <c r="J349" s="22">
        <v>0.13033</v>
      </c>
      <c r="K349" s="22">
        <v>7.6599000000000004</v>
      </c>
    </row>
    <row r="350" spans="2:11" x14ac:dyDescent="0.2">
      <c r="B350" s="4">
        <v>345</v>
      </c>
      <c r="C350" s="5" t="s">
        <v>2493</v>
      </c>
      <c r="D350" s="22">
        <v>0</v>
      </c>
      <c r="E350" s="22">
        <v>0</v>
      </c>
      <c r="F350" s="22">
        <v>0.12428</v>
      </c>
      <c r="G350" s="22">
        <v>4.355486</v>
      </c>
      <c r="H350" s="22">
        <v>0</v>
      </c>
      <c r="I350" s="22">
        <v>0</v>
      </c>
      <c r="J350" s="22">
        <v>1.201E-2</v>
      </c>
      <c r="K350" s="22">
        <v>0.56289999999999996</v>
      </c>
    </row>
    <row r="351" spans="2:11" x14ac:dyDescent="0.2">
      <c r="B351" s="4">
        <v>346</v>
      </c>
      <c r="C351" s="5" t="s">
        <v>2468</v>
      </c>
      <c r="D351" s="22">
        <v>0</v>
      </c>
      <c r="E351" s="22">
        <v>0</v>
      </c>
      <c r="F351" s="22">
        <v>0.12906000000000001</v>
      </c>
      <c r="G351" s="22">
        <v>3.8722577</v>
      </c>
      <c r="H351" s="22">
        <v>0</v>
      </c>
      <c r="I351" s="22">
        <v>0</v>
      </c>
      <c r="J351" s="22">
        <v>7.0600000000000003E-3</v>
      </c>
      <c r="K351" s="22">
        <v>0.31275999999999998</v>
      </c>
    </row>
    <row r="352" spans="2:11" x14ac:dyDescent="0.2">
      <c r="B352" s="4">
        <v>347</v>
      </c>
      <c r="C352" s="5" t="s">
        <v>2601</v>
      </c>
      <c r="D352" s="22">
        <v>0</v>
      </c>
      <c r="E352" s="22">
        <v>0</v>
      </c>
      <c r="F352" s="22">
        <v>0.10467</v>
      </c>
      <c r="G352" s="22">
        <v>5.8909399999999996</v>
      </c>
      <c r="H352" s="22">
        <v>0</v>
      </c>
      <c r="I352" s="22">
        <v>0</v>
      </c>
      <c r="J352" s="22">
        <v>3.074E-2</v>
      </c>
      <c r="K352" s="22">
        <v>1.68086</v>
      </c>
    </row>
    <row r="353" spans="2:11" x14ac:dyDescent="0.2">
      <c r="B353" s="4">
        <v>348</v>
      </c>
      <c r="C353" s="5" t="s">
        <v>2874</v>
      </c>
      <c r="D353" s="22">
        <v>0</v>
      </c>
      <c r="E353" s="22">
        <v>0</v>
      </c>
      <c r="F353" s="22">
        <v>1.8419999999999999E-2</v>
      </c>
      <c r="G353" s="22">
        <v>0.65932000000000002</v>
      </c>
      <c r="H353" s="22">
        <v>0</v>
      </c>
      <c r="I353" s="22">
        <v>0</v>
      </c>
      <c r="J353" s="22">
        <v>0.11659</v>
      </c>
      <c r="K353" s="22">
        <v>4.9774399999999996</v>
      </c>
    </row>
    <row r="354" spans="2:11" x14ac:dyDescent="0.2">
      <c r="B354" s="4">
        <v>349</v>
      </c>
      <c r="C354" s="5" t="s">
        <v>2533</v>
      </c>
      <c r="D354" s="22">
        <v>0</v>
      </c>
      <c r="E354" s="22">
        <v>0</v>
      </c>
      <c r="F354" s="22">
        <v>0.13139999999999999</v>
      </c>
      <c r="G354" s="22">
        <v>6.7075199999999997</v>
      </c>
      <c r="H354" s="22">
        <v>0</v>
      </c>
      <c r="I354" s="22">
        <v>0</v>
      </c>
      <c r="J354" s="22">
        <v>3.5000000000000001E-3</v>
      </c>
      <c r="K354" s="22">
        <v>0.13729340000000001</v>
      </c>
    </row>
    <row r="355" spans="2:11" x14ac:dyDescent="0.2">
      <c r="B355" s="4">
        <v>350</v>
      </c>
      <c r="C355" s="5" t="s">
        <v>2565</v>
      </c>
      <c r="D355" s="22">
        <v>0</v>
      </c>
      <c r="E355" s="22">
        <v>0</v>
      </c>
      <c r="F355" s="22">
        <v>8.8690000000000005E-2</v>
      </c>
      <c r="G355" s="22">
        <v>5.3564800000000004</v>
      </c>
      <c r="H355" s="22">
        <v>0</v>
      </c>
      <c r="I355" s="22">
        <v>0</v>
      </c>
      <c r="J355" s="22">
        <v>4.5179999999999998E-2</v>
      </c>
      <c r="K355" s="22">
        <v>2.7626200000000001</v>
      </c>
    </row>
    <row r="356" spans="2:11" x14ac:dyDescent="0.2">
      <c r="B356" s="4">
        <v>351</v>
      </c>
      <c r="C356" s="5" t="s">
        <v>2552</v>
      </c>
      <c r="D356" s="22">
        <v>0</v>
      </c>
      <c r="E356" s="22">
        <v>0</v>
      </c>
      <c r="F356" s="22">
        <v>7.8299999999999995E-2</v>
      </c>
      <c r="G356" s="22">
        <v>4.5339260000000001</v>
      </c>
      <c r="H356" s="22">
        <v>0</v>
      </c>
      <c r="I356" s="22">
        <v>0</v>
      </c>
      <c r="J356" s="22">
        <v>5.5550000000000002E-2</v>
      </c>
      <c r="K356" s="22">
        <v>2.53701</v>
      </c>
    </row>
    <row r="357" spans="2:11" x14ac:dyDescent="0.2">
      <c r="B357" s="4">
        <v>352</v>
      </c>
      <c r="C357" s="5" t="s">
        <v>2724</v>
      </c>
      <c r="D357" s="22">
        <v>0</v>
      </c>
      <c r="E357" s="22">
        <v>0</v>
      </c>
      <c r="F357" s="22">
        <v>2.8479999999999998E-2</v>
      </c>
      <c r="G357" s="22">
        <v>1.14662</v>
      </c>
      <c r="H357" s="22">
        <v>0</v>
      </c>
      <c r="I357" s="22">
        <v>0</v>
      </c>
      <c r="J357" s="22">
        <v>0.10328</v>
      </c>
      <c r="K357" s="22">
        <v>2.9528099999999999</v>
      </c>
    </row>
    <row r="358" spans="2:11" x14ac:dyDescent="0.2">
      <c r="B358" s="4">
        <v>353</v>
      </c>
      <c r="C358" s="5" t="s">
        <v>2550</v>
      </c>
      <c r="D358" s="22">
        <v>0</v>
      </c>
      <c r="E358" s="22">
        <v>0</v>
      </c>
      <c r="F358" s="22">
        <v>8.2809999999999995E-2</v>
      </c>
      <c r="G358" s="22">
        <v>3.9984310000000001</v>
      </c>
      <c r="H358" s="22">
        <v>0</v>
      </c>
      <c r="I358" s="22">
        <v>0</v>
      </c>
      <c r="J358" s="22">
        <v>4.8439999999999997E-2</v>
      </c>
      <c r="K358" s="22">
        <v>1.7906299999999999</v>
      </c>
    </row>
    <row r="359" spans="2:11" x14ac:dyDescent="0.2">
      <c r="B359" s="4">
        <v>354</v>
      </c>
      <c r="C359" s="5" t="s">
        <v>2631</v>
      </c>
      <c r="D359" s="22">
        <v>0</v>
      </c>
      <c r="E359" s="22">
        <v>0</v>
      </c>
      <c r="F359" s="22">
        <v>4.5249999999999999E-2</v>
      </c>
      <c r="G359" s="22">
        <v>1.7154499999999999</v>
      </c>
      <c r="H359" s="22">
        <v>0</v>
      </c>
      <c r="I359" s="22">
        <v>0</v>
      </c>
      <c r="J359" s="22">
        <v>8.5440000000000002E-2</v>
      </c>
      <c r="K359" s="22">
        <v>3.1718899999999999</v>
      </c>
    </row>
    <row r="360" spans="2:11" x14ac:dyDescent="0.2">
      <c r="B360" s="4">
        <v>355</v>
      </c>
      <c r="C360" s="5" t="s">
        <v>2527</v>
      </c>
      <c r="D360" s="22">
        <v>0</v>
      </c>
      <c r="E360" s="22">
        <v>0</v>
      </c>
      <c r="F360" s="22">
        <v>0.12055</v>
      </c>
      <c r="G360" s="22">
        <v>6.1889659999999997</v>
      </c>
      <c r="H360" s="22">
        <v>0</v>
      </c>
      <c r="I360" s="22">
        <v>0</v>
      </c>
      <c r="J360" s="22">
        <v>9.8499999999999994E-3</v>
      </c>
      <c r="K360" s="22">
        <v>0.40421000000000001</v>
      </c>
    </row>
    <row r="361" spans="2:11" x14ac:dyDescent="0.2">
      <c r="B361" s="4">
        <v>356</v>
      </c>
      <c r="C361" s="5" t="s">
        <v>2513</v>
      </c>
      <c r="D361" s="22">
        <v>0</v>
      </c>
      <c r="E361" s="22">
        <v>0</v>
      </c>
      <c r="F361" s="22">
        <v>0.12902</v>
      </c>
      <c r="G361" s="22">
        <v>8.2800530000000006</v>
      </c>
      <c r="H361" s="22">
        <v>0</v>
      </c>
      <c r="I361" s="22">
        <v>0</v>
      </c>
      <c r="J361" s="22">
        <v>4.2000000000000002E-4</v>
      </c>
      <c r="K361" s="22">
        <v>2.6499999999999999E-2</v>
      </c>
    </row>
    <row r="362" spans="2:11" x14ac:dyDescent="0.2">
      <c r="B362" s="4">
        <v>357</v>
      </c>
      <c r="C362" s="5" t="s">
        <v>3156</v>
      </c>
      <c r="D362" s="22">
        <v>0</v>
      </c>
      <c r="E362" s="22">
        <v>0</v>
      </c>
      <c r="F362" s="22">
        <v>3.3300000000000001E-3</v>
      </c>
      <c r="G362" s="22">
        <v>0.13780000000000001</v>
      </c>
      <c r="H362" s="22">
        <v>0</v>
      </c>
      <c r="I362" s="22">
        <v>0</v>
      </c>
      <c r="J362" s="22">
        <v>0.12341000000000001</v>
      </c>
      <c r="K362" s="22">
        <v>5.52163</v>
      </c>
    </row>
    <row r="363" spans="2:11" x14ac:dyDescent="0.2">
      <c r="B363" s="4">
        <v>358</v>
      </c>
      <c r="C363" s="5" t="s">
        <v>2510</v>
      </c>
      <c r="D363" s="22">
        <v>0</v>
      </c>
      <c r="E363" s="22">
        <v>0</v>
      </c>
      <c r="F363" s="22">
        <v>0.12651000000000001</v>
      </c>
      <c r="G363" s="22">
        <v>4.42781</v>
      </c>
      <c r="H363" s="22">
        <v>0</v>
      </c>
      <c r="I363" s="22">
        <v>0</v>
      </c>
      <c r="J363" s="22">
        <v>0</v>
      </c>
      <c r="K363" s="22">
        <v>0</v>
      </c>
    </row>
    <row r="364" spans="2:11" x14ac:dyDescent="0.2">
      <c r="B364" s="4">
        <v>359</v>
      </c>
      <c r="C364" s="5" t="s">
        <v>2575</v>
      </c>
      <c r="D364" s="22">
        <v>0</v>
      </c>
      <c r="E364" s="22">
        <v>0</v>
      </c>
      <c r="F364" s="22">
        <v>9.0910000000000005E-2</v>
      </c>
      <c r="G364" s="22">
        <v>5.2346994999999996</v>
      </c>
      <c r="H364" s="22">
        <v>0</v>
      </c>
      <c r="I364" s="22">
        <v>0</v>
      </c>
      <c r="J364" s="22">
        <v>3.5180000000000003E-2</v>
      </c>
      <c r="K364" s="22">
        <v>1.7641899999999999</v>
      </c>
    </row>
    <row r="365" spans="2:11" x14ac:dyDescent="0.2">
      <c r="B365" s="4">
        <v>360</v>
      </c>
      <c r="C365" s="5" t="s">
        <v>2591</v>
      </c>
      <c r="D365" s="22">
        <v>0</v>
      </c>
      <c r="E365" s="22">
        <v>0</v>
      </c>
      <c r="F365" s="22">
        <v>8.1189999999999998E-2</v>
      </c>
      <c r="G365" s="22">
        <v>3.9912200000000002</v>
      </c>
      <c r="H365" s="22">
        <v>0</v>
      </c>
      <c r="I365" s="22">
        <v>0</v>
      </c>
      <c r="J365" s="22">
        <v>4.4740000000000002E-2</v>
      </c>
      <c r="K365" s="22">
        <v>2.1595499999999999</v>
      </c>
    </row>
    <row r="366" spans="2:11" x14ac:dyDescent="0.2">
      <c r="B366" s="4">
        <v>361</v>
      </c>
      <c r="C366" s="5" t="s">
        <v>2644</v>
      </c>
      <c r="D366" s="22">
        <v>0</v>
      </c>
      <c r="E366" s="22">
        <v>0</v>
      </c>
      <c r="F366" s="22">
        <v>5.5300000000000002E-2</v>
      </c>
      <c r="G366" s="22">
        <v>2.2719200000000002</v>
      </c>
      <c r="H366" s="22">
        <v>0</v>
      </c>
      <c r="I366" s="22">
        <v>0</v>
      </c>
      <c r="J366" s="22">
        <v>7.0440000000000003E-2</v>
      </c>
      <c r="K366" s="22">
        <v>2.9645899999999998</v>
      </c>
    </row>
    <row r="367" spans="2:11" x14ac:dyDescent="0.2">
      <c r="B367" s="4">
        <v>362</v>
      </c>
      <c r="C367" s="5" t="s">
        <v>2990</v>
      </c>
      <c r="D367" s="22">
        <v>0</v>
      </c>
      <c r="E367" s="22">
        <v>0</v>
      </c>
      <c r="F367" s="22">
        <v>1.332E-2</v>
      </c>
      <c r="G367" s="22">
        <v>0.60138999999999998</v>
      </c>
      <c r="H367" s="22">
        <v>0</v>
      </c>
      <c r="I367" s="22">
        <v>0</v>
      </c>
      <c r="J367" s="22">
        <v>0.10904</v>
      </c>
      <c r="K367" s="22">
        <v>5.3774899999999999</v>
      </c>
    </row>
    <row r="368" spans="2:11" x14ac:dyDescent="0.2">
      <c r="B368" s="4">
        <v>363</v>
      </c>
      <c r="C368" s="5" t="s">
        <v>2670</v>
      </c>
      <c r="D368" s="22">
        <v>0</v>
      </c>
      <c r="E368" s="22">
        <v>0</v>
      </c>
      <c r="F368" s="22">
        <v>3.177E-2</v>
      </c>
      <c r="G368" s="22">
        <v>1.54759</v>
      </c>
      <c r="H368" s="22">
        <v>0</v>
      </c>
      <c r="I368" s="22">
        <v>0</v>
      </c>
      <c r="J368" s="22">
        <v>9.0200000000000002E-2</v>
      </c>
      <c r="K368" s="22">
        <v>4.7145599999999996</v>
      </c>
    </row>
    <row r="369" spans="2:11" x14ac:dyDescent="0.2">
      <c r="B369" s="4">
        <v>364</v>
      </c>
      <c r="C369" s="5" t="s">
        <v>2869</v>
      </c>
      <c r="D369" s="22">
        <v>0</v>
      </c>
      <c r="E369" s="22">
        <v>0</v>
      </c>
      <c r="F369" s="22">
        <v>1.6410000000000001E-2</v>
      </c>
      <c r="G369" s="22">
        <v>0.56435000000000002</v>
      </c>
      <c r="H369" s="22">
        <v>0</v>
      </c>
      <c r="I369" s="22">
        <v>0</v>
      </c>
      <c r="J369" s="22">
        <v>0.10546999999999999</v>
      </c>
      <c r="K369" s="22">
        <v>4.5262399999999996</v>
      </c>
    </row>
    <row r="370" spans="2:11" x14ac:dyDescent="0.2">
      <c r="B370" s="4">
        <v>365</v>
      </c>
      <c r="C370" s="5" t="s">
        <v>2665</v>
      </c>
      <c r="D370" s="22">
        <v>0</v>
      </c>
      <c r="E370" s="22">
        <v>0</v>
      </c>
      <c r="F370" s="22">
        <v>3.4790000000000001E-2</v>
      </c>
      <c r="G370" s="22">
        <v>1.5052034999999999</v>
      </c>
      <c r="H370" s="22">
        <v>0</v>
      </c>
      <c r="I370" s="22">
        <v>0</v>
      </c>
      <c r="J370" s="22">
        <v>8.6760000000000004E-2</v>
      </c>
      <c r="K370" s="22">
        <v>2.99553</v>
      </c>
    </row>
    <row r="371" spans="2:11" x14ac:dyDescent="0.2">
      <c r="B371" s="4">
        <v>366</v>
      </c>
      <c r="C371" s="5" t="s">
        <v>2994</v>
      </c>
      <c r="D371" s="22">
        <v>0</v>
      </c>
      <c r="E371" s="22">
        <v>0</v>
      </c>
      <c r="F371" s="22">
        <v>8.3499999999999998E-3</v>
      </c>
      <c r="G371" s="22">
        <v>0.37453399999999998</v>
      </c>
      <c r="H371" s="22">
        <v>0</v>
      </c>
      <c r="I371" s="22">
        <v>0</v>
      </c>
      <c r="J371" s="22">
        <v>0.11144999999999999</v>
      </c>
      <c r="K371" s="22">
        <v>4.7237400000000003</v>
      </c>
    </row>
    <row r="372" spans="2:11" x14ac:dyDescent="0.2">
      <c r="B372" s="4">
        <v>367</v>
      </c>
      <c r="C372" s="5" t="s">
        <v>2806</v>
      </c>
      <c r="D372" s="22">
        <v>0</v>
      </c>
      <c r="E372" s="22">
        <v>0</v>
      </c>
      <c r="F372" s="22">
        <v>1.4749999999999999E-2</v>
      </c>
      <c r="G372" s="22">
        <v>0.64961000000000002</v>
      </c>
      <c r="H372" s="22">
        <v>0</v>
      </c>
      <c r="I372" s="22">
        <v>0</v>
      </c>
      <c r="J372" s="22">
        <v>0.10469000000000001</v>
      </c>
      <c r="K372" s="22">
        <v>4.6337000000000002</v>
      </c>
    </row>
    <row r="373" spans="2:11" x14ac:dyDescent="0.2">
      <c r="B373" s="4">
        <v>368</v>
      </c>
      <c r="C373" s="5" t="s">
        <v>3074</v>
      </c>
      <c r="D373" s="22">
        <v>0</v>
      </c>
      <c r="E373" s="22">
        <v>0</v>
      </c>
      <c r="F373" s="22">
        <v>8.9899999999999997E-3</v>
      </c>
      <c r="G373" s="22">
        <v>0.39253500000000002</v>
      </c>
      <c r="H373" s="22">
        <v>0</v>
      </c>
      <c r="I373" s="22">
        <v>0</v>
      </c>
      <c r="J373" s="22">
        <v>0.11012</v>
      </c>
      <c r="K373" s="22">
        <v>5.1138700000000004</v>
      </c>
    </row>
    <row r="374" spans="2:11" x14ac:dyDescent="0.2">
      <c r="B374" s="4">
        <v>369</v>
      </c>
      <c r="C374" s="5" t="s">
        <v>2484</v>
      </c>
      <c r="D374" s="22">
        <v>0</v>
      </c>
      <c r="E374" s="22">
        <v>0</v>
      </c>
      <c r="F374" s="22">
        <v>9.8750000000000004E-2</v>
      </c>
      <c r="G374" s="22">
        <v>2.7981945000000001</v>
      </c>
      <c r="H374" s="22">
        <v>0</v>
      </c>
      <c r="I374" s="22">
        <v>0</v>
      </c>
      <c r="J374" s="22">
        <v>1.9519999999999999E-2</v>
      </c>
      <c r="K374" s="22">
        <v>0.76361000000000001</v>
      </c>
    </row>
    <row r="375" spans="2:11" x14ac:dyDescent="0.2">
      <c r="B375" s="4">
        <v>370</v>
      </c>
      <c r="C375" s="5" t="s">
        <v>3027</v>
      </c>
      <c r="D375" s="22">
        <v>0</v>
      </c>
      <c r="E375" s="22">
        <v>0</v>
      </c>
      <c r="F375" s="22">
        <v>7.1500000000000001E-3</v>
      </c>
      <c r="G375" s="22">
        <v>0.35055999999999998</v>
      </c>
      <c r="H375" s="22">
        <v>0</v>
      </c>
      <c r="I375" s="22">
        <v>0</v>
      </c>
      <c r="J375" s="22">
        <v>0.11037</v>
      </c>
      <c r="K375" s="22">
        <v>6.2141200000000003</v>
      </c>
    </row>
    <row r="376" spans="2:11" x14ac:dyDescent="0.2">
      <c r="B376" s="4">
        <v>371</v>
      </c>
      <c r="C376" s="5" t="s">
        <v>2750</v>
      </c>
      <c r="D376" s="22">
        <v>0</v>
      </c>
      <c r="E376" s="22">
        <v>0</v>
      </c>
      <c r="F376" s="22">
        <v>1.643E-2</v>
      </c>
      <c r="G376" s="22">
        <v>0.71895799999999999</v>
      </c>
      <c r="H376" s="22">
        <v>0</v>
      </c>
      <c r="I376" s="22">
        <v>0</v>
      </c>
      <c r="J376" s="22">
        <v>0.10054</v>
      </c>
      <c r="K376" s="22">
        <v>3.64175</v>
      </c>
    </row>
    <row r="377" spans="2:11" x14ac:dyDescent="0.2">
      <c r="B377" s="4">
        <v>372</v>
      </c>
      <c r="C377" s="5" t="s">
        <v>2586</v>
      </c>
      <c r="D377" s="22">
        <v>0</v>
      </c>
      <c r="E377" s="22">
        <v>0</v>
      </c>
      <c r="F377" s="22">
        <v>0.11602</v>
      </c>
      <c r="G377" s="22">
        <v>8.0710219999999993</v>
      </c>
      <c r="H377" s="22">
        <v>0</v>
      </c>
      <c r="I377" s="22">
        <v>0</v>
      </c>
      <c r="J377" s="22">
        <v>0</v>
      </c>
      <c r="K377" s="22">
        <v>0</v>
      </c>
    </row>
    <row r="378" spans="2:11" x14ac:dyDescent="0.2">
      <c r="B378" s="4">
        <v>373</v>
      </c>
      <c r="C378" s="5" t="s">
        <v>3225</v>
      </c>
      <c r="D378" s="22">
        <v>0</v>
      </c>
      <c r="E378" s="22">
        <v>0</v>
      </c>
      <c r="F378" s="22">
        <v>3.3300000000000001E-3</v>
      </c>
      <c r="G378" s="22">
        <v>0.162163</v>
      </c>
      <c r="H378" s="22">
        <v>0</v>
      </c>
      <c r="I378" s="22">
        <v>0</v>
      </c>
      <c r="J378" s="22">
        <v>0.11259</v>
      </c>
      <c r="K378" s="22">
        <v>4.5235799999999999</v>
      </c>
    </row>
    <row r="379" spans="2:11" x14ac:dyDescent="0.2">
      <c r="B379" s="4">
        <v>374</v>
      </c>
      <c r="C379" s="5" t="s">
        <v>2612</v>
      </c>
      <c r="D379" s="22">
        <v>0</v>
      </c>
      <c r="E379" s="22">
        <v>0</v>
      </c>
      <c r="F379" s="22">
        <v>8.4669999999999995E-2</v>
      </c>
      <c r="G379" s="22">
        <v>4.32348</v>
      </c>
      <c r="H379" s="22">
        <v>0</v>
      </c>
      <c r="I379" s="22">
        <v>0</v>
      </c>
      <c r="J379" s="22">
        <v>3.109E-2</v>
      </c>
      <c r="K379" s="22">
        <v>1.7555499999999999</v>
      </c>
    </row>
    <row r="380" spans="2:11" x14ac:dyDescent="0.2">
      <c r="B380" s="4">
        <v>375</v>
      </c>
      <c r="C380" s="5" t="s">
        <v>2702</v>
      </c>
      <c r="D380" s="22">
        <v>0</v>
      </c>
      <c r="E380" s="22">
        <v>0</v>
      </c>
      <c r="F380" s="22">
        <v>6.9389999999999993E-2</v>
      </c>
      <c r="G380" s="22">
        <v>3.809815</v>
      </c>
      <c r="H380" s="22">
        <v>0</v>
      </c>
      <c r="I380" s="22">
        <v>0</v>
      </c>
      <c r="J380" s="22">
        <v>4.5650000000000003E-2</v>
      </c>
      <c r="K380" s="22">
        <v>2.4486226000000002</v>
      </c>
    </row>
    <row r="381" spans="2:11" x14ac:dyDescent="0.2">
      <c r="B381" s="4">
        <v>376</v>
      </c>
      <c r="C381" s="5" t="s">
        <v>2728</v>
      </c>
      <c r="D381" s="22">
        <v>0</v>
      </c>
      <c r="E381" s="22">
        <v>0</v>
      </c>
      <c r="F381" s="22">
        <v>1.8100000000000002E-2</v>
      </c>
      <c r="G381" s="22">
        <v>0.61965000000000003</v>
      </c>
      <c r="H381" s="22">
        <v>0</v>
      </c>
      <c r="I381" s="22">
        <v>0</v>
      </c>
      <c r="J381" s="22">
        <v>9.6890000000000004E-2</v>
      </c>
      <c r="K381" s="22">
        <v>3.9812099999999999</v>
      </c>
    </row>
    <row r="382" spans="2:11" x14ac:dyDescent="0.2">
      <c r="B382" s="4">
        <v>377</v>
      </c>
      <c r="C382" s="5" t="s">
        <v>2570</v>
      </c>
      <c r="D382" s="22">
        <v>0</v>
      </c>
      <c r="E382" s="22">
        <v>0</v>
      </c>
      <c r="F382" s="22">
        <v>7.6280000000000001E-2</v>
      </c>
      <c r="G382" s="22">
        <v>4.1030870000000004</v>
      </c>
      <c r="H382" s="22">
        <v>0</v>
      </c>
      <c r="I382" s="22">
        <v>0</v>
      </c>
      <c r="J382" s="22">
        <v>3.8550000000000001E-2</v>
      </c>
      <c r="K382" s="22">
        <v>1.8199399999999999</v>
      </c>
    </row>
    <row r="383" spans="2:11" x14ac:dyDescent="0.2">
      <c r="B383" s="4">
        <v>378</v>
      </c>
      <c r="C383" s="5" t="s">
        <v>2630</v>
      </c>
      <c r="D383" s="22">
        <v>0</v>
      </c>
      <c r="E383" s="22">
        <v>0</v>
      </c>
      <c r="F383" s="22">
        <v>5.169E-2</v>
      </c>
      <c r="G383" s="22">
        <v>1.985995</v>
      </c>
      <c r="H383" s="22">
        <v>0</v>
      </c>
      <c r="I383" s="22">
        <v>0</v>
      </c>
      <c r="J383" s="22">
        <v>6.2820000000000001E-2</v>
      </c>
      <c r="K383" s="22">
        <v>2.2433700000000001</v>
      </c>
    </row>
    <row r="384" spans="2:11" x14ac:dyDescent="0.2">
      <c r="B384" s="4">
        <v>379</v>
      </c>
      <c r="C384" s="5" t="s">
        <v>2582</v>
      </c>
      <c r="D384" s="22">
        <v>0</v>
      </c>
      <c r="E384" s="22">
        <v>0</v>
      </c>
      <c r="F384" s="22">
        <v>0.11383</v>
      </c>
      <c r="G384" s="22">
        <v>4.0025671000000003</v>
      </c>
      <c r="H384" s="22">
        <v>0</v>
      </c>
      <c r="I384" s="22">
        <v>0</v>
      </c>
      <c r="J384" s="22">
        <v>0</v>
      </c>
      <c r="K384" s="22">
        <v>0</v>
      </c>
    </row>
    <row r="385" spans="2:11" x14ac:dyDescent="0.2">
      <c r="B385" s="4">
        <v>380</v>
      </c>
      <c r="C385" s="5" t="s">
        <v>3101</v>
      </c>
      <c r="D385" s="22">
        <v>0</v>
      </c>
      <c r="E385" s="22">
        <v>0</v>
      </c>
      <c r="F385" s="22">
        <v>4.13E-3</v>
      </c>
      <c r="G385" s="22">
        <v>0.17959</v>
      </c>
      <c r="H385" s="22">
        <v>0</v>
      </c>
      <c r="I385" s="22">
        <v>0</v>
      </c>
      <c r="J385" s="22">
        <v>0.10929</v>
      </c>
      <c r="K385" s="22">
        <v>5.1090999999999998</v>
      </c>
    </row>
    <row r="386" spans="2:11" x14ac:dyDescent="0.2">
      <c r="B386" s="4">
        <v>381</v>
      </c>
      <c r="C386" s="5" t="s">
        <v>2651</v>
      </c>
      <c r="D386" s="22">
        <v>0</v>
      </c>
      <c r="E386" s="22">
        <v>0</v>
      </c>
      <c r="F386" s="22">
        <v>3.9449999999999999E-2</v>
      </c>
      <c r="G386" s="22">
        <v>1.809258</v>
      </c>
      <c r="H386" s="22">
        <v>0</v>
      </c>
      <c r="I386" s="22">
        <v>0</v>
      </c>
      <c r="J386" s="22">
        <v>7.3690000000000005E-2</v>
      </c>
      <c r="K386" s="22">
        <v>3.3133775999999999</v>
      </c>
    </row>
    <row r="387" spans="2:11" x14ac:dyDescent="0.2">
      <c r="B387" s="4">
        <v>382</v>
      </c>
      <c r="C387" s="5" t="s">
        <v>3103</v>
      </c>
      <c r="D387" s="22">
        <v>0</v>
      </c>
      <c r="E387" s="22">
        <v>0</v>
      </c>
      <c r="F387" s="22">
        <v>1.4400000000000001E-3</v>
      </c>
      <c r="G387" s="22">
        <v>7.4359999999999996E-2</v>
      </c>
      <c r="H387" s="22">
        <v>0</v>
      </c>
      <c r="I387" s="22">
        <v>0</v>
      </c>
      <c r="J387" s="22">
        <v>0.11108</v>
      </c>
      <c r="K387" s="22">
        <v>5.1940200000000001</v>
      </c>
    </row>
    <row r="388" spans="2:11" x14ac:dyDescent="0.2">
      <c r="B388" s="4">
        <v>383</v>
      </c>
      <c r="C388" s="5" t="s">
        <v>2528</v>
      </c>
      <c r="D388" s="22">
        <v>0</v>
      </c>
      <c r="E388" s="22">
        <v>0</v>
      </c>
      <c r="F388" s="22">
        <v>0.11175</v>
      </c>
      <c r="G388" s="22">
        <v>7.8745149999999997</v>
      </c>
      <c r="H388" s="22">
        <v>0</v>
      </c>
      <c r="I388" s="22">
        <v>0</v>
      </c>
      <c r="J388" s="22">
        <v>0</v>
      </c>
      <c r="K388" s="22">
        <v>0</v>
      </c>
    </row>
    <row r="389" spans="2:11" x14ac:dyDescent="0.2">
      <c r="B389" s="4">
        <v>384</v>
      </c>
      <c r="C389" s="5" t="s">
        <v>2603</v>
      </c>
      <c r="D389" s="22">
        <v>0</v>
      </c>
      <c r="E389" s="22">
        <v>0</v>
      </c>
      <c r="F389" s="22">
        <v>3.8670000000000003E-2</v>
      </c>
      <c r="G389" s="22">
        <v>1.900881</v>
      </c>
      <c r="H389" s="22">
        <v>0</v>
      </c>
      <c r="I389" s="22">
        <v>0</v>
      </c>
      <c r="J389" s="22">
        <v>7.2309999999999999E-2</v>
      </c>
      <c r="K389" s="22">
        <v>3.05965</v>
      </c>
    </row>
    <row r="390" spans="2:11" x14ac:dyDescent="0.2">
      <c r="B390" s="4">
        <v>385</v>
      </c>
      <c r="C390" s="5" t="s">
        <v>2660</v>
      </c>
      <c r="D390" s="22">
        <v>0</v>
      </c>
      <c r="E390" s="22">
        <v>0</v>
      </c>
      <c r="F390" s="22">
        <v>3.2500000000000001E-2</v>
      </c>
      <c r="G390" s="22">
        <v>1.7566980000000001</v>
      </c>
      <c r="H390" s="22">
        <v>0</v>
      </c>
      <c r="I390" s="22">
        <v>0</v>
      </c>
      <c r="J390" s="22">
        <v>7.6880000000000004E-2</v>
      </c>
      <c r="K390" s="22">
        <v>4.0670599999999997</v>
      </c>
    </row>
    <row r="391" spans="2:11" x14ac:dyDescent="0.2">
      <c r="B391" s="4">
        <v>386</v>
      </c>
      <c r="C391" s="5" t="s">
        <v>2610</v>
      </c>
      <c r="D391" s="22">
        <v>0</v>
      </c>
      <c r="E391" s="22">
        <v>0</v>
      </c>
      <c r="F391" s="22">
        <v>0.10417999999999999</v>
      </c>
      <c r="G391" s="22">
        <v>6.6150770000000003</v>
      </c>
      <c r="H391" s="22">
        <v>0</v>
      </c>
      <c r="I391" s="22">
        <v>0</v>
      </c>
      <c r="J391" s="22">
        <v>4.8799999999999998E-3</v>
      </c>
      <c r="K391" s="22">
        <v>0.19331000000000001</v>
      </c>
    </row>
    <row r="392" spans="2:11" x14ac:dyDescent="0.2">
      <c r="B392" s="4">
        <v>387</v>
      </c>
      <c r="C392" s="5" t="s">
        <v>2568</v>
      </c>
      <c r="D392" s="22">
        <v>0</v>
      </c>
      <c r="E392" s="22">
        <v>0</v>
      </c>
      <c r="F392" s="22">
        <v>8.7319999999999995E-2</v>
      </c>
      <c r="G392" s="22">
        <v>5.0976710000000001</v>
      </c>
      <c r="H392" s="22">
        <v>0</v>
      </c>
      <c r="I392" s="22">
        <v>0</v>
      </c>
      <c r="J392" s="22">
        <v>2.1729999999999999E-2</v>
      </c>
      <c r="K392" s="22">
        <v>1.1595500000000001</v>
      </c>
    </row>
    <row r="393" spans="2:11" x14ac:dyDescent="0.2">
      <c r="B393" s="4">
        <v>388</v>
      </c>
      <c r="C393" s="5" t="s">
        <v>2912</v>
      </c>
      <c r="D393" s="22">
        <v>0</v>
      </c>
      <c r="E393" s="22">
        <v>0</v>
      </c>
      <c r="F393" s="22">
        <v>8.7899999999999992E-3</v>
      </c>
      <c r="G393" s="22">
        <v>0.34916000000000003</v>
      </c>
      <c r="H393" s="22">
        <v>0</v>
      </c>
      <c r="I393" s="22">
        <v>0</v>
      </c>
      <c r="J393" s="22">
        <v>0.10009999999999999</v>
      </c>
      <c r="K393" s="22">
        <v>4.3663600000000002</v>
      </c>
    </row>
    <row r="394" spans="2:11" x14ac:dyDescent="0.2">
      <c r="B394" s="4">
        <v>389</v>
      </c>
      <c r="C394" s="5" t="s">
        <v>2523</v>
      </c>
      <c r="D394" s="22">
        <v>0</v>
      </c>
      <c r="E394" s="22">
        <v>0</v>
      </c>
      <c r="F394" s="22">
        <v>0.10786</v>
      </c>
      <c r="G394" s="22">
        <v>7.2997699999999996</v>
      </c>
      <c r="H394" s="22">
        <v>0</v>
      </c>
      <c r="I394" s="22">
        <v>0</v>
      </c>
      <c r="J394" s="22">
        <v>0</v>
      </c>
      <c r="K394" s="22">
        <v>0</v>
      </c>
    </row>
    <row r="395" spans="2:11" x14ac:dyDescent="0.2">
      <c r="B395" s="4">
        <v>390</v>
      </c>
      <c r="C395" s="5" t="s">
        <v>2812</v>
      </c>
      <c r="D395" s="22">
        <v>0</v>
      </c>
      <c r="E395" s="22">
        <v>0</v>
      </c>
      <c r="F395" s="22">
        <v>1.2880000000000001E-2</v>
      </c>
      <c r="G395" s="22">
        <v>0.55293999999999999</v>
      </c>
      <c r="H395" s="22">
        <v>0</v>
      </c>
      <c r="I395" s="22">
        <v>0</v>
      </c>
      <c r="J395" s="22">
        <v>9.4850000000000004E-2</v>
      </c>
      <c r="K395" s="22">
        <v>4.5160400000000003</v>
      </c>
    </row>
    <row r="396" spans="2:11" x14ac:dyDescent="0.2">
      <c r="B396" s="4">
        <v>391</v>
      </c>
      <c r="C396" s="5" t="s">
        <v>3001</v>
      </c>
      <c r="D396" s="22">
        <v>0</v>
      </c>
      <c r="E396" s="22">
        <v>0</v>
      </c>
      <c r="F396" s="22">
        <v>1.3220000000000001E-2</v>
      </c>
      <c r="G396" s="22">
        <v>0.67174</v>
      </c>
      <c r="H396" s="22">
        <v>0</v>
      </c>
      <c r="I396" s="22">
        <v>0</v>
      </c>
      <c r="J396" s="22">
        <v>9.4369999999999996E-2</v>
      </c>
      <c r="K396" s="22">
        <v>3.6188400000000001</v>
      </c>
    </row>
    <row r="397" spans="2:11" x14ac:dyDescent="0.2">
      <c r="B397" s="4">
        <v>392</v>
      </c>
      <c r="C397" s="5" t="s">
        <v>2901</v>
      </c>
      <c r="D397" s="22">
        <v>0</v>
      </c>
      <c r="E397" s="22">
        <v>0</v>
      </c>
      <c r="F397" s="22">
        <v>9.92E-3</v>
      </c>
      <c r="G397" s="22">
        <v>0.40192</v>
      </c>
      <c r="H397" s="22">
        <v>0</v>
      </c>
      <c r="I397" s="22">
        <v>0</v>
      </c>
      <c r="J397" s="22">
        <v>9.7500000000000003E-2</v>
      </c>
      <c r="K397" s="22">
        <v>4.4448999999999996</v>
      </c>
    </row>
    <row r="398" spans="2:11" x14ac:dyDescent="0.2">
      <c r="B398" s="4">
        <v>393</v>
      </c>
      <c r="C398" s="5" t="s">
        <v>2556</v>
      </c>
      <c r="D398" s="22">
        <v>0</v>
      </c>
      <c r="E398" s="22">
        <v>0</v>
      </c>
      <c r="F398" s="22">
        <v>7.6880000000000004E-2</v>
      </c>
      <c r="G398" s="22">
        <v>4.5086000000000004</v>
      </c>
      <c r="H398" s="22">
        <v>0</v>
      </c>
      <c r="I398" s="22">
        <v>0</v>
      </c>
      <c r="J398" s="22">
        <v>3.0110000000000001E-2</v>
      </c>
      <c r="K398" s="22">
        <v>1.53826</v>
      </c>
    </row>
    <row r="399" spans="2:11" x14ac:dyDescent="0.2">
      <c r="B399" s="4">
        <v>394</v>
      </c>
      <c r="C399" s="5" t="s">
        <v>2511</v>
      </c>
      <c r="D399" s="22">
        <v>0</v>
      </c>
      <c r="E399" s="22">
        <v>0</v>
      </c>
      <c r="F399" s="22">
        <v>0.10668999999999999</v>
      </c>
      <c r="G399" s="22">
        <v>5.9851700000000001</v>
      </c>
      <c r="H399" s="22">
        <v>0</v>
      </c>
      <c r="I399" s="22">
        <v>0</v>
      </c>
      <c r="J399" s="22">
        <v>0</v>
      </c>
      <c r="K399" s="22">
        <v>0</v>
      </c>
    </row>
    <row r="400" spans="2:11" x14ac:dyDescent="0.2">
      <c r="B400" s="4">
        <v>395</v>
      </c>
      <c r="C400" s="5" t="s">
        <v>2589</v>
      </c>
      <c r="D400" s="22">
        <v>0</v>
      </c>
      <c r="E400" s="22">
        <v>0</v>
      </c>
      <c r="F400" s="22">
        <v>6.2890000000000001E-2</v>
      </c>
      <c r="G400" s="22">
        <v>3.1330200000000001</v>
      </c>
      <c r="H400" s="22">
        <v>0</v>
      </c>
      <c r="I400" s="22">
        <v>0</v>
      </c>
      <c r="J400" s="22">
        <v>4.367E-2</v>
      </c>
      <c r="K400" s="22">
        <v>2.59449</v>
      </c>
    </row>
    <row r="401" spans="2:11" x14ac:dyDescent="0.2">
      <c r="B401" s="4">
        <v>396</v>
      </c>
      <c r="C401" s="5" t="s">
        <v>2699</v>
      </c>
      <c r="D401" s="22">
        <v>0</v>
      </c>
      <c r="E401" s="22">
        <v>0</v>
      </c>
      <c r="F401" s="22">
        <v>4.2750000000000003E-2</v>
      </c>
      <c r="G401" s="22">
        <v>2.1655000000000002</v>
      </c>
      <c r="H401" s="22">
        <v>0</v>
      </c>
      <c r="I401" s="22">
        <v>0</v>
      </c>
      <c r="J401" s="22">
        <v>6.3170000000000004E-2</v>
      </c>
      <c r="K401" s="22">
        <v>2.5119899999999999</v>
      </c>
    </row>
    <row r="402" spans="2:11" x14ac:dyDescent="0.2">
      <c r="B402" s="4">
        <v>397</v>
      </c>
      <c r="C402" s="5" t="s">
        <v>2675</v>
      </c>
      <c r="D402" s="22">
        <v>0</v>
      </c>
      <c r="E402" s="22">
        <v>0</v>
      </c>
      <c r="F402" s="22">
        <v>8.3919999999999995E-2</v>
      </c>
      <c r="G402" s="22">
        <v>5.4412529999999997</v>
      </c>
      <c r="H402" s="22">
        <v>0</v>
      </c>
      <c r="I402" s="22">
        <v>0</v>
      </c>
      <c r="J402" s="22">
        <v>2.198E-2</v>
      </c>
      <c r="K402" s="22">
        <v>1.12354</v>
      </c>
    </row>
    <row r="403" spans="2:11" x14ac:dyDescent="0.2">
      <c r="B403" s="4">
        <v>398</v>
      </c>
      <c r="C403" s="5" t="s">
        <v>2517</v>
      </c>
      <c r="D403" s="22">
        <v>0</v>
      </c>
      <c r="E403" s="22">
        <v>0</v>
      </c>
      <c r="F403" s="22">
        <v>9.8979999999999999E-2</v>
      </c>
      <c r="G403" s="22">
        <v>4.2640729999999998</v>
      </c>
      <c r="H403" s="22">
        <v>0</v>
      </c>
      <c r="I403" s="22">
        <v>0</v>
      </c>
      <c r="J403" s="22">
        <v>6.6400000000000001E-3</v>
      </c>
      <c r="K403" s="22">
        <v>0.22950999999999999</v>
      </c>
    </row>
    <row r="404" spans="2:11" x14ac:dyDescent="0.2">
      <c r="B404" s="4">
        <v>399</v>
      </c>
      <c r="C404" s="5" t="s">
        <v>3299</v>
      </c>
      <c r="D404" s="22">
        <v>0</v>
      </c>
      <c r="E404" s="22">
        <v>0</v>
      </c>
      <c r="F404" s="22">
        <v>0</v>
      </c>
      <c r="G404" s="22">
        <v>0</v>
      </c>
      <c r="H404" s="22">
        <v>0</v>
      </c>
      <c r="I404" s="22">
        <v>0</v>
      </c>
      <c r="J404" s="22">
        <v>0.10488</v>
      </c>
      <c r="K404" s="22">
        <v>3.4030849999999999</v>
      </c>
    </row>
    <row r="405" spans="2:11" x14ac:dyDescent="0.2">
      <c r="B405" s="4">
        <v>400</v>
      </c>
      <c r="C405" s="5" t="s">
        <v>2656</v>
      </c>
      <c r="D405" s="22">
        <v>0</v>
      </c>
      <c r="E405" s="22">
        <v>0</v>
      </c>
      <c r="F405" s="22">
        <v>5.1290000000000002E-2</v>
      </c>
      <c r="G405" s="22">
        <v>2.3056209999999999</v>
      </c>
      <c r="H405" s="22">
        <v>0</v>
      </c>
      <c r="I405" s="22">
        <v>0</v>
      </c>
      <c r="J405" s="22">
        <v>5.357E-2</v>
      </c>
      <c r="K405" s="22">
        <v>2.54196</v>
      </c>
    </row>
    <row r="406" spans="2:11" x14ac:dyDescent="0.2">
      <c r="B406" s="4">
        <v>401</v>
      </c>
      <c r="C406" s="5" t="s">
        <v>2615</v>
      </c>
      <c r="D406" s="22">
        <v>0</v>
      </c>
      <c r="E406" s="22">
        <v>0</v>
      </c>
      <c r="F406" s="22">
        <v>4.9369999999999997E-2</v>
      </c>
      <c r="G406" s="22">
        <v>2.2061999999999999</v>
      </c>
      <c r="H406" s="22">
        <v>0</v>
      </c>
      <c r="I406" s="22">
        <v>0</v>
      </c>
      <c r="J406" s="22">
        <v>5.5329999999999997E-2</v>
      </c>
      <c r="K406" s="22">
        <v>2.9661300000000002</v>
      </c>
    </row>
    <row r="407" spans="2:11" x14ac:dyDescent="0.2">
      <c r="B407" s="4">
        <v>402</v>
      </c>
      <c r="C407" s="5" t="s">
        <v>2828</v>
      </c>
      <c r="D407" s="22">
        <v>0</v>
      </c>
      <c r="E407" s="22">
        <v>0</v>
      </c>
      <c r="F407" s="22">
        <v>1.712E-2</v>
      </c>
      <c r="G407" s="22">
        <v>0.57864000000000004</v>
      </c>
      <c r="H407" s="22">
        <v>0</v>
      </c>
      <c r="I407" s="22">
        <v>0</v>
      </c>
      <c r="J407" s="22">
        <v>8.7480000000000002E-2</v>
      </c>
      <c r="K407" s="22">
        <v>3.0895199999999998</v>
      </c>
    </row>
    <row r="408" spans="2:11" x14ac:dyDescent="0.2">
      <c r="B408" s="4">
        <v>403</v>
      </c>
      <c r="C408" s="5" t="s">
        <v>2710</v>
      </c>
      <c r="D408" s="22">
        <v>0</v>
      </c>
      <c r="E408" s="22">
        <v>0</v>
      </c>
      <c r="F408" s="22">
        <v>8.3700000000000007E-3</v>
      </c>
      <c r="G408" s="22">
        <v>0.38507999999999998</v>
      </c>
      <c r="H408" s="22">
        <v>0</v>
      </c>
      <c r="I408" s="22">
        <v>0</v>
      </c>
      <c r="J408" s="22">
        <v>9.5880000000000007E-2</v>
      </c>
      <c r="K408" s="22">
        <v>5.5628000000000002</v>
      </c>
    </row>
    <row r="409" spans="2:11" x14ac:dyDescent="0.2">
      <c r="B409" s="4">
        <v>404</v>
      </c>
      <c r="C409" s="5" t="s">
        <v>2519</v>
      </c>
      <c r="D409" s="22">
        <v>0</v>
      </c>
      <c r="E409" s="22">
        <v>0</v>
      </c>
      <c r="F409" s="22">
        <v>0.10367999999999999</v>
      </c>
      <c r="G409" s="22">
        <v>4.8770629999999997</v>
      </c>
      <c r="H409" s="22">
        <v>0</v>
      </c>
      <c r="I409" s="22">
        <v>0</v>
      </c>
      <c r="J409" s="22">
        <v>0</v>
      </c>
      <c r="K409" s="22">
        <v>0</v>
      </c>
    </row>
    <row r="410" spans="2:11" x14ac:dyDescent="0.2">
      <c r="B410" s="4">
        <v>405</v>
      </c>
      <c r="C410" s="5" t="s">
        <v>2534</v>
      </c>
      <c r="D410" s="22">
        <v>0</v>
      </c>
      <c r="E410" s="22">
        <v>0</v>
      </c>
      <c r="F410" s="22">
        <v>9.5829999999999999E-2</v>
      </c>
      <c r="G410" s="22">
        <v>4.5051540000000001</v>
      </c>
      <c r="H410" s="22">
        <v>0</v>
      </c>
      <c r="I410" s="22">
        <v>0</v>
      </c>
      <c r="J410" s="22">
        <v>7.6600000000000001E-3</v>
      </c>
      <c r="K410" s="22">
        <v>0.25729000000000002</v>
      </c>
    </row>
    <row r="411" spans="2:11" x14ac:dyDescent="0.2">
      <c r="B411" s="4">
        <v>406</v>
      </c>
      <c r="C411" s="5" t="s">
        <v>2650</v>
      </c>
      <c r="D411" s="22">
        <v>0</v>
      </c>
      <c r="E411" s="22">
        <v>0</v>
      </c>
      <c r="F411" s="22">
        <v>3.6139999999999999E-2</v>
      </c>
      <c r="G411" s="22">
        <v>1.76389</v>
      </c>
      <c r="H411" s="22">
        <v>0</v>
      </c>
      <c r="I411" s="22">
        <v>0</v>
      </c>
      <c r="J411" s="22">
        <v>6.6750000000000004E-2</v>
      </c>
      <c r="K411" s="22">
        <v>2.9666000000000001</v>
      </c>
    </row>
    <row r="412" spans="2:11" x14ac:dyDescent="0.2">
      <c r="B412" s="4">
        <v>407</v>
      </c>
      <c r="C412" s="5" t="s">
        <v>2655</v>
      </c>
      <c r="D412" s="22">
        <v>0</v>
      </c>
      <c r="E412" s="22">
        <v>0</v>
      </c>
      <c r="F412" s="22">
        <v>4.2380000000000001E-2</v>
      </c>
      <c r="G412" s="22">
        <v>2.2465839999999999</v>
      </c>
      <c r="H412" s="22">
        <v>0</v>
      </c>
      <c r="I412" s="22">
        <v>0</v>
      </c>
      <c r="J412" s="22">
        <v>6.0510000000000001E-2</v>
      </c>
      <c r="K412" s="22">
        <v>3.2932999999999999</v>
      </c>
    </row>
    <row r="413" spans="2:11" x14ac:dyDescent="0.2">
      <c r="B413" s="4">
        <v>408</v>
      </c>
      <c r="C413" s="5" t="s">
        <v>3077</v>
      </c>
      <c r="D413" s="22">
        <v>0</v>
      </c>
      <c r="E413" s="22">
        <v>0</v>
      </c>
      <c r="F413" s="22">
        <v>8.3599999999999994E-3</v>
      </c>
      <c r="G413" s="22">
        <v>0.32153999999999999</v>
      </c>
      <c r="H413" s="22">
        <v>0</v>
      </c>
      <c r="I413" s="22">
        <v>0</v>
      </c>
      <c r="J413" s="22">
        <v>9.3799999999999994E-2</v>
      </c>
      <c r="K413" s="22">
        <v>4.0876700000000001</v>
      </c>
    </row>
    <row r="414" spans="2:11" x14ac:dyDescent="0.2">
      <c r="B414" s="4">
        <v>409</v>
      </c>
      <c r="C414" s="5" t="s">
        <v>2791</v>
      </c>
      <c r="D414" s="22">
        <v>0</v>
      </c>
      <c r="E414" s="22">
        <v>0</v>
      </c>
      <c r="F414" s="22">
        <v>1.085E-2</v>
      </c>
      <c r="G414" s="22">
        <v>0.46359</v>
      </c>
      <c r="H414" s="22">
        <v>0</v>
      </c>
      <c r="I414" s="22">
        <v>0</v>
      </c>
      <c r="J414" s="22">
        <v>8.9880000000000002E-2</v>
      </c>
      <c r="K414" s="22">
        <v>3.4878399999999998</v>
      </c>
    </row>
    <row r="415" spans="2:11" x14ac:dyDescent="0.2">
      <c r="B415" s="4">
        <v>410</v>
      </c>
      <c r="C415" s="5" t="s">
        <v>2573</v>
      </c>
      <c r="D415" s="22">
        <v>0</v>
      </c>
      <c r="E415" s="22">
        <v>0</v>
      </c>
      <c r="F415" s="22">
        <v>9.4769999999999993E-2</v>
      </c>
      <c r="G415" s="22">
        <v>5.8371500000000003</v>
      </c>
      <c r="H415" s="22">
        <v>0</v>
      </c>
      <c r="I415" s="22">
        <v>0</v>
      </c>
      <c r="J415" s="22">
        <v>3.8300000000000001E-3</v>
      </c>
      <c r="K415" s="22">
        <v>0.12590000000000001</v>
      </c>
    </row>
    <row r="416" spans="2:11" x14ac:dyDescent="0.2">
      <c r="B416" s="4">
        <v>411</v>
      </c>
      <c r="C416" s="5" t="s">
        <v>2609</v>
      </c>
      <c r="D416" s="22">
        <v>0</v>
      </c>
      <c r="E416" s="22">
        <v>0</v>
      </c>
      <c r="F416" s="22">
        <v>7.8509999999999996E-2</v>
      </c>
      <c r="G416" s="22">
        <v>4.4765249999999996</v>
      </c>
      <c r="H416" s="22">
        <v>0</v>
      </c>
      <c r="I416" s="22">
        <v>0</v>
      </c>
      <c r="J416" s="22">
        <v>1.9630000000000002E-2</v>
      </c>
      <c r="K416" s="22">
        <v>0.99061999999999995</v>
      </c>
    </row>
    <row r="417" spans="2:11" x14ac:dyDescent="0.2">
      <c r="B417" s="4">
        <v>412</v>
      </c>
      <c r="C417" s="5" t="s">
        <v>2667</v>
      </c>
      <c r="D417" s="22">
        <v>0</v>
      </c>
      <c r="E417" s="22">
        <v>0</v>
      </c>
      <c r="F417" s="22">
        <v>4.2599999999999999E-2</v>
      </c>
      <c r="G417" s="22">
        <v>1.9304931000000001</v>
      </c>
      <c r="H417" s="22">
        <v>0</v>
      </c>
      <c r="I417" s="22">
        <v>0</v>
      </c>
      <c r="J417" s="22">
        <v>5.5370000000000003E-2</v>
      </c>
      <c r="K417" s="22">
        <v>2.3530700000000002</v>
      </c>
    </row>
    <row r="418" spans="2:11" x14ac:dyDescent="0.2">
      <c r="B418" s="4">
        <v>413</v>
      </c>
      <c r="C418" s="5" t="s">
        <v>2558</v>
      </c>
      <c r="D418" s="22">
        <v>0</v>
      </c>
      <c r="E418" s="22">
        <v>0</v>
      </c>
      <c r="F418" s="22">
        <v>7.2239999999999999E-2</v>
      </c>
      <c r="G418" s="22">
        <v>2.9358499999999998</v>
      </c>
      <c r="H418" s="22">
        <v>0</v>
      </c>
      <c r="I418" s="22">
        <v>0</v>
      </c>
      <c r="J418" s="22">
        <v>2.5309999999999999E-2</v>
      </c>
      <c r="K418" s="22">
        <v>1.0138499999999999</v>
      </c>
    </row>
    <row r="419" spans="2:11" x14ac:dyDescent="0.2">
      <c r="B419" s="4">
        <v>414</v>
      </c>
      <c r="C419" s="5" t="s">
        <v>3034</v>
      </c>
      <c r="D419" s="22">
        <v>0</v>
      </c>
      <c r="E419" s="22">
        <v>0</v>
      </c>
      <c r="F419" s="22">
        <v>1.353E-2</v>
      </c>
      <c r="G419" s="22">
        <v>0.71352000000000004</v>
      </c>
      <c r="H419" s="22">
        <v>0</v>
      </c>
      <c r="I419" s="22">
        <v>0</v>
      </c>
      <c r="J419" s="22">
        <v>8.3900000000000002E-2</v>
      </c>
      <c r="K419" s="22">
        <v>3.2185299999999999</v>
      </c>
    </row>
    <row r="420" spans="2:11" x14ac:dyDescent="0.2">
      <c r="B420" s="4">
        <v>415</v>
      </c>
      <c r="C420" s="5" t="s">
        <v>2638</v>
      </c>
      <c r="D420" s="22">
        <v>0</v>
      </c>
      <c r="E420" s="22">
        <v>0</v>
      </c>
      <c r="F420" s="22">
        <v>4.376E-2</v>
      </c>
      <c r="G420" s="22">
        <v>1.7896099999999999</v>
      </c>
      <c r="H420" s="22">
        <v>0</v>
      </c>
      <c r="I420" s="22">
        <v>0</v>
      </c>
      <c r="J420" s="22">
        <v>5.1139999999999998E-2</v>
      </c>
      <c r="K420" s="22">
        <v>2.25902</v>
      </c>
    </row>
    <row r="421" spans="2:11" x14ac:dyDescent="0.2">
      <c r="B421" s="4">
        <v>416</v>
      </c>
      <c r="C421" s="5" t="s">
        <v>2159</v>
      </c>
      <c r="D421" s="22">
        <v>0</v>
      </c>
      <c r="E421" s="22">
        <v>0</v>
      </c>
      <c r="F421" s="22">
        <v>4.7620000000000003E-2</v>
      </c>
      <c r="G421" s="22">
        <v>2.1730999999999998</v>
      </c>
      <c r="H421" s="22">
        <v>0</v>
      </c>
      <c r="I421" s="22">
        <v>0</v>
      </c>
      <c r="J421" s="22">
        <v>4.5859999999999998E-2</v>
      </c>
      <c r="K421" s="22">
        <v>2.22614</v>
      </c>
    </row>
    <row r="422" spans="2:11" x14ac:dyDescent="0.2">
      <c r="B422" s="4">
        <v>417</v>
      </c>
      <c r="C422" s="5" t="s">
        <v>2841</v>
      </c>
      <c r="D422" s="22">
        <v>0</v>
      </c>
      <c r="E422" s="22">
        <v>0</v>
      </c>
      <c r="F422" s="22">
        <v>1.2370000000000001E-2</v>
      </c>
      <c r="G422" s="22">
        <v>0.53308999999999995</v>
      </c>
      <c r="H422" s="22">
        <v>0</v>
      </c>
      <c r="I422" s="22">
        <v>0</v>
      </c>
      <c r="J422" s="22">
        <v>8.0530000000000004E-2</v>
      </c>
      <c r="K422" s="22">
        <v>3.2983500000000001</v>
      </c>
    </row>
    <row r="423" spans="2:11" x14ac:dyDescent="0.2">
      <c r="B423" s="4">
        <v>418</v>
      </c>
      <c r="C423" s="5" t="s">
        <v>2989</v>
      </c>
      <c r="D423" s="22">
        <v>0</v>
      </c>
      <c r="E423" s="22">
        <v>0</v>
      </c>
      <c r="F423" s="22">
        <v>1.2070000000000001E-2</v>
      </c>
      <c r="G423" s="22">
        <v>0.59672000000000003</v>
      </c>
      <c r="H423" s="22">
        <v>0</v>
      </c>
      <c r="I423" s="22">
        <v>0</v>
      </c>
      <c r="J423" s="22">
        <v>8.0119999999999997E-2</v>
      </c>
      <c r="K423" s="22">
        <v>4.0891000000000002</v>
      </c>
    </row>
    <row r="424" spans="2:11" x14ac:dyDescent="0.2">
      <c r="B424" s="4">
        <v>419</v>
      </c>
      <c r="C424" s="5" t="s">
        <v>2569</v>
      </c>
      <c r="D424" s="22">
        <v>0</v>
      </c>
      <c r="E424" s="22">
        <v>0</v>
      </c>
      <c r="F424" s="22">
        <v>8.7510000000000004E-2</v>
      </c>
      <c r="G424" s="22">
        <v>5.6896599999999999</v>
      </c>
      <c r="H424" s="22">
        <v>0</v>
      </c>
      <c r="I424" s="22">
        <v>0</v>
      </c>
      <c r="J424" s="22">
        <v>4.1900000000000001E-3</v>
      </c>
      <c r="K424" s="22">
        <v>0.2717</v>
      </c>
    </row>
    <row r="425" spans="2:11" x14ac:dyDescent="0.2">
      <c r="B425" s="4">
        <v>420</v>
      </c>
      <c r="C425" s="5" t="s">
        <v>3060</v>
      </c>
      <c r="D425" s="22">
        <v>0</v>
      </c>
      <c r="E425" s="22">
        <v>0</v>
      </c>
      <c r="F425" s="22">
        <v>8.4399999999999996E-3</v>
      </c>
      <c r="G425" s="22">
        <v>0.33583499999999999</v>
      </c>
      <c r="H425" s="22">
        <v>0</v>
      </c>
      <c r="I425" s="22">
        <v>0</v>
      </c>
      <c r="J425" s="22">
        <v>8.3000000000000004E-2</v>
      </c>
      <c r="K425" s="22">
        <v>3.5707800000000001</v>
      </c>
    </row>
    <row r="426" spans="2:11" x14ac:dyDescent="0.2">
      <c r="B426" s="4">
        <v>421</v>
      </c>
      <c r="C426" s="5" t="s">
        <v>2642</v>
      </c>
      <c r="D426" s="22">
        <v>0</v>
      </c>
      <c r="E426" s="22">
        <v>0</v>
      </c>
      <c r="F426" s="22">
        <v>4.3249999999999997E-2</v>
      </c>
      <c r="G426" s="22">
        <v>2.3077640000000001</v>
      </c>
      <c r="H426" s="22">
        <v>0</v>
      </c>
      <c r="I426" s="22">
        <v>0</v>
      </c>
      <c r="J426" s="22">
        <v>4.7879999999999999E-2</v>
      </c>
      <c r="K426" s="22">
        <v>2.8245</v>
      </c>
    </row>
    <row r="427" spans="2:11" x14ac:dyDescent="0.2">
      <c r="B427" s="4">
        <v>422</v>
      </c>
      <c r="C427" s="5" t="s">
        <v>2557</v>
      </c>
      <c r="D427" s="22">
        <v>0</v>
      </c>
      <c r="E427" s="22">
        <v>0</v>
      </c>
      <c r="F427" s="22">
        <v>8.0670000000000006E-2</v>
      </c>
      <c r="G427" s="22">
        <v>3.1967314999999998</v>
      </c>
      <c r="H427" s="22">
        <v>0</v>
      </c>
      <c r="I427" s="22">
        <v>0</v>
      </c>
      <c r="J427" s="22">
        <v>1.0160000000000001E-2</v>
      </c>
      <c r="K427" s="22">
        <v>0.46378999999999998</v>
      </c>
    </row>
    <row r="428" spans="2:11" x14ac:dyDescent="0.2">
      <c r="B428" s="4">
        <v>423</v>
      </c>
      <c r="C428" s="5" t="s">
        <v>2545</v>
      </c>
      <c r="D428" s="22">
        <v>0</v>
      </c>
      <c r="E428" s="22">
        <v>0</v>
      </c>
      <c r="F428" s="22">
        <v>9.0819999999999998E-2</v>
      </c>
      <c r="G428" s="22">
        <v>4.5558800000000002</v>
      </c>
      <c r="H428" s="22">
        <v>0</v>
      </c>
      <c r="I428" s="22">
        <v>0</v>
      </c>
      <c r="J428" s="22">
        <v>0</v>
      </c>
      <c r="K428" s="22">
        <v>0</v>
      </c>
    </row>
    <row r="429" spans="2:11" x14ac:dyDescent="0.2">
      <c r="B429" s="4">
        <v>424</v>
      </c>
      <c r="C429" s="5" t="s">
        <v>2633</v>
      </c>
      <c r="D429" s="22">
        <v>0</v>
      </c>
      <c r="E429" s="22">
        <v>0</v>
      </c>
      <c r="F429" s="22">
        <v>8.6069999999999994E-2</v>
      </c>
      <c r="G429" s="22">
        <v>5.0358495000000003</v>
      </c>
      <c r="H429" s="22">
        <v>0</v>
      </c>
      <c r="I429" s="22">
        <v>0</v>
      </c>
      <c r="J429" s="22">
        <v>4.3499999999999997E-3</v>
      </c>
      <c r="K429" s="22">
        <v>0.18831000000000001</v>
      </c>
    </row>
    <row r="430" spans="2:11" x14ac:dyDescent="0.2">
      <c r="B430" s="4">
        <v>425</v>
      </c>
      <c r="C430" s="5" t="s">
        <v>2749</v>
      </c>
      <c r="D430" s="22">
        <v>0</v>
      </c>
      <c r="E430" s="22">
        <v>0</v>
      </c>
      <c r="F430" s="22">
        <v>1.7250000000000001E-2</v>
      </c>
      <c r="G430" s="22">
        <v>0.84247000000000005</v>
      </c>
      <c r="H430" s="22">
        <v>0</v>
      </c>
      <c r="I430" s="22">
        <v>0</v>
      </c>
      <c r="J430" s="22">
        <v>7.2760000000000005E-2</v>
      </c>
      <c r="K430" s="22">
        <v>2.9795600000000002</v>
      </c>
    </row>
    <row r="431" spans="2:11" x14ac:dyDescent="0.2">
      <c r="B431" s="4">
        <v>426</v>
      </c>
      <c r="C431" s="5" t="s">
        <v>2567</v>
      </c>
      <c r="D431" s="22">
        <v>0</v>
      </c>
      <c r="E431" s="22">
        <v>0</v>
      </c>
      <c r="F431" s="22">
        <v>8.7090000000000001E-2</v>
      </c>
      <c r="G431" s="22">
        <v>4.4624699999999997</v>
      </c>
      <c r="H431" s="22">
        <v>0</v>
      </c>
      <c r="I431" s="22">
        <v>0</v>
      </c>
      <c r="J431" s="22">
        <v>2.81E-3</v>
      </c>
      <c r="K431" s="22">
        <v>0.15714880000000001</v>
      </c>
    </row>
    <row r="432" spans="2:11" x14ac:dyDescent="0.2">
      <c r="B432" s="4">
        <v>427</v>
      </c>
      <c r="C432" s="5" t="s">
        <v>2622</v>
      </c>
      <c r="D432" s="22">
        <v>0</v>
      </c>
      <c r="E432" s="22">
        <v>0</v>
      </c>
      <c r="F432" s="22">
        <v>4.5569999999999999E-2</v>
      </c>
      <c r="G432" s="22">
        <v>2.4608648</v>
      </c>
      <c r="H432" s="22">
        <v>0</v>
      </c>
      <c r="I432" s="22">
        <v>0</v>
      </c>
      <c r="J432" s="22">
        <v>4.4179999999999997E-2</v>
      </c>
      <c r="K432" s="22">
        <v>2.27095</v>
      </c>
    </row>
    <row r="433" spans="2:11" x14ac:dyDescent="0.2">
      <c r="B433" s="4">
        <v>428</v>
      </c>
      <c r="C433" s="5" t="s">
        <v>3076</v>
      </c>
      <c r="D433" s="22">
        <v>0</v>
      </c>
      <c r="E433" s="22">
        <v>0</v>
      </c>
      <c r="F433" s="22">
        <v>7.6E-3</v>
      </c>
      <c r="G433" s="22">
        <v>0.39258900000000002</v>
      </c>
      <c r="H433" s="22">
        <v>0</v>
      </c>
      <c r="I433" s="22">
        <v>0</v>
      </c>
      <c r="J433" s="22">
        <v>8.1589999999999996E-2</v>
      </c>
      <c r="K433" s="22">
        <v>5.0086000000000004</v>
      </c>
    </row>
    <row r="434" spans="2:11" x14ac:dyDescent="0.2">
      <c r="B434" s="4">
        <v>429</v>
      </c>
      <c r="C434" s="5" t="s">
        <v>3400</v>
      </c>
      <c r="D434" s="22">
        <v>0</v>
      </c>
      <c r="E434" s="22">
        <v>0</v>
      </c>
      <c r="F434" s="22">
        <v>8.8959999999999997E-2</v>
      </c>
      <c r="G434" s="22">
        <v>0.88390999999999997</v>
      </c>
      <c r="H434" s="22">
        <v>0</v>
      </c>
      <c r="I434" s="22">
        <v>0</v>
      </c>
      <c r="J434" s="22">
        <v>0</v>
      </c>
      <c r="K434" s="22">
        <v>0</v>
      </c>
    </row>
    <row r="435" spans="2:11" x14ac:dyDescent="0.2">
      <c r="B435" s="4">
        <v>430</v>
      </c>
      <c r="C435" s="5" t="s">
        <v>2738</v>
      </c>
      <c r="D435" s="22">
        <v>0</v>
      </c>
      <c r="E435" s="22">
        <v>0</v>
      </c>
      <c r="F435" s="22">
        <v>2.606E-2</v>
      </c>
      <c r="G435" s="22">
        <v>1.06606</v>
      </c>
      <c r="H435" s="22">
        <v>0</v>
      </c>
      <c r="I435" s="22">
        <v>0</v>
      </c>
      <c r="J435" s="22">
        <v>6.2759999999999996E-2</v>
      </c>
      <c r="K435" s="22">
        <v>2.5802</v>
      </c>
    </row>
    <row r="436" spans="2:11" x14ac:dyDescent="0.2">
      <c r="B436" s="4">
        <v>431</v>
      </c>
      <c r="C436" s="5" t="s">
        <v>2566</v>
      </c>
      <c r="D436" s="22">
        <v>0</v>
      </c>
      <c r="E436" s="22">
        <v>0</v>
      </c>
      <c r="F436" s="22">
        <v>8.8200000000000001E-2</v>
      </c>
      <c r="G436" s="22">
        <v>5.9051010000000002</v>
      </c>
      <c r="H436" s="22">
        <v>0</v>
      </c>
      <c r="I436" s="22">
        <v>0</v>
      </c>
      <c r="J436" s="22">
        <v>0</v>
      </c>
      <c r="K436" s="22">
        <v>0</v>
      </c>
    </row>
    <row r="437" spans="2:11" x14ac:dyDescent="0.2">
      <c r="B437" s="4">
        <v>432</v>
      </c>
      <c r="C437" s="5" t="s">
        <v>2532</v>
      </c>
      <c r="D437" s="22">
        <v>0</v>
      </c>
      <c r="E437" s="22">
        <v>0</v>
      </c>
      <c r="F437" s="22">
        <v>8.7999999999999995E-2</v>
      </c>
      <c r="G437" s="22">
        <v>3.113686</v>
      </c>
      <c r="H437" s="22">
        <v>0</v>
      </c>
      <c r="I437" s="22">
        <v>0</v>
      </c>
      <c r="J437" s="22">
        <v>0</v>
      </c>
      <c r="K437" s="22">
        <v>0</v>
      </c>
    </row>
    <row r="438" spans="2:11" x14ac:dyDescent="0.2">
      <c r="B438" s="4">
        <v>433</v>
      </c>
      <c r="C438" s="5" t="s">
        <v>2682</v>
      </c>
      <c r="D438" s="22">
        <v>0</v>
      </c>
      <c r="E438" s="22">
        <v>0</v>
      </c>
      <c r="F438" s="22">
        <v>3.4169999999999999E-2</v>
      </c>
      <c r="G438" s="22">
        <v>1.867076</v>
      </c>
      <c r="H438" s="22">
        <v>0</v>
      </c>
      <c r="I438" s="22">
        <v>0</v>
      </c>
      <c r="J438" s="22">
        <v>5.3330000000000002E-2</v>
      </c>
      <c r="K438" s="22">
        <v>2.6618400000000002</v>
      </c>
    </row>
    <row r="439" spans="2:11" x14ac:dyDescent="0.2">
      <c r="B439" s="4">
        <v>434</v>
      </c>
      <c r="C439" s="5" t="s">
        <v>2711</v>
      </c>
      <c r="D439" s="22">
        <v>0</v>
      </c>
      <c r="E439" s="22">
        <v>0</v>
      </c>
      <c r="F439" s="22">
        <v>2.7019999999999999E-2</v>
      </c>
      <c r="G439" s="22">
        <v>0.96236049999999995</v>
      </c>
      <c r="H439" s="22">
        <v>0</v>
      </c>
      <c r="I439" s="22">
        <v>0</v>
      </c>
      <c r="J439" s="22">
        <v>6.0100000000000001E-2</v>
      </c>
      <c r="K439" s="22">
        <v>2.5374300000000001</v>
      </c>
    </row>
    <row r="440" spans="2:11" x14ac:dyDescent="0.2">
      <c r="B440" s="4">
        <v>435</v>
      </c>
      <c r="C440" s="5" t="s">
        <v>2562</v>
      </c>
      <c r="D440" s="22">
        <v>0</v>
      </c>
      <c r="E440" s="22">
        <v>0</v>
      </c>
      <c r="F440" s="22">
        <v>8.7029999999999996E-2</v>
      </c>
      <c r="G440" s="22">
        <v>3.6565462000000002</v>
      </c>
      <c r="H440" s="22">
        <v>0</v>
      </c>
      <c r="I440" s="22">
        <v>0</v>
      </c>
      <c r="J440" s="22">
        <v>0</v>
      </c>
      <c r="K440" s="22">
        <v>0</v>
      </c>
    </row>
    <row r="441" spans="2:11" x14ac:dyDescent="0.2">
      <c r="B441" s="4">
        <v>436</v>
      </c>
      <c r="C441" s="5" t="s">
        <v>2581</v>
      </c>
      <c r="D441" s="22">
        <v>0</v>
      </c>
      <c r="E441" s="22">
        <v>0</v>
      </c>
      <c r="F441" s="22">
        <v>6.9610000000000005E-2</v>
      </c>
      <c r="G441" s="22">
        <v>3.8075025</v>
      </c>
      <c r="H441" s="22">
        <v>0</v>
      </c>
      <c r="I441" s="22">
        <v>0</v>
      </c>
      <c r="J441" s="22">
        <v>1.7340000000000001E-2</v>
      </c>
      <c r="K441" s="22">
        <v>0.96055000000000001</v>
      </c>
    </row>
    <row r="442" spans="2:11" x14ac:dyDescent="0.2">
      <c r="B442" s="4">
        <v>437</v>
      </c>
      <c r="C442" s="5" t="s">
        <v>2613</v>
      </c>
      <c r="D442" s="22">
        <v>0</v>
      </c>
      <c r="E442" s="22">
        <v>0</v>
      </c>
      <c r="F442" s="22">
        <v>6.1370000000000001E-2</v>
      </c>
      <c r="G442" s="22">
        <v>3.574519</v>
      </c>
      <c r="H442" s="22">
        <v>0</v>
      </c>
      <c r="I442" s="22">
        <v>0</v>
      </c>
      <c r="J442" s="22">
        <v>2.3060000000000001E-2</v>
      </c>
      <c r="K442" s="22">
        <v>0.97060999999999997</v>
      </c>
    </row>
    <row r="443" spans="2:11" x14ac:dyDescent="0.2">
      <c r="B443" s="4">
        <v>438</v>
      </c>
      <c r="C443" s="5" t="s">
        <v>2616</v>
      </c>
      <c r="D443" s="22">
        <v>0</v>
      </c>
      <c r="E443" s="22">
        <v>0</v>
      </c>
      <c r="F443" s="22">
        <v>7.4090000000000003E-2</v>
      </c>
      <c r="G443" s="22">
        <v>4.1881529999999998</v>
      </c>
      <c r="H443" s="22">
        <v>0</v>
      </c>
      <c r="I443" s="22">
        <v>0</v>
      </c>
      <c r="J443" s="22">
        <v>9.6200000000000001E-3</v>
      </c>
      <c r="K443" s="22">
        <v>0.58299999999999996</v>
      </c>
    </row>
    <row r="444" spans="2:11" x14ac:dyDescent="0.2">
      <c r="B444" s="4">
        <v>439</v>
      </c>
      <c r="C444" s="5" t="s">
        <v>2611</v>
      </c>
      <c r="D444" s="22">
        <v>0</v>
      </c>
      <c r="E444" s="22">
        <v>0</v>
      </c>
      <c r="F444" s="22">
        <v>5.3800000000000001E-2</v>
      </c>
      <c r="G444" s="22">
        <v>2.965122</v>
      </c>
      <c r="H444" s="22">
        <v>0</v>
      </c>
      <c r="I444" s="22">
        <v>0</v>
      </c>
      <c r="J444" s="22">
        <v>2.989E-2</v>
      </c>
      <c r="K444" s="22">
        <v>1.50932</v>
      </c>
    </row>
    <row r="445" spans="2:11" x14ac:dyDescent="0.2">
      <c r="B445" s="4">
        <v>440</v>
      </c>
      <c r="C445" s="5" t="s">
        <v>2578</v>
      </c>
      <c r="D445" s="22">
        <v>0</v>
      </c>
      <c r="E445" s="22">
        <v>0</v>
      </c>
      <c r="F445" s="22">
        <v>5.799E-2</v>
      </c>
      <c r="G445" s="22">
        <v>2.4156300000000002</v>
      </c>
      <c r="H445" s="22">
        <v>0</v>
      </c>
      <c r="I445" s="22">
        <v>0</v>
      </c>
      <c r="J445" s="22">
        <v>2.4539999999999999E-2</v>
      </c>
      <c r="K445" s="22">
        <v>1.20597</v>
      </c>
    </row>
    <row r="446" spans="2:11" x14ac:dyDescent="0.2">
      <c r="B446" s="4">
        <v>441</v>
      </c>
      <c r="C446" s="5" t="s">
        <v>2676</v>
      </c>
      <c r="D446" s="22">
        <v>0</v>
      </c>
      <c r="E446" s="22">
        <v>0</v>
      </c>
      <c r="F446" s="22">
        <v>3.3079999999999998E-2</v>
      </c>
      <c r="G446" s="22">
        <v>1.728062</v>
      </c>
      <c r="H446" s="22">
        <v>0</v>
      </c>
      <c r="I446" s="22">
        <v>0</v>
      </c>
      <c r="J446" s="22">
        <v>4.8439999999999997E-2</v>
      </c>
      <c r="K446" s="22">
        <v>2.09816</v>
      </c>
    </row>
    <row r="447" spans="2:11" x14ac:dyDescent="0.2">
      <c r="B447" s="4">
        <v>442</v>
      </c>
      <c r="C447" s="5" t="s">
        <v>2692</v>
      </c>
      <c r="D447" s="22">
        <v>0</v>
      </c>
      <c r="E447" s="22">
        <v>0</v>
      </c>
      <c r="F447" s="22">
        <v>3.5319999999999997E-2</v>
      </c>
      <c r="G447" s="22">
        <v>1.446812</v>
      </c>
      <c r="H447" s="22">
        <v>0</v>
      </c>
      <c r="I447" s="22">
        <v>0</v>
      </c>
      <c r="J447" s="22">
        <v>4.582E-2</v>
      </c>
      <c r="K447" s="22">
        <v>1.9998400000000001</v>
      </c>
    </row>
    <row r="448" spans="2:11" x14ac:dyDescent="0.2">
      <c r="B448" s="4">
        <v>443</v>
      </c>
      <c r="C448" s="5" t="s">
        <v>2637</v>
      </c>
      <c r="D448" s="22">
        <v>0</v>
      </c>
      <c r="E448" s="22">
        <v>0</v>
      </c>
      <c r="F448" s="22">
        <v>3.3860000000000001E-2</v>
      </c>
      <c r="G448" s="22">
        <v>1.7878430000000001</v>
      </c>
      <c r="H448" s="22">
        <v>0</v>
      </c>
      <c r="I448" s="22">
        <v>0</v>
      </c>
      <c r="J448" s="22">
        <v>4.6960000000000002E-2</v>
      </c>
      <c r="K448" s="22">
        <v>2.50726</v>
      </c>
    </row>
    <row r="449" spans="2:11" x14ac:dyDescent="0.2">
      <c r="B449" s="4">
        <v>444</v>
      </c>
      <c r="C449" s="5" t="s">
        <v>2697</v>
      </c>
      <c r="D449" s="22">
        <v>0</v>
      </c>
      <c r="E449" s="22">
        <v>0</v>
      </c>
      <c r="F449" s="22">
        <v>6.4130000000000006E-2</v>
      </c>
      <c r="G449" s="22">
        <v>3.77258</v>
      </c>
      <c r="H449" s="22">
        <v>0</v>
      </c>
      <c r="I449" s="22">
        <v>0</v>
      </c>
      <c r="J449" s="22">
        <v>1.6650000000000002E-2</v>
      </c>
      <c r="K449" s="22">
        <v>0.94411999999999996</v>
      </c>
    </row>
    <row r="450" spans="2:11" x14ac:dyDescent="0.2">
      <c r="B450" s="4">
        <v>445</v>
      </c>
      <c r="C450" s="5" t="s">
        <v>3105</v>
      </c>
      <c r="D450" s="22">
        <v>0</v>
      </c>
      <c r="E450" s="22">
        <v>0</v>
      </c>
      <c r="F450" s="22">
        <v>4.2700000000000004E-3</v>
      </c>
      <c r="G450" s="22">
        <v>0.17560000000000001</v>
      </c>
      <c r="H450" s="22">
        <v>0</v>
      </c>
      <c r="I450" s="22">
        <v>0</v>
      </c>
      <c r="J450" s="22">
        <v>7.6480000000000006E-2</v>
      </c>
      <c r="K450" s="22">
        <v>2.5257499999999999</v>
      </c>
    </row>
    <row r="451" spans="2:11" x14ac:dyDescent="0.2">
      <c r="B451" s="4">
        <v>446</v>
      </c>
      <c r="C451" s="5" t="s">
        <v>2818</v>
      </c>
      <c r="D451" s="22">
        <v>0</v>
      </c>
      <c r="E451" s="22">
        <v>0</v>
      </c>
      <c r="F451" s="22">
        <v>2.4479999999999998E-2</v>
      </c>
      <c r="G451" s="22">
        <v>1.1178399999999999</v>
      </c>
      <c r="H451" s="22">
        <v>0</v>
      </c>
      <c r="I451" s="22">
        <v>0</v>
      </c>
      <c r="J451" s="22">
        <v>5.6160000000000002E-2</v>
      </c>
      <c r="K451" s="22">
        <v>2.4228399999999999</v>
      </c>
    </row>
    <row r="452" spans="2:11" x14ac:dyDescent="0.2">
      <c r="B452" s="4">
        <v>447</v>
      </c>
      <c r="C452" s="5" t="s">
        <v>2593</v>
      </c>
      <c r="D452" s="22">
        <v>0</v>
      </c>
      <c r="E452" s="22">
        <v>0</v>
      </c>
      <c r="F452" s="22">
        <v>8.0490000000000006E-2</v>
      </c>
      <c r="G452" s="22">
        <v>4.694</v>
      </c>
      <c r="H452" s="22">
        <v>0</v>
      </c>
      <c r="I452" s="22">
        <v>0</v>
      </c>
      <c r="J452" s="22">
        <v>0</v>
      </c>
      <c r="K452" s="22">
        <v>0</v>
      </c>
    </row>
    <row r="453" spans="2:11" x14ac:dyDescent="0.2">
      <c r="B453" s="4">
        <v>448</v>
      </c>
      <c r="C453" s="5" t="s">
        <v>2587</v>
      </c>
      <c r="D453" s="22">
        <v>0</v>
      </c>
      <c r="E453" s="22">
        <v>0</v>
      </c>
      <c r="F453" s="22">
        <v>6.0330000000000002E-2</v>
      </c>
      <c r="G453" s="22">
        <v>2.8787099999999999</v>
      </c>
      <c r="H453" s="22">
        <v>0</v>
      </c>
      <c r="I453" s="22">
        <v>0</v>
      </c>
      <c r="J453" s="22">
        <v>1.9519999999999999E-2</v>
      </c>
      <c r="K453" s="22">
        <v>0.94989999999999997</v>
      </c>
    </row>
    <row r="454" spans="2:11" x14ac:dyDescent="0.2">
      <c r="B454" s="4">
        <v>449</v>
      </c>
      <c r="C454" s="5" t="s">
        <v>2647</v>
      </c>
      <c r="D454" s="22">
        <v>0</v>
      </c>
      <c r="E454" s="22">
        <v>0</v>
      </c>
      <c r="F454" s="22">
        <v>3.6139999999999999E-2</v>
      </c>
      <c r="G454" s="22">
        <v>1.8931899999999999</v>
      </c>
      <c r="H454" s="22">
        <v>0</v>
      </c>
      <c r="I454" s="22">
        <v>0</v>
      </c>
      <c r="J454" s="22">
        <v>4.2959999999999998E-2</v>
      </c>
      <c r="K454" s="22">
        <v>1.2403900000000001</v>
      </c>
    </row>
    <row r="455" spans="2:11" x14ac:dyDescent="0.2">
      <c r="B455" s="4">
        <v>450</v>
      </c>
      <c r="C455" s="5" t="s">
        <v>2623</v>
      </c>
      <c r="D455" s="22">
        <v>0</v>
      </c>
      <c r="E455" s="22">
        <v>0</v>
      </c>
      <c r="F455" s="22">
        <v>5.5109999999999999E-2</v>
      </c>
      <c r="G455" s="22">
        <v>2.4949884999999998</v>
      </c>
      <c r="H455" s="22">
        <v>0</v>
      </c>
      <c r="I455" s="22">
        <v>0</v>
      </c>
      <c r="J455" s="22">
        <v>2.3980000000000001E-2</v>
      </c>
      <c r="K455" s="22">
        <v>1.1666399999999999</v>
      </c>
    </row>
    <row r="456" spans="2:11" x14ac:dyDescent="0.2">
      <c r="B456" s="4">
        <v>451</v>
      </c>
      <c r="C456" s="5" t="s">
        <v>2662</v>
      </c>
      <c r="D456" s="22">
        <v>0</v>
      </c>
      <c r="E456" s="22">
        <v>0</v>
      </c>
      <c r="F456" s="22">
        <v>3.4450000000000001E-2</v>
      </c>
      <c r="G456" s="22">
        <v>1.8693379999999999</v>
      </c>
      <c r="H456" s="22">
        <v>0</v>
      </c>
      <c r="I456" s="22">
        <v>0</v>
      </c>
      <c r="J456" s="22">
        <v>4.444E-2</v>
      </c>
      <c r="K456" s="22">
        <v>2.4776500000000001</v>
      </c>
    </row>
    <row r="457" spans="2:11" x14ac:dyDescent="0.2">
      <c r="B457" s="4">
        <v>452</v>
      </c>
      <c r="C457" s="5" t="s">
        <v>2544</v>
      </c>
      <c r="D457" s="22">
        <v>0</v>
      </c>
      <c r="E457" s="22">
        <v>0</v>
      </c>
      <c r="F457" s="22">
        <v>7.8509999999999996E-2</v>
      </c>
      <c r="G457" s="22">
        <v>3.7348499999999998</v>
      </c>
      <c r="H457" s="22">
        <v>0</v>
      </c>
      <c r="I457" s="22">
        <v>0</v>
      </c>
      <c r="J457" s="22">
        <v>0</v>
      </c>
      <c r="K457" s="22">
        <v>0</v>
      </c>
    </row>
    <row r="458" spans="2:11" x14ac:dyDescent="0.2">
      <c r="B458" s="4">
        <v>453</v>
      </c>
      <c r="C458" s="5" t="s">
        <v>2618</v>
      </c>
      <c r="D458" s="22">
        <v>0</v>
      </c>
      <c r="E458" s="22">
        <v>0</v>
      </c>
      <c r="F458" s="22">
        <v>4.1399999999999999E-2</v>
      </c>
      <c r="G458" s="22">
        <v>2.1298900000000001</v>
      </c>
      <c r="H458" s="22">
        <v>0</v>
      </c>
      <c r="I458" s="22">
        <v>0</v>
      </c>
      <c r="J458" s="22">
        <v>3.5090000000000003E-2</v>
      </c>
      <c r="K458" s="22">
        <v>1.4272</v>
      </c>
    </row>
    <row r="459" spans="2:11" x14ac:dyDescent="0.2">
      <c r="B459" s="4">
        <v>454</v>
      </c>
      <c r="C459" s="5" t="s">
        <v>2161</v>
      </c>
      <c r="D459" s="22">
        <v>0</v>
      </c>
      <c r="E459" s="22">
        <v>0</v>
      </c>
      <c r="F459" s="22">
        <v>2.7000000000000001E-3</v>
      </c>
      <c r="G459" s="22">
        <v>0.10129000000000001</v>
      </c>
      <c r="H459" s="22">
        <v>0</v>
      </c>
      <c r="I459" s="22">
        <v>0</v>
      </c>
      <c r="J459" s="22">
        <v>7.3749999999999996E-2</v>
      </c>
      <c r="K459" s="22">
        <v>3.4926200000000001</v>
      </c>
    </row>
    <row r="460" spans="2:11" x14ac:dyDescent="0.2">
      <c r="B460" s="4">
        <v>455</v>
      </c>
      <c r="C460" s="5" t="s">
        <v>2640</v>
      </c>
      <c r="D460" s="22">
        <v>0</v>
      </c>
      <c r="E460" s="22">
        <v>0</v>
      </c>
      <c r="F460" s="22">
        <v>3.943E-2</v>
      </c>
      <c r="G460" s="22">
        <v>1.7615499999999999</v>
      </c>
      <c r="H460" s="22">
        <v>0</v>
      </c>
      <c r="I460" s="22">
        <v>0</v>
      </c>
      <c r="J460" s="22">
        <v>3.6920000000000001E-2</v>
      </c>
      <c r="K460" s="22">
        <v>1.37395</v>
      </c>
    </row>
    <row r="461" spans="2:11" x14ac:dyDescent="0.2">
      <c r="B461" s="4">
        <v>456</v>
      </c>
      <c r="C461" s="5" t="s">
        <v>2678</v>
      </c>
      <c r="D461" s="22">
        <v>0</v>
      </c>
      <c r="E461" s="22">
        <v>0</v>
      </c>
      <c r="F461" s="22">
        <v>3.7010000000000001E-2</v>
      </c>
      <c r="G461" s="22">
        <v>2.0128400000000002</v>
      </c>
      <c r="H461" s="22">
        <v>0</v>
      </c>
      <c r="I461" s="22">
        <v>0</v>
      </c>
      <c r="J461" s="22">
        <v>3.9210000000000002E-2</v>
      </c>
      <c r="K461" s="22">
        <v>1.8252999999999999</v>
      </c>
    </row>
    <row r="462" spans="2:11" x14ac:dyDescent="0.2">
      <c r="B462" s="4">
        <v>457</v>
      </c>
      <c r="C462" s="5" t="s">
        <v>2679</v>
      </c>
      <c r="D462" s="22">
        <v>0</v>
      </c>
      <c r="E462" s="22">
        <v>0</v>
      </c>
      <c r="F462" s="22">
        <v>4.3240000000000001E-2</v>
      </c>
      <c r="G462" s="22">
        <v>1.8518574999999999</v>
      </c>
      <c r="H462" s="22">
        <v>0</v>
      </c>
      <c r="I462" s="22">
        <v>0</v>
      </c>
      <c r="J462" s="22">
        <v>3.2120000000000003E-2</v>
      </c>
      <c r="K462" s="22">
        <v>1.47454</v>
      </c>
    </row>
    <row r="463" spans="2:11" x14ac:dyDescent="0.2">
      <c r="B463" s="4">
        <v>458</v>
      </c>
      <c r="C463" s="5" t="s">
        <v>3018</v>
      </c>
      <c r="D463" s="22">
        <v>0</v>
      </c>
      <c r="E463" s="22">
        <v>0</v>
      </c>
      <c r="F463" s="22">
        <v>1.396E-2</v>
      </c>
      <c r="G463" s="22">
        <v>0.52259999999999995</v>
      </c>
      <c r="H463" s="22">
        <v>0</v>
      </c>
      <c r="I463" s="22">
        <v>0</v>
      </c>
      <c r="J463" s="22">
        <v>6.0420000000000001E-2</v>
      </c>
      <c r="K463" s="22">
        <v>2.2998500000000002</v>
      </c>
    </row>
    <row r="464" spans="2:11" x14ac:dyDescent="0.2">
      <c r="B464" s="4">
        <v>459</v>
      </c>
      <c r="C464" s="5" t="s">
        <v>2555</v>
      </c>
      <c r="D464" s="22">
        <v>0</v>
      </c>
      <c r="E464" s="22">
        <v>0</v>
      </c>
      <c r="F464" s="22">
        <v>7.4179999999999996E-2</v>
      </c>
      <c r="G464" s="22">
        <v>3.6538400000000002</v>
      </c>
      <c r="H464" s="22">
        <v>0</v>
      </c>
      <c r="I464" s="22">
        <v>0</v>
      </c>
      <c r="J464" s="22">
        <v>0</v>
      </c>
      <c r="K464" s="22">
        <v>0</v>
      </c>
    </row>
    <row r="465" spans="2:11" x14ac:dyDescent="0.2">
      <c r="B465" s="4">
        <v>460</v>
      </c>
      <c r="C465" s="5" t="s">
        <v>2227</v>
      </c>
      <c r="D465" s="22">
        <v>0</v>
      </c>
      <c r="E465" s="22">
        <v>0</v>
      </c>
      <c r="F465" s="22">
        <v>9.6600000000000002E-3</v>
      </c>
      <c r="G465" s="22">
        <v>0.44869999999999999</v>
      </c>
      <c r="H465" s="22">
        <v>0</v>
      </c>
      <c r="I465" s="22">
        <v>0</v>
      </c>
      <c r="J465" s="22">
        <v>6.4430000000000001E-2</v>
      </c>
      <c r="K465" s="22">
        <v>3.21705</v>
      </c>
    </row>
    <row r="466" spans="2:11" x14ac:dyDescent="0.2">
      <c r="B466" s="4">
        <v>461</v>
      </c>
      <c r="C466" s="5" t="s">
        <v>2915</v>
      </c>
      <c r="D466" s="22">
        <v>0</v>
      </c>
      <c r="E466" s="22">
        <v>0</v>
      </c>
      <c r="F466" s="22">
        <v>7.0299999999999998E-3</v>
      </c>
      <c r="G466" s="22">
        <v>0.29715999999999998</v>
      </c>
      <c r="H466" s="22">
        <v>0</v>
      </c>
      <c r="I466" s="22">
        <v>0</v>
      </c>
      <c r="J466" s="22">
        <v>6.6809999999999994E-2</v>
      </c>
      <c r="K466" s="22">
        <v>3.4487299999999999</v>
      </c>
    </row>
    <row r="467" spans="2:11" x14ac:dyDescent="0.2">
      <c r="B467" s="4">
        <v>462</v>
      </c>
      <c r="C467" s="5" t="s">
        <v>3112</v>
      </c>
      <c r="D467" s="22">
        <v>0</v>
      </c>
      <c r="E467" s="22">
        <v>0</v>
      </c>
      <c r="F467" s="22">
        <v>5.4299999999999999E-3</v>
      </c>
      <c r="G467" s="22">
        <v>0.38905000000000001</v>
      </c>
      <c r="H467" s="22">
        <v>0</v>
      </c>
      <c r="I467" s="22">
        <v>0</v>
      </c>
      <c r="J467" s="22">
        <v>6.8159999999999998E-2</v>
      </c>
      <c r="K467" s="22">
        <v>4.7240399999999996</v>
      </c>
    </row>
    <row r="468" spans="2:11" x14ac:dyDescent="0.2">
      <c r="B468" s="4">
        <v>463</v>
      </c>
      <c r="C468" s="5" t="s">
        <v>4096</v>
      </c>
      <c r="D468" s="22">
        <v>0</v>
      </c>
      <c r="E468" s="22">
        <v>0</v>
      </c>
      <c r="F468" s="22">
        <v>7.1260000000000004E-2</v>
      </c>
      <c r="G468" s="22">
        <v>3.34382</v>
      </c>
      <c r="H468" s="22">
        <v>0</v>
      </c>
      <c r="I468" s="22">
        <v>0</v>
      </c>
      <c r="J468" s="22">
        <v>1.7700000000000001E-3</v>
      </c>
      <c r="K468" s="22">
        <v>5.722E-2</v>
      </c>
    </row>
    <row r="469" spans="2:11" x14ac:dyDescent="0.2">
      <c r="B469" s="4">
        <v>464</v>
      </c>
      <c r="C469" s="5" t="s">
        <v>2620</v>
      </c>
      <c r="D469" s="22">
        <v>0</v>
      </c>
      <c r="E469" s="22">
        <v>0</v>
      </c>
      <c r="F469" s="22">
        <v>7.2870000000000004E-2</v>
      </c>
      <c r="G469" s="22">
        <v>4.0107470000000003</v>
      </c>
      <c r="H469" s="22">
        <v>0</v>
      </c>
      <c r="I469" s="22">
        <v>0</v>
      </c>
      <c r="J469" s="22">
        <v>6.0000000000000002E-5</v>
      </c>
      <c r="K469" s="22">
        <v>3.4299999999999999E-3</v>
      </c>
    </row>
    <row r="470" spans="2:11" x14ac:dyDescent="0.2">
      <c r="B470" s="4">
        <v>465</v>
      </c>
      <c r="C470" s="5" t="s">
        <v>2285</v>
      </c>
      <c r="D470" s="22">
        <v>0</v>
      </c>
      <c r="E470" s="22">
        <v>0</v>
      </c>
      <c r="F470" s="22">
        <v>7.2789999999999994E-2</v>
      </c>
      <c r="G470" s="22">
        <v>3.1461700000000001</v>
      </c>
      <c r="H470" s="22">
        <v>0</v>
      </c>
      <c r="I470" s="22">
        <v>0</v>
      </c>
      <c r="J470" s="22">
        <v>0</v>
      </c>
      <c r="K470" s="22">
        <v>0</v>
      </c>
    </row>
    <row r="471" spans="2:11" x14ac:dyDescent="0.2">
      <c r="B471" s="4">
        <v>466</v>
      </c>
      <c r="C471" s="5" t="s">
        <v>2978</v>
      </c>
      <c r="D471" s="22">
        <v>0</v>
      </c>
      <c r="E471" s="22">
        <v>0</v>
      </c>
      <c r="F471" s="22">
        <v>1.516E-2</v>
      </c>
      <c r="G471" s="22">
        <v>0.72914999999999996</v>
      </c>
      <c r="H471" s="22">
        <v>0</v>
      </c>
      <c r="I471" s="22">
        <v>0</v>
      </c>
      <c r="J471" s="22">
        <v>5.6430000000000001E-2</v>
      </c>
      <c r="K471" s="22">
        <v>2.2114400000000001</v>
      </c>
    </row>
    <row r="472" spans="2:11" x14ac:dyDescent="0.2">
      <c r="B472" s="4">
        <v>467</v>
      </c>
      <c r="C472" s="5" t="s">
        <v>2604</v>
      </c>
      <c r="D472" s="22">
        <v>0</v>
      </c>
      <c r="E472" s="22">
        <v>0</v>
      </c>
      <c r="F472" s="22">
        <v>5.9470000000000002E-2</v>
      </c>
      <c r="G472" s="22">
        <v>2.78979</v>
      </c>
      <c r="H472" s="22">
        <v>0</v>
      </c>
      <c r="I472" s="22">
        <v>0</v>
      </c>
      <c r="J472" s="22">
        <v>1.1469999999999999E-2</v>
      </c>
      <c r="K472" s="22">
        <v>0.50136999999999998</v>
      </c>
    </row>
    <row r="473" spans="2:11" x14ac:dyDescent="0.2">
      <c r="B473" s="4">
        <v>468</v>
      </c>
      <c r="C473" s="5" t="s">
        <v>2657</v>
      </c>
      <c r="D473" s="22">
        <v>0</v>
      </c>
      <c r="E473" s="22">
        <v>0</v>
      </c>
      <c r="F473" s="22">
        <v>3.5430000000000003E-2</v>
      </c>
      <c r="G473" s="22">
        <v>1.86026</v>
      </c>
      <c r="H473" s="22">
        <v>0</v>
      </c>
      <c r="I473" s="22">
        <v>0</v>
      </c>
      <c r="J473" s="22">
        <v>3.5439999999999999E-2</v>
      </c>
      <c r="K473" s="22">
        <v>2.0979000000000001</v>
      </c>
    </row>
    <row r="474" spans="2:11" x14ac:dyDescent="0.2">
      <c r="B474" s="4">
        <v>469</v>
      </c>
      <c r="C474" s="5" t="s">
        <v>2786</v>
      </c>
      <c r="D474" s="22">
        <v>0</v>
      </c>
      <c r="E474" s="22">
        <v>0</v>
      </c>
      <c r="F474" s="22">
        <v>2.034E-2</v>
      </c>
      <c r="G474" s="22">
        <v>0.87229000000000001</v>
      </c>
      <c r="H474" s="22">
        <v>0</v>
      </c>
      <c r="I474" s="22">
        <v>0</v>
      </c>
      <c r="J474" s="22">
        <v>5.0169999999999999E-2</v>
      </c>
      <c r="K474" s="22">
        <v>1.93024</v>
      </c>
    </row>
    <row r="475" spans="2:11" x14ac:dyDescent="0.2">
      <c r="B475" s="4">
        <v>470</v>
      </c>
      <c r="C475" s="5" t="s">
        <v>116</v>
      </c>
      <c r="D475" s="22">
        <v>0</v>
      </c>
      <c r="E475" s="22">
        <v>0</v>
      </c>
      <c r="F475" s="22">
        <v>1.48E-3</v>
      </c>
      <c r="G475" s="22">
        <v>8.1079999999999999E-2</v>
      </c>
      <c r="H475" s="22">
        <v>0</v>
      </c>
      <c r="I475" s="22">
        <v>0</v>
      </c>
      <c r="J475" s="22">
        <v>6.8269999999999997E-2</v>
      </c>
      <c r="K475" s="22">
        <v>2.38009</v>
      </c>
    </row>
    <row r="476" spans="2:11" x14ac:dyDescent="0.2">
      <c r="B476" s="4">
        <v>471</v>
      </c>
      <c r="C476" s="5" t="s">
        <v>2594</v>
      </c>
      <c r="D476" s="22">
        <v>0</v>
      </c>
      <c r="E476" s="22">
        <v>0</v>
      </c>
      <c r="F476" s="22">
        <v>5.7070000000000003E-2</v>
      </c>
      <c r="G476" s="22">
        <v>2.7525179999999998</v>
      </c>
      <c r="H476" s="22">
        <v>0</v>
      </c>
      <c r="I476" s="22">
        <v>0</v>
      </c>
      <c r="J476" s="22">
        <v>1.2200000000000001E-2</v>
      </c>
      <c r="K476" s="22">
        <v>0.46289999999999998</v>
      </c>
    </row>
    <row r="477" spans="2:11" x14ac:dyDescent="0.2">
      <c r="B477" s="4">
        <v>472</v>
      </c>
      <c r="C477" s="5" t="s">
        <v>2576</v>
      </c>
      <c r="D477" s="22">
        <v>0</v>
      </c>
      <c r="E477" s="22">
        <v>0</v>
      </c>
      <c r="F477" s="22">
        <v>5.076E-2</v>
      </c>
      <c r="G477" s="22">
        <v>1.821625</v>
      </c>
      <c r="H477" s="22">
        <v>0</v>
      </c>
      <c r="I477" s="22">
        <v>0</v>
      </c>
      <c r="J477" s="22">
        <v>1.831E-2</v>
      </c>
      <c r="K477" s="22">
        <v>0.46371000000000001</v>
      </c>
    </row>
    <row r="478" spans="2:11" x14ac:dyDescent="0.2">
      <c r="B478" s="4">
        <v>473</v>
      </c>
      <c r="C478" s="5" t="s">
        <v>2832</v>
      </c>
      <c r="D478" s="22">
        <v>0</v>
      </c>
      <c r="E478" s="22">
        <v>0</v>
      </c>
      <c r="F478" s="22">
        <v>3.61E-2</v>
      </c>
      <c r="G478" s="22">
        <v>1.8425670000000001</v>
      </c>
      <c r="H478" s="22">
        <v>0</v>
      </c>
      <c r="I478" s="22">
        <v>0</v>
      </c>
      <c r="J478" s="22">
        <v>3.2669999999999998E-2</v>
      </c>
      <c r="K478" s="22">
        <v>2.0223499999999999</v>
      </c>
    </row>
    <row r="479" spans="2:11" x14ac:dyDescent="0.2">
      <c r="B479" s="4">
        <v>474</v>
      </c>
      <c r="C479" s="5" t="s">
        <v>2965</v>
      </c>
      <c r="D479" s="22">
        <v>0</v>
      </c>
      <c r="E479" s="22">
        <v>0</v>
      </c>
      <c r="F479" s="22">
        <v>5.3699999999999998E-3</v>
      </c>
      <c r="G479" s="22">
        <v>0.25746000000000002</v>
      </c>
      <c r="H479" s="22">
        <v>0</v>
      </c>
      <c r="I479" s="22">
        <v>0</v>
      </c>
      <c r="J479" s="22">
        <v>6.3280000000000003E-2</v>
      </c>
      <c r="K479" s="22">
        <v>2.6698900000000001</v>
      </c>
    </row>
    <row r="480" spans="2:11" x14ac:dyDescent="0.2">
      <c r="B480" s="4">
        <v>475</v>
      </c>
      <c r="C480" s="5" t="s">
        <v>2825</v>
      </c>
      <c r="D480" s="22">
        <v>0</v>
      </c>
      <c r="E480" s="22">
        <v>0</v>
      </c>
      <c r="F480" s="22">
        <v>2.3400000000000001E-2</v>
      </c>
      <c r="G480" s="22">
        <v>0.85157000000000005</v>
      </c>
      <c r="H480" s="22">
        <v>0</v>
      </c>
      <c r="I480" s="22">
        <v>0</v>
      </c>
      <c r="J480" s="22">
        <v>4.5039999999999997E-2</v>
      </c>
      <c r="K480" s="22">
        <v>2.0884299999999998</v>
      </c>
    </row>
    <row r="481" spans="2:11" x14ac:dyDescent="0.2">
      <c r="B481" s="4">
        <v>476</v>
      </c>
      <c r="C481" s="5" t="s">
        <v>2733</v>
      </c>
      <c r="D481" s="22">
        <v>0</v>
      </c>
      <c r="E481" s="22">
        <v>0</v>
      </c>
      <c r="F481" s="22">
        <v>6.5210000000000004E-2</v>
      </c>
      <c r="G481" s="22">
        <v>5.2629900000000003</v>
      </c>
      <c r="H481" s="22">
        <v>0</v>
      </c>
      <c r="I481" s="22">
        <v>0</v>
      </c>
      <c r="J481" s="22">
        <v>3.2200000000000002E-3</v>
      </c>
      <c r="K481" s="22">
        <v>9.8729999999999998E-2</v>
      </c>
    </row>
    <row r="482" spans="2:11" x14ac:dyDescent="0.2">
      <c r="B482" s="4">
        <v>477</v>
      </c>
      <c r="C482" s="5" t="s">
        <v>2635</v>
      </c>
      <c r="D482" s="22">
        <v>0</v>
      </c>
      <c r="E482" s="22">
        <v>0</v>
      </c>
      <c r="F482" s="22">
        <v>4.1680000000000002E-2</v>
      </c>
      <c r="G482" s="22">
        <v>2.0156710000000002</v>
      </c>
      <c r="H482" s="22">
        <v>0</v>
      </c>
      <c r="I482" s="22">
        <v>0</v>
      </c>
      <c r="J482" s="22">
        <v>2.6519999999999998E-2</v>
      </c>
      <c r="K482" s="22">
        <v>1.2413000000000001</v>
      </c>
    </row>
    <row r="483" spans="2:11" x14ac:dyDescent="0.2">
      <c r="B483" s="4">
        <v>478</v>
      </c>
      <c r="C483" s="5" t="s">
        <v>2773</v>
      </c>
      <c r="D483" s="22">
        <v>0</v>
      </c>
      <c r="E483" s="22">
        <v>0</v>
      </c>
      <c r="F483" s="22">
        <v>2.784E-2</v>
      </c>
      <c r="G483" s="22">
        <v>1.05738</v>
      </c>
      <c r="H483" s="22">
        <v>0</v>
      </c>
      <c r="I483" s="22">
        <v>0</v>
      </c>
      <c r="J483" s="22">
        <v>3.9969999999999999E-2</v>
      </c>
      <c r="K483" s="22">
        <v>1.5643199999999999</v>
      </c>
    </row>
    <row r="484" spans="2:11" x14ac:dyDescent="0.2">
      <c r="B484" s="4">
        <v>479</v>
      </c>
      <c r="C484" s="5" t="s">
        <v>2921</v>
      </c>
      <c r="D484" s="22">
        <v>0</v>
      </c>
      <c r="E484" s="22">
        <v>0</v>
      </c>
      <c r="F484" s="22">
        <v>1.5859999999999999E-2</v>
      </c>
      <c r="G484" s="22">
        <v>0.66196999999999995</v>
      </c>
      <c r="H484" s="22">
        <v>0</v>
      </c>
      <c r="I484" s="22">
        <v>0</v>
      </c>
      <c r="J484" s="22">
        <v>5.1740000000000001E-2</v>
      </c>
      <c r="K484" s="22">
        <v>1.8415900000000001</v>
      </c>
    </row>
    <row r="485" spans="2:11" x14ac:dyDescent="0.2">
      <c r="B485" s="4">
        <v>480</v>
      </c>
      <c r="C485" s="5" t="s">
        <v>2689</v>
      </c>
      <c r="D485" s="22">
        <v>0</v>
      </c>
      <c r="E485" s="22">
        <v>0</v>
      </c>
      <c r="F485" s="22">
        <v>3.8260000000000002E-2</v>
      </c>
      <c r="G485" s="22">
        <v>2.0175230000000002</v>
      </c>
      <c r="H485" s="22">
        <v>0</v>
      </c>
      <c r="I485" s="22">
        <v>0</v>
      </c>
      <c r="J485" s="22">
        <v>2.853E-2</v>
      </c>
      <c r="K485" s="22">
        <v>1.57735</v>
      </c>
    </row>
    <row r="486" spans="2:11" x14ac:dyDescent="0.2">
      <c r="B486" s="4">
        <v>481</v>
      </c>
      <c r="C486" s="5" t="s">
        <v>2583</v>
      </c>
      <c r="D486" s="22">
        <v>0</v>
      </c>
      <c r="E486" s="22">
        <v>0</v>
      </c>
      <c r="F486" s="22">
        <v>6.6710000000000005E-2</v>
      </c>
      <c r="G486" s="22">
        <v>2.8834300000000002</v>
      </c>
      <c r="H486" s="22">
        <v>0</v>
      </c>
      <c r="I486" s="22">
        <v>0</v>
      </c>
      <c r="J486" s="22">
        <v>0</v>
      </c>
      <c r="K486" s="22">
        <v>0</v>
      </c>
    </row>
    <row r="487" spans="2:11" x14ac:dyDescent="0.2">
      <c r="B487" s="4">
        <v>482</v>
      </c>
      <c r="C487" s="5" t="s">
        <v>2663</v>
      </c>
      <c r="D487" s="22">
        <v>0</v>
      </c>
      <c r="E487" s="22">
        <v>0</v>
      </c>
      <c r="F487" s="22">
        <v>3.848E-2</v>
      </c>
      <c r="G487" s="22">
        <v>1.5579499999999999</v>
      </c>
      <c r="H487" s="22">
        <v>0</v>
      </c>
      <c r="I487" s="22">
        <v>0</v>
      </c>
      <c r="J487" s="22">
        <v>2.8139999999999998E-2</v>
      </c>
      <c r="K487" s="22">
        <v>1.3010299999999999</v>
      </c>
    </row>
    <row r="488" spans="2:11" x14ac:dyDescent="0.2">
      <c r="B488" s="4">
        <v>483</v>
      </c>
      <c r="C488" s="5" t="s">
        <v>1951</v>
      </c>
      <c r="D488" s="22">
        <v>0</v>
      </c>
      <c r="E488" s="22">
        <v>0</v>
      </c>
      <c r="F488" s="22">
        <v>2.487E-2</v>
      </c>
      <c r="G488" s="22">
        <v>1.1809400000000001</v>
      </c>
      <c r="H488" s="22">
        <v>0</v>
      </c>
      <c r="I488" s="22">
        <v>0</v>
      </c>
      <c r="J488" s="22">
        <v>4.1480000000000003E-2</v>
      </c>
      <c r="K488" s="22">
        <v>1.98759</v>
      </c>
    </row>
    <row r="489" spans="2:11" x14ac:dyDescent="0.2">
      <c r="B489" s="4">
        <v>484</v>
      </c>
      <c r="C489" s="5" t="s">
        <v>2648</v>
      </c>
      <c r="D489" s="22">
        <v>0</v>
      </c>
      <c r="E489" s="22">
        <v>0</v>
      </c>
      <c r="F489" s="22">
        <v>3.8780000000000002E-2</v>
      </c>
      <c r="G489" s="22">
        <v>1.7174199999999999</v>
      </c>
      <c r="H489" s="22">
        <v>0</v>
      </c>
      <c r="I489" s="22">
        <v>0</v>
      </c>
      <c r="J489" s="22">
        <v>2.7109999999999999E-2</v>
      </c>
      <c r="K489" s="22">
        <v>1.45625</v>
      </c>
    </row>
    <row r="490" spans="2:11" x14ac:dyDescent="0.2">
      <c r="B490" s="4">
        <v>485</v>
      </c>
      <c r="C490" s="5" t="s">
        <v>2574</v>
      </c>
      <c r="D490" s="22">
        <v>0</v>
      </c>
      <c r="E490" s="22">
        <v>0</v>
      </c>
      <c r="F490" s="22">
        <v>6.2770000000000006E-2</v>
      </c>
      <c r="G490" s="22">
        <v>3.7201200000000001</v>
      </c>
      <c r="H490" s="22">
        <v>0</v>
      </c>
      <c r="I490" s="22">
        <v>0</v>
      </c>
      <c r="J490" s="22">
        <v>3.0100000000000001E-3</v>
      </c>
      <c r="K490" s="22">
        <v>0.21704999999999999</v>
      </c>
    </row>
    <row r="491" spans="2:11" x14ac:dyDescent="0.2">
      <c r="B491" s="4">
        <v>486</v>
      </c>
      <c r="C491" s="5" t="s">
        <v>2580</v>
      </c>
      <c r="D491" s="22">
        <v>0</v>
      </c>
      <c r="E491" s="22">
        <v>0</v>
      </c>
      <c r="F491" s="22">
        <v>6.5729999999999997E-2</v>
      </c>
      <c r="G491" s="22">
        <v>3.2465999999999999</v>
      </c>
      <c r="H491" s="22">
        <v>0</v>
      </c>
      <c r="I491" s="22">
        <v>0</v>
      </c>
      <c r="J491" s="22">
        <v>0</v>
      </c>
      <c r="K491" s="22">
        <v>0</v>
      </c>
    </row>
    <row r="492" spans="2:11" x14ac:dyDescent="0.2">
      <c r="B492" s="4">
        <v>487</v>
      </c>
      <c r="C492" s="5" t="s">
        <v>2626</v>
      </c>
      <c r="D492" s="22">
        <v>0</v>
      </c>
      <c r="E492" s="22">
        <v>0</v>
      </c>
      <c r="F492" s="22">
        <v>4.6629999999999998E-2</v>
      </c>
      <c r="G492" s="22">
        <v>1.9685699999999999</v>
      </c>
      <c r="H492" s="22">
        <v>0</v>
      </c>
      <c r="I492" s="22">
        <v>0</v>
      </c>
      <c r="J492" s="22">
        <v>1.9009999999999999E-2</v>
      </c>
      <c r="K492" s="22">
        <v>0.82830999999999999</v>
      </c>
    </row>
    <row r="493" spans="2:11" x14ac:dyDescent="0.2">
      <c r="B493" s="4">
        <v>488</v>
      </c>
      <c r="C493" s="5" t="s">
        <v>2592</v>
      </c>
      <c r="D493" s="22">
        <v>0</v>
      </c>
      <c r="E493" s="22">
        <v>0</v>
      </c>
      <c r="F493" s="22">
        <v>5.5559999999999998E-2</v>
      </c>
      <c r="G493" s="22">
        <v>2.4517380000000002</v>
      </c>
      <c r="H493" s="22">
        <v>0</v>
      </c>
      <c r="I493" s="22">
        <v>0</v>
      </c>
      <c r="J493" s="22">
        <v>9.8799999999999999E-3</v>
      </c>
      <c r="K493" s="22">
        <v>0.40278000000000003</v>
      </c>
    </row>
    <row r="494" spans="2:11" x14ac:dyDescent="0.2">
      <c r="B494" s="4">
        <v>489</v>
      </c>
      <c r="C494" s="5" t="s">
        <v>2608</v>
      </c>
      <c r="D494" s="22">
        <v>0</v>
      </c>
      <c r="E494" s="22">
        <v>0</v>
      </c>
      <c r="F494" s="22">
        <v>5.1400000000000001E-2</v>
      </c>
      <c r="G494" s="22">
        <v>2.7876400000000001</v>
      </c>
      <c r="H494" s="22">
        <v>0</v>
      </c>
      <c r="I494" s="22">
        <v>0</v>
      </c>
      <c r="J494" s="22">
        <v>1.3050000000000001E-2</v>
      </c>
      <c r="K494" s="22">
        <v>0.60453999999999997</v>
      </c>
    </row>
    <row r="495" spans="2:11" x14ac:dyDescent="0.2">
      <c r="B495" s="4">
        <v>490</v>
      </c>
      <c r="C495" s="5" t="s">
        <v>2808</v>
      </c>
      <c r="D495" s="22">
        <v>0</v>
      </c>
      <c r="E495" s="22">
        <v>0</v>
      </c>
      <c r="F495" s="22">
        <v>1.106E-2</v>
      </c>
      <c r="G495" s="22">
        <v>0.36087000000000002</v>
      </c>
      <c r="H495" s="22">
        <v>0</v>
      </c>
      <c r="I495" s="22">
        <v>0</v>
      </c>
      <c r="J495" s="22">
        <v>5.3069999999999999E-2</v>
      </c>
      <c r="K495" s="22">
        <v>2.2271299999999998</v>
      </c>
    </row>
    <row r="496" spans="2:11" x14ac:dyDescent="0.2">
      <c r="B496" s="4">
        <v>491</v>
      </c>
      <c r="C496" s="5" t="s">
        <v>2735</v>
      </c>
      <c r="D496" s="22">
        <v>0</v>
      </c>
      <c r="E496" s="22">
        <v>0</v>
      </c>
      <c r="F496" s="22">
        <v>3.1230000000000001E-2</v>
      </c>
      <c r="G496" s="22">
        <v>1.1838299999999999</v>
      </c>
      <c r="H496" s="22">
        <v>0</v>
      </c>
      <c r="I496" s="22">
        <v>0</v>
      </c>
      <c r="J496" s="22">
        <v>3.2349999999999997E-2</v>
      </c>
      <c r="K496" s="22">
        <v>1.23194</v>
      </c>
    </row>
    <row r="497" spans="2:11" x14ac:dyDescent="0.2">
      <c r="B497" s="4">
        <v>492</v>
      </c>
      <c r="C497" s="5" t="s">
        <v>2752</v>
      </c>
      <c r="D497" s="22">
        <v>0</v>
      </c>
      <c r="E497" s="22">
        <v>0</v>
      </c>
      <c r="F497" s="22">
        <v>1.7520000000000001E-2</v>
      </c>
      <c r="G497" s="22">
        <v>0.84025000000000005</v>
      </c>
      <c r="H497" s="22">
        <v>0</v>
      </c>
      <c r="I497" s="22">
        <v>0</v>
      </c>
      <c r="J497" s="22">
        <v>4.5620000000000001E-2</v>
      </c>
      <c r="K497" s="22">
        <v>2.3580100000000002</v>
      </c>
    </row>
    <row r="498" spans="2:11" x14ac:dyDescent="0.2">
      <c r="B498" s="4">
        <v>493</v>
      </c>
      <c r="C498" s="5" t="s">
        <v>2162</v>
      </c>
      <c r="D498" s="22">
        <v>0</v>
      </c>
      <c r="E498" s="22">
        <v>0</v>
      </c>
      <c r="F498" s="22">
        <v>6.2609999999999999E-2</v>
      </c>
      <c r="G498" s="22">
        <v>2.8796400000000002</v>
      </c>
      <c r="H498" s="22">
        <v>0</v>
      </c>
      <c r="I498" s="22">
        <v>0</v>
      </c>
      <c r="J498" s="22">
        <v>0</v>
      </c>
      <c r="K498" s="22">
        <v>0</v>
      </c>
    </row>
    <row r="499" spans="2:11" x14ac:dyDescent="0.2">
      <c r="B499" s="4">
        <v>494</v>
      </c>
      <c r="C499" s="5" t="s">
        <v>2737</v>
      </c>
      <c r="D499" s="22">
        <v>0</v>
      </c>
      <c r="E499" s="22">
        <v>0</v>
      </c>
      <c r="F499" s="22">
        <v>2.6780000000000002E-2</v>
      </c>
      <c r="G499" s="22">
        <v>1.1917</v>
      </c>
      <c r="H499" s="22">
        <v>0</v>
      </c>
      <c r="I499" s="22">
        <v>0</v>
      </c>
      <c r="J499" s="22">
        <v>3.5799999999999998E-2</v>
      </c>
      <c r="K499" s="22">
        <v>2.1187</v>
      </c>
    </row>
    <row r="500" spans="2:11" x14ac:dyDescent="0.2">
      <c r="B500" s="4">
        <v>495</v>
      </c>
      <c r="C500" s="5" t="s">
        <v>2706</v>
      </c>
      <c r="D500" s="22">
        <v>0</v>
      </c>
      <c r="E500" s="22">
        <v>0</v>
      </c>
      <c r="F500" s="22">
        <v>4.2819999999999997E-2</v>
      </c>
      <c r="G500" s="22">
        <v>1.8425231</v>
      </c>
      <c r="H500" s="22">
        <v>0</v>
      </c>
      <c r="I500" s="22">
        <v>0</v>
      </c>
      <c r="J500" s="22">
        <v>1.9429999999999999E-2</v>
      </c>
      <c r="K500" s="22">
        <v>0.98060999999999998</v>
      </c>
    </row>
    <row r="501" spans="2:11" x14ac:dyDescent="0.2">
      <c r="B501" s="4">
        <v>496</v>
      </c>
      <c r="C501" s="5" t="s">
        <v>2760</v>
      </c>
      <c r="D501" s="22">
        <v>0</v>
      </c>
      <c r="E501" s="22">
        <v>0</v>
      </c>
      <c r="F501" s="22">
        <v>2.171E-2</v>
      </c>
      <c r="G501" s="22">
        <v>1.0972770000000001</v>
      </c>
      <c r="H501" s="22">
        <v>0</v>
      </c>
      <c r="I501" s="22">
        <v>0</v>
      </c>
      <c r="J501" s="22">
        <v>4.0250000000000001E-2</v>
      </c>
      <c r="K501" s="22">
        <v>1.89656</v>
      </c>
    </row>
    <row r="502" spans="2:11" x14ac:dyDescent="0.2">
      <c r="B502" s="4">
        <v>497</v>
      </c>
      <c r="C502" s="5" t="s">
        <v>2845</v>
      </c>
      <c r="D502" s="22">
        <v>0</v>
      </c>
      <c r="E502" s="22">
        <v>0</v>
      </c>
      <c r="F502" s="22">
        <v>1.7149999999999999E-2</v>
      </c>
      <c r="G502" s="22">
        <v>0.87309000000000003</v>
      </c>
      <c r="H502" s="22">
        <v>0</v>
      </c>
      <c r="I502" s="22">
        <v>0</v>
      </c>
      <c r="J502" s="22">
        <v>4.4330000000000001E-2</v>
      </c>
      <c r="K502" s="22">
        <v>2.1646000000000001</v>
      </c>
    </row>
    <row r="503" spans="2:11" x14ac:dyDescent="0.2">
      <c r="B503" s="4">
        <v>498</v>
      </c>
      <c r="C503" s="5" t="s">
        <v>2683</v>
      </c>
      <c r="D503" s="22">
        <v>0</v>
      </c>
      <c r="E503" s="22">
        <v>0</v>
      </c>
      <c r="F503" s="22">
        <v>2.3890000000000002E-2</v>
      </c>
      <c r="G503" s="22">
        <v>1.1762839</v>
      </c>
      <c r="H503" s="22">
        <v>0</v>
      </c>
      <c r="I503" s="22">
        <v>0</v>
      </c>
      <c r="J503" s="22">
        <v>3.603E-2</v>
      </c>
      <c r="K503" s="22">
        <v>1.94675</v>
      </c>
    </row>
    <row r="504" spans="2:11" x14ac:dyDescent="0.2">
      <c r="B504" s="4">
        <v>499</v>
      </c>
      <c r="C504" s="5" t="s">
        <v>2584</v>
      </c>
      <c r="D504" s="22">
        <v>0</v>
      </c>
      <c r="E504" s="22">
        <v>0</v>
      </c>
      <c r="F504" s="22">
        <v>5.9700000000000003E-2</v>
      </c>
      <c r="G504" s="22">
        <v>3.1441254999999999</v>
      </c>
      <c r="H504" s="22">
        <v>0</v>
      </c>
      <c r="I504" s="22">
        <v>0</v>
      </c>
      <c r="J504" s="22">
        <v>0</v>
      </c>
      <c r="K504" s="22">
        <v>0</v>
      </c>
    </row>
    <row r="505" spans="2:11" x14ac:dyDescent="0.2">
      <c r="B505" s="4">
        <v>500</v>
      </c>
      <c r="C505" s="5" t="s">
        <v>2819</v>
      </c>
      <c r="D505" s="22">
        <v>0</v>
      </c>
      <c r="E505" s="22">
        <v>0</v>
      </c>
      <c r="F505" s="22">
        <v>2.623E-2</v>
      </c>
      <c r="G505" s="22">
        <v>0.95857000000000003</v>
      </c>
      <c r="H505" s="22">
        <v>0</v>
      </c>
      <c r="I505" s="22">
        <v>0</v>
      </c>
      <c r="J505" s="22">
        <v>3.3360000000000001E-2</v>
      </c>
      <c r="K505" s="22">
        <v>1.3568499999999999</v>
      </c>
    </row>
    <row r="506" spans="2:11" x14ac:dyDescent="0.2">
      <c r="B506" s="4">
        <v>501</v>
      </c>
      <c r="C506" s="5" t="s">
        <v>2241</v>
      </c>
      <c r="D506" s="22">
        <v>0</v>
      </c>
      <c r="E506" s="22">
        <v>0</v>
      </c>
      <c r="F506" s="22">
        <v>5.1499999999999997E-2</v>
      </c>
      <c r="G506" s="22">
        <v>1.990243</v>
      </c>
      <c r="H506" s="22">
        <v>0</v>
      </c>
      <c r="I506" s="22">
        <v>0</v>
      </c>
      <c r="J506" s="22">
        <v>7.9399999999999991E-3</v>
      </c>
      <c r="K506" s="22">
        <v>0.37744</v>
      </c>
    </row>
    <row r="507" spans="2:11" x14ac:dyDescent="0.2">
      <c r="B507" s="4">
        <v>502</v>
      </c>
      <c r="C507" s="5" t="s">
        <v>2595</v>
      </c>
      <c r="D507" s="22">
        <v>0</v>
      </c>
      <c r="E507" s="22">
        <v>0</v>
      </c>
      <c r="F507" s="22">
        <v>5.0810000000000001E-2</v>
      </c>
      <c r="G507" s="22">
        <v>3.0310549999999998</v>
      </c>
      <c r="H507" s="22">
        <v>0</v>
      </c>
      <c r="I507" s="22">
        <v>0</v>
      </c>
      <c r="J507" s="22">
        <v>8.5699999999999995E-3</v>
      </c>
      <c r="K507" s="22">
        <v>0.53032999999999997</v>
      </c>
    </row>
    <row r="508" spans="2:11" x14ac:dyDescent="0.2">
      <c r="B508" s="4">
        <v>503</v>
      </c>
      <c r="C508" s="5" t="s">
        <v>2541</v>
      </c>
      <c r="D508" s="22">
        <v>0</v>
      </c>
      <c r="E508" s="22">
        <v>0</v>
      </c>
      <c r="F508" s="22">
        <v>5.9270000000000003E-2</v>
      </c>
      <c r="G508" s="22">
        <v>4.5420499999999997</v>
      </c>
      <c r="H508" s="22">
        <v>0</v>
      </c>
      <c r="I508" s="22">
        <v>0</v>
      </c>
      <c r="J508" s="22">
        <v>1.0000000000000001E-5</v>
      </c>
      <c r="K508" s="22">
        <v>2.0000000000000001E-4</v>
      </c>
    </row>
    <row r="509" spans="2:11" x14ac:dyDescent="0.2">
      <c r="B509" s="4">
        <v>504</v>
      </c>
      <c r="C509" s="5" t="s">
        <v>2688</v>
      </c>
      <c r="D509" s="22">
        <v>0</v>
      </c>
      <c r="E509" s="22">
        <v>0</v>
      </c>
      <c r="F509" s="22">
        <v>3.4389999999999997E-2</v>
      </c>
      <c r="G509" s="22">
        <v>1.3321185</v>
      </c>
      <c r="H509" s="22">
        <v>0</v>
      </c>
      <c r="I509" s="22">
        <v>0</v>
      </c>
      <c r="J509" s="22">
        <v>2.4469999999999999E-2</v>
      </c>
      <c r="K509" s="22">
        <v>1.1842299999999999</v>
      </c>
    </row>
    <row r="510" spans="2:11" x14ac:dyDescent="0.2">
      <c r="B510" s="4">
        <v>505</v>
      </c>
      <c r="C510" s="5" t="s">
        <v>2231</v>
      </c>
      <c r="D510" s="22">
        <v>0</v>
      </c>
      <c r="E510" s="22">
        <v>0</v>
      </c>
      <c r="F510" s="22">
        <v>1.099E-2</v>
      </c>
      <c r="G510" s="22">
        <v>0.46274999999999999</v>
      </c>
      <c r="H510" s="22">
        <v>0</v>
      </c>
      <c r="I510" s="22">
        <v>0</v>
      </c>
      <c r="J510" s="22">
        <v>4.7500000000000001E-2</v>
      </c>
      <c r="K510" s="22">
        <v>2.0312299999999999</v>
      </c>
    </row>
    <row r="511" spans="2:11" x14ac:dyDescent="0.2">
      <c r="B511" s="4">
        <v>506</v>
      </c>
      <c r="C511" s="5" t="s">
        <v>2698</v>
      </c>
      <c r="D511" s="22">
        <v>0</v>
      </c>
      <c r="E511" s="22">
        <v>0</v>
      </c>
      <c r="F511" s="22">
        <v>2.206E-2</v>
      </c>
      <c r="G511" s="22">
        <v>0.92688999999999999</v>
      </c>
      <c r="H511" s="22">
        <v>0</v>
      </c>
      <c r="I511" s="22">
        <v>0</v>
      </c>
      <c r="J511" s="22">
        <v>3.5970000000000002E-2</v>
      </c>
      <c r="K511" s="22">
        <v>1.8935500000000001</v>
      </c>
    </row>
    <row r="512" spans="2:11" x14ac:dyDescent="0.2">
      <c r="B512" s="4">
        <v>507</v>
      </c>
      <c r="C512" s="5" t="s">
        <v>2632</v>
      </c>
      <c r="D512" s="22">
        <v>0</v>
      </c>
      <c r="E512" s="22">
        <v>0</v>
      </c>
      <c r="F512" s="22">
        <v>5.7840000000000003E-2</v>
      </c>
      <c r="G512" s="22">
        <v>3.88626</v>
      </c>
      <c r="H512" s="22">
        <v>0</v>
      </c>
      <c r="I512" s="22">
        <v>0</v>
      </c>
      <c r="J512" s="22">
        <v>0</v>
      </c>
      <c r="K512" s="22">
        <v>0</v>
      </c>
    </row>
    <row r="513" spans="2:11" x14ac:dyDescent="0.2">
      <c r="B513" s="4">
        <v>508</v>
      </c>
      <c r="C513" s="5" t="s">
        <v>2607</v>
      </c>
      <c r="D513" s="22">
        <v>0</v>
      </c>
      <c r="E513" s="22">
        <v>0</v>
      </c>
      <c r="F513" s="22">
        <v>5.7590000000000002E-2</v>
      </c>
      <c r="G513" s="22">
        <v>2.6512467000000002</v>
      </c>
      <c r="H513" s="22">
        <v>0</v>
      </c>
      <c r="I513" s="22">
        <v>0</v>
      </c>
      <c r="J513" s="22">
        <v>0</v>
      </c>
      <c r="K513" s="22">
        <v>0</v>
      </c>
    </row>
    <row r="514" spans="2:11" x14ac:dyDescent="0.2">
      <c r="B514" s="4">
        <v>509</v>
      </c>
      <c r="C514" s="5" t="s">
        <v>3251</v>
      </c>
      <c r="D514" s="22">
        <v>0</v>
      </c>
      <c r="E514" s="22">
        <v>0</v>
      </c>
      <c r="F514" s="22">
        <v>1E-3</v>
      </c>
      <c r="G514" s="22">
        <v>3.9690000000000003E-2</v>
      </c>
      <c r="H514" s="22">
        <v>0</v>
      </c>
      <c r="I514" s="22">
        <v>0</v>
      </c>
      <c r="J514" s="22">
        <v>5.6140000000000002E-2</v>
      </c>
      <c r="K514" s="22">
        <v>2.6809500000000002</v>
      </c>
    </row>
    <row r="515" spans="2:11" x14ac:dyDescent="0.2">
      <c r="B515" s="4">
        <v>510</v>
      </c>
      <c r="C515" s="5" t="s">
        <v>3186</v>
      </c>
      <c r="D515" s="22">
        <v>0</v>
      </c>
      <c r="E515" s="22">
        <v>0</v>
      </c>
      <c r="F515" s="22">
        <v>8.9999999999999998E-4</v>
      </c>
      <c r="G515" s="22">
        <v>4.1529999999999997E-2</v>
      </c>
      <c r="H515" s="22">
        <v>0</v>
      </c>
      <c r="I515" s="22">
        <v>0</v>
      </c>
      <c r="J515" s="22">
        <v>5.5969999999999999E-2</v>
      </c>
      <c r="K515" s="22">
        <v>2.2238000000000002</v>
      </c>
    </row>
    <row r="516" spans="2:11" x14ac:dyDescent="0.2">
      <c r="B516" s="4">
        <v>511</v>
      </c>
      <c r="C516" s="5" t="s">
        <v>2707</v>
      </c>
      <c r="D516" s="22">
        <v>0</v>
      </c>
      <c r="E516" s="22">
        <v>0</v>
      </c>
      <c r="F516" s="22">
        <v>2.6419999999999999E-2</v>
      </c>
      <c r="G516" s="22">
        <v>1.463357</v>
      </c>
      <c r="H516" s="22">
        <v>0</v>
      </c>
      <c r="I516" s="22">
        <v>0</v>
      </c>
      <c r="J516" s="22">
        <v>3.0269999999999998E-2</v>
      </c>
      <c r="K516" s="22">
        <v>1.7368300000000001</v>
      </c>
    </row>
    <row r="517" spans="2:11" x14ac:dyDescent="0.2">
      <c r="B517" s="4">
        <v>512</v>
      </c>
      <c r="C517" s="5" t="s">
        <v>3189</v>
      </c>
      <c r="D517" s="22">
        <v>0</v>
      </c>
      <c r="E517" s="22">
        <v>0</v>
      </c>
      <c r="F517" s="22">
        <v>4.4999999999999999E-4</v>
      </c>
      <c r="G517" s="22">
        <v>1.5599999999999999E-2</v>
      </c>
      <c r="H517" s="22">
        <v>0</v>
      </c>
      <c r="I517" s="22">
        <v>0</v>
      </c>
      <c r="J517" s="22">
        <v>5.62E-2</v>
      </c>
      <c r="K517" s="22">
        <v>2.8936799999999998</v>
      </c>
    </row>
    <row r="518" spans="2:11" x14ac:dyDescent="0.2">
      <c r="B518" s="4">
        <v>513</v>
      </c>
      <c r="C518" s="5" t="s">
        <v>2740</v>
      </c>
      <c r="D518" s="22">
        <v>0</v>
      </c>
      <c r="E518" s="22">
        <v>0</v>
      </c>
      <c r="F518" s="22">
        <v>5.2830000000000002E-2</v>
      </c>
      <c r="G518" s="22">
        <v>3.416226</v>
      </c>
      <c r="H518" s="22">
        <v>0</v>
      </c>
      <c r="I518" s="22">
        <v>0</v>
      </c>
      <c r="J518" s="22">
        <v>2.47E-3</v>
      </c>
      <c r="K518" s="22">
        <v>0.12925</v>
      </c>
    </row>
    <row r="519" spans="2:11" x14ac:dyDescent="0.2">
      <c r="B519" s="4">
        <v>514</v>
      </c>
      <c r="C519" s="5" t="s">
        <v>2646</v>
      </c>
      <c r="D519" s="22">
        <v>0</v>
      </c>
      <c r="E519" s="22">
        <v>0</v>
      </c>
      <c r="F519" s="22">
        <v>3.3250000000000002E-2</v>
      </c>
      <c r="G519" s="22">
        <v>1.434809</v>
      </c>
      <c r="H519" s="22">
        <v>0</v>
      </c>
      <c r="I519" s="22">
        <v>0</v>
      </c>
      <c r="J519" s="22">
        <v>2.198E-2</v>
      </c>
      <c r="K519" s="22">
        <v>0.83897999999999995</v>
      </c>
    </row>
    <row r="520" spans="2:11" x14ac:dyDescent="0.2">
      <c r="B520" s="4">
        <v>515</v>
      </c>
      <c r="C520" s="5" t="s">
        <v>3234</v>
      </c>
      <c r="D520" s="22">
        <v>0</v>
      </c>
      <c r="E520" s="22">
        <v>0</v>
      </c>
      <c r="F520" s="22">
        <v>2.8800000000000002E-3</v>
      </c>
      <c r="G520" s="22">
        <v>0.17044999999999999</v>
      </c>
      <c r="H520" s="22">
        <v>0</v>
      </c>
      <c r="I520" s="22">
        <v>0</v>
      </c>
      <c r="J520" s="22">
        <v>5.1990000000000001E-2</v>
      </c>
      <c r="K520" s="22">
        <v>2.1380300000000001</v>
      </c>
    </row>
    <row r="521" spans="2:11" x14ac:dyDescent="0.2">
      <c r="B521" s="4">
        <v>516</v>
      </c>
      <c r="C521" s="5" t="s">
        <v>2843</v>
      </c>
      <c r="D521" s="22">
        <v>0</v>
      </c>
      <c r="E521" s="22">
        <v>0</v>
      </c>
      <c r="F521" s="22">
        <v>1.898E-2</v>
      </c>
      <c r="G521" s="22">
        <v>0.88717000000000001</v>
      </c>
      <c r="H521" s="22">
        <v>0</v>
      </c>
      <c r="I521" s="22">
        <v>0</v>
      </c>
      <c r="J521" s="22">
        <v>3.5819999999999998E-2</v>
      </c>
      <c r="K521" s="22">
        <v>1.74569</v>
      </c>
    </row>
    <row r="522" spans="2:11" x14ac:dyDescent="0.2">
      <c r="B522" s="4">
        <v>517</v>
      </c>
      <c r="C522" s="5" t="s">
        <v>2823</v>
      </c>
      <c r="D522" s="22">
        <v>0</v>
      </c>
      <c r="E522" s="22">
        <v>0</v>
      </c>
      <c r="F522" s="22">
        <v>1.6789999999999999E-2</v>
      </c>
      <c r="G522" s="22">
        <v>0.88915500000000003</v>
      </c>
      <c r="H522" s="22">
        <v>0</v>
      </c>
      <c r="I522" s="22">
        <v>0</v>
      </c>
      <c r="J522" s="22">
        <v>3.7969999999999997E-2</v>
      </c>
      <c r="K522" s="22">
        <v>2.1794500000000001</v>
      </c>
    </row>
    <row r="523" spans="2:11" x14ac:dyDescent="0.2">
      <c r="B523" s="4">
        <v>518</v>
      </c>
      <c r="C523" s="5" t="s">
        <v>2669</v>
      </c>
      <c r="D523" s="22">
        <v>0</v>
      </c>
      <c r="E523" s="22">
        <v>0</v>
      </c>
      <c r="F523" s="22">
        <v>4.7239999999999997E-2</v>
      </c>
      <c r="G523" s="22">
        <v>2.316999</v>
      </c>
      <c r="H523" s="22">
        <v>0</v>
      </c>
      <c r="I523" s="22">
        <v>0</v>
      </c>
      <c r="J523" s="22">
        <v>7.2300000000000003E-3</v>
      </c>
      <c r="K523" s="22">
        <v>0.40566000000000002</v>
      </c>
    </row>
    <row r="524" spans="2:11" x14ac:dyDescent="0.2">
      <c r="B524" s="4">
        <v>519</v>
      </c>
      <c r="C524" s="5" t="s">
        <v>2900</v>
      </c>
      <c r="D524" s="22">
        <v>0</v>
      </c>
      <c r="E524" s="22">
        <v>0</v>
      </c>
      <c r="F524" s="22">
        <v>1.4409999999999999E-2</v>
      </c>
      <c r="G524" s="22">
        <v>0.76932</v>
      </c>
      <c r="H524" s="22">
        <v>0</v>
      </c>
      <c r="I524" s="22">
        <v>0</v>
      </c>
      <c r="J524" s="22">
        <v>3.832E-2</v>
      </c>
      <c r="K524" s="22">
        <v>1.9192499999999999</v>
      </c>
    </row>
    <row r="525" spans="2:11" x14ac:dyDescent="0.2">
      <c r="B525" s="4">
        <v>520</v>
      </c>
      <c r="C525" s="5" t="s">
        <v>3972</v>
      </c>
      <c r="D525" s="22">
        <v>0</v>
      </c>
      <c r="E525" s="22">
        <v>0</v>
      </c>
      <c r="F525" s="22">
        <v>4.1770000000000002E-2</v>
      </c>
      <c r="G525" s="22">
        <v>2.0070100000000002</v>
      </c>
      <c r="H525" s="22">
        <v>0</v>
      </c>
      <c r="I525" s="22">
        <v>0</v>
      </c>
      <c r="J525" s="22">
        <v>1.0699999999999999E-2</v>
      </c>
      <c r="K525" s="22">
        <v>0.45995000000000003</v>
      </c>
    </row>
    <row r="526" spans="2:11" x14ac:dyDescent="0.2">
      <c r="B526" s="4">
        <v>521</v>
      </c>
      <c r="C526" s="5" t="s">
        <v>2691</v>
      </c>
      <c r="D526" s="22">
        <v>0</v>
      </c>
      <c r="E526" s="22">
        <v>0</v>
      </c>
      <c r="F526" s="22">
        <v>2.7990000000000001E-2</v>
      </c>
      <c r="G526" s="22">
        <v>1.4683999999999999</v>
      </c>
      <c r="H526" s="22">
        <v>0</v>
      </c>
      <c r="I526" s="22">
        <v>0</v>
      </c>
      <c r="J526" s="22">
        <v>2.4420000000000001E-2</v>
      </c>
      <c r="K526" s="22">
        <v>1.07233</v>
      </c>
    </row>
    <row r="527" spans="2:11" x14ac:dyDescent="0.2">
      <c r="B527" s="4">
        <v>522</v>
      </c>
      <c r="C527" s="5" t="s">
        <v>2804</v>
      </c>
      <c r="D527" s="22">
        <v>0</v>
      </c>
      <c r="E527" s="22">
        <v>0</v>
      </c>
      <c r="F527" s="22">
        <v>2.2009999999999998E-2</v>
      </c>
      <c r="G527" s="22">
        <v>1.0967499999999999</v>
      </c>
      <c r="H527" s="22">
        <v>0</v>
      </c>
      <c r="I527" s="22">
        <v>0</v>
      </c>
      <c r="J527" s="22">
        <v>3.0300000000000001E-2</v>
      </c>
      <c r="K527" s="22">
        <v>1.16536</v>
      </c>
    </row>
    <row r="528" spans="2:11" x14ac:dyDescent="0.2">
      <c r="B528" s="4">
        <v>523</v>
      </c>
      <c r="C528" s="5" t="s">
        <v>2930</v>
      </c>
      <c r="D528" s="22">
        <v>0</v>
      </c>
      <c r="E528" s="22">
        <v>0</v>
      </c>
      <c r="F528" s="22">
        <v>4.3499999999999997E-3</v>
      </c>
      <c r="G528" s="22">
        <v>0.17488999999999999</v>
      </c>
      <c r="H528" s="22">
        <v>0</v>
      </c>
      <c r="I528" s="22">
        <v>0</v>
      </c>
      <c r="J528" s="22">
        <v>4.793E-2</v>
      </c>
      <c r="K528" s="22">
        <v>1.8363100000000001</v>
      </c>
    </row>
    <row r="529" spans="2:11" x14ac:dyDescent="0.2">
      <c r="B529" s="4">
        <v>524</v>
      </c>
      <c r="C529" s="5" t="s">
        <v>2942</v>
      </c>
      <c r="D529" s="22">
        <v>0</v>
      </c>
      <c r="E529" s="22">
        <v>0</v>
      </c>
      <c r="F529" s="22">
        <v>4.7099999999999998E-3</v>
      </c>
      <c r="G529" s="22">
        <v>0.26863999999999999</v>
      </c>
      <c r="H529" s="22">
        <v>0</v>
      </c>
      <c r="I529" s="22">
        <v>0</v>
      </c>
      <c r="J529" s="22">
        <v>4.7230000000000001E-2</v>
      </c>
      <c r="K529" s="22">
        <v>1.4807300000000001</v>
      </c>
    </row>
    <row r="530" spans="2:11" x14ac:dyDescent="0.2">
      <c r="B530" s="4">
        <v>525</v>
      </c>
      <c r="C530" s="5" t="s">
        <v>2734</v>
      </c>
      <c r="D530" s="22">
        <v>0</v>
      </c>
      <c r="E530" s="22">
        <v>0</v>
      </c>
      <c r="F530" s="22">
        <v>2.6190000000000001E-2</v>
      </c>
      <c r="G530" s="22">
        <v>0.91439999999999999</v>
      </c>
      <c r="H530" s="22">
        <v>0</v>
      </c>
      <c r="I530" s="22">
        <v>0</v>
      </c>
      <c r="J530" s="22">
        <v>2.5139999999999999E-2</v>
      </c>
      <c r="K530" s="22">
        <v>1.57911</v>
      </c>
    </row>
    <row r="531" spans="2:11" x14ac:dyDescent="0.2">
      <c r="B531" s="4">
        <v>526</v>
      </c>
      <c r="C531" s="5" t="s">
        <v>2801</v>
      </c>
      <c r="D531" s="22">
        <v>0</v>
      </c>
      <c r="E531" s="22">
        <v>0</v>
      </c>
      <c r="F531" s="22">
        <v>2.0129999999999999E-2</v>
      </c>
      <c r="G531" s="22">
        <v>0.97038000000000002</v>
      </c>
      <c r="H531" s="22">
        <v>0</v>
      </c>
      <c r="I531" s="22">
        <v>0</v>
      </c>
      <c r="J531" s="22">
        <v>3.0630000000000001E-2</v>
      </c>
      <c r="K531" s="22">
        <v>1.7881899999999999</v>
      </c>
    </row>
    <row r="532" spans="2:11" x14ac:dyDescent="0.2">
      <c r="B532" s="4">
        <v>527</v>
      </c>
      <c r="C532" s="5" t="s">
        <v>2822</v>
      </c>
      <c r="D532" s="22">
        <v>0</v>
      </c>
      <c r="E532" s="22">
        <v>0</v>
      </c>
      <c r="F532" s="22">
        <v>2.5309999999999999E-2</v>
      </c>
      <c r="G532" s="22">
        <v>1.0431299999999999</v>
      </c>
      <c r="H532" s="22">
        <v>0</v>
      </c>
      <c r="I532" s="22">
        <v>0</v>
      </c>
      <c r="J532" s="22">
        <v>2.5430000000000001E-2</v>
      </c>
      <c r="K532" s="22">
        <v>0.93359000000000003</v>
      </c>
    </row>
    <row r="533" spans="2:11" x14ac:dyDescent="0.2">
      <c r="B533" s="4">
        <v>528</v>
      </c>
      <c r="C533" s="5" t="s">
        <v>2976</v>
      </c>
      <c r="D533" s="22">
        <v>0</v>
      </c>
      <c r="E533" s="22">
        <v>0</v>
      </c>
      <c r="F533" s="22">
        <v>8.2299999999999995E-3</v>
      </c>
      <c r="G533" s="22">
        <v>0.45661000000000002</v>
      </c>
      <c r="H533" s="22">
        <v>0</v>
      </c>
      <c r="I533" s="22">
        <v>0</v>
      </c>
      <c r="J533" s="22">
        <v>4.2459999999999998E-2</v>
      </c>
      <c r="K533" s="22">
        <v>1.58643</v>
      </c>
    </row>
    <row r="534" spans="2:11" x14ac:dyDescent="0.2">
      <c r="B534" s="4">
        <v>529</v>
      </c>
      <c r="C534" s="5" t="s">
        <v>2617</v>
      </c>
      <c r="D534" s="22">
        <v>0</v>
      </c>
      <c r="E534" s="22">
        <v>0</v>
      </c>
      <c r="F534" s="22">
        <v>5.0380000000000001E-2</v>
      </c>
      <c r="G534" s="22">
        <v>2.2695159999999999</v>
      </c>
      <c r="H534" s="22">
        <v>0</v>
      </c>
      <c r="I534" s="22">
        <v>0</v>
      </c>
      <c r="J534" s="22">
        <v>0</v>
      </c>
      <c r="K534" s="22">
        <v>0</v>
      </c>
    </row>
    <row r="535" spans="2:11" x14ac:dyDescent="0.2">
      <c r="B535" s="4">
        <v>530</v>
      </c>
      <c r="C535" s="5" t="s">
        <v>2883</v>
      </c>
      <c r="D535" s="22">
        <v>0</v>
      </c>
      <c r="E535" s="22">
        <v>0</v>
      </c>
      <c r="F535" s="22">
        <v>1.668E-2</v>
      </c>
      <c r="G535" s="22">
        <v>0.61395</v>
      </c>
      <c r="H535" s="22">
        <v>0</v>
      </c>
      <c r="I535" s="22">
        <v>0</v>
      </c>
      <c r="J535" s="22">
        <v>3.3619999999999997E-2</v>
      </c>
      <c r="K535" s="22">
        <v>1.71289</v>
      </c>
    </row>
    <row r="536" spans="2:11" x14ac:dyDescent="0.2">
      <c r="B536" s="4">
        <v>531</v>
      </c>
      <c r="C536" s="5" t="s">
        <v>2718</v>
      </c>
      <c r="D536" s="22">
        <v>0</v>
      </c>
      <c r="E536" s="22">
        <v>0</v>
      </c>
      <c r="F536" s="22">
        <v>2.4510000000000001E-2</v>
      </c>
      <c r="G536" s="22">
        <v>1.2237</v>
      </c>
      <c r="H536" s="22">
        <v>0</v>
      </c>
      <c r="I536" s="22">
        <v>0</v>
      </c>
      <c r="J536" s="22">
        <v>2.5180000000000001E-2</v>
      </c>
      <c r="K536" s="22">
        <v>1.0137</v>
      </c>
    </row>
    <row r="537" spans="2:11" x14ac:dyDescent="0.2">
      <c r="B537" s="4">
        <v>532</v>
      </c>
      <c r="C537" s="5" t="s">
        <v>2614</v>
      </c>
      <c r="D537" s="22">
        <v>0</v>
      </c>
      <c r="E537" s="22">
        <v>0</v>
      </c>
      <c r="F537" s="22">
        <v>4.931E-2</v>
      </c>
      <c r="G537" s="22">
        <v>2.7500399999999998</v>
      </c>
      <c r="H537" s="22">
        <v>0</v>
      </c>
      <c r="I537" s="22">
        <v>0</v>
      </c>
      <c r="J537" s="22">
        <v>0</v>
      </c>
      <c r="K537" s="22">
        <v>0</v>
      </c>
    </row>
    <row r="538" spans="2:11" x14ac:dyDescent="0.2">
      <c r="B538" s="4">
        <v>533</v>
      </c>
      <c r="C538" s="5" t="s">
        <v>2802</v>
      </c>
      <c r="D538" s="22">
        <v>0</v>
      </c>
      <c r="E538" s="22">
        <v>0</v>
      </c>
      <c r="F538" s="22">
        <v>1.3849999999999999E-2</v>
      </c>
      <c r="G538" s="22">
        <v>0.66715000000000002</v>
      </c>
      <c r="H538" s="22">
        <v>0</v>
      </c>
      <c r="I538" s="22">
        <v>0</v>
      </c>
      <c r="J538" s="22">
        <v>3.5270000000000003E-2</v>
      </c>
      <c r="K538" s="22">
        <v>1.22671</v>
      </c>
    </row>
    <row r="539" spans="2:11" x14ac:dyDescent="0.2">
      <c r="B539" s="4">
        <v>534</v>
      </c>
      <c r="C539" s="5" t="s">
        <v>3006</v>
      </c>
      <c r="D539" s="22">
        <v>0</v>
      </c>
      <c r="E539" s="22">
        <v>0</v>
      </c>
      <c r="F539" s="22">
        <v>5.9300000000000004E-3</v>
      </c>
      <c r="G539" s="22">
        <v>0.25889000000000001</v>
      </c>
      <c r="H539" s="22">
        <v>0</v>
      </c>
      <c r="I539" s="22">
        <v>0</v>
      </c>
      <c r="J539" s="22">
        <v>4.2750000000000003E-2</v>
      </c>
      <c r="K539" s="22">
        <v>1.80644</v>
      </c>
    </row>
    <row r="540" spans="2:11" x14ac:dyDescent="0.2">
      <c r="B540" s="4">
        <v>535</v>
      </c>
      <c r="C540" s="5" t="s">
        <v>2643</v>
      </c>
      <c r="D540" s="22">
        <v>0</v>
      </c>
      <c r="E540" s="22">
        <v>0</v>
      </c>
      <c r="F540" s="22">
        <v>4.7739999999999998E-2</v>
      </c>
      <c r="G540" s="22">
        <v>2.8762279999999998</v>
      </c>
      <c r="H540" s="22">
        <v>0</v>
      </c>
      <c r="I540" s="22">
        <v>0</v>
      </c>
      <c r="J540" s="22">
        <v>6.0000000000000002E-5</v>
      </c>
      <c r="K540" s="22">
        <v>3.3500000000000001E-3</v>
      </c>
    </row>
    <row r="541" spans="2:11" x14ac:dyDescent="0.2">
      <c r="B541" s="4">
        <v>536</v>
      </c>
      <c r="C541" s="5" t="s">
        <v>2709</v>
      </c>
      <c r="D541" s="22">
        <v>0</v>
      </c>
      <c r="E541" s="22">
        <v>0</v>
      </c>
      <c r="F541" s="22">
        <v>2.7150000000000001E-2</v>
      </c>
      <c r="G541" s="22">
        <v>1.309666</v>
      </c>
      <c r="H541" s="22">
        <v>0</v>
      </c>
      <c r="I541" s="22">
        <v>0</v>
      </c>
      <c r="J541" s="22">
        <v>2.0619999999999999E-2</v>
      </c>
      <c r="K541" s="22">
        <v>1.16391</v>
      </c>
    </row>
    <row r="542" spans="2:11" x14ac:dyDescent="0.2">
      <c r="B542" s="4">
        <v>537</v>
      </c>
      <c r="C542" s="5" t="s">
        <v>3117</v>
      </c>
      <c r="D542" s="22">
        <v>0</v>
      </c>
      <c r="E542" s="22">
        <v>0</v>
      </c>
      <c r="F542" s="22">
        <v>3.0799999999999998E-3</v>
      </c>
      <c r="G542" s="22">
        <v>0.13985</v>
      </c>
      <c r="H542" s="22">
        <v>0</v>
      </c>
      <c r="I542" s="22">
        <v>0</v>
      </c>
      <c r="J542" s="22">
        <v>4.4589999999999998E-2</v>
      </c>
      <c r="K542" s="22">
        <v>1.9917899999999999</v>
      </c>
    </row>
    <row r="543" spans="2:11" x14ac:dyDescent="0.2">
      <c r="B543" s="4">
        <v>538</v>
      </c>
      <c r="C543" s="5" t="s">
        <v>2625</v>
      </c>
      <c r="D543" s="22">
        <v>0</v>
      </c>
      <c r="E543" s="22">
        <v>0</v>
      </c>
      <c r="F543" s="22">
        <v>4.7260000000000003E-2</v>
      </c>
      <c r="G543" s="22">
        <v>2.0146299999999999</v>
      </c>
      <c r="H543" s="22">
        <v>0</v>
      </c>
      <c r="I543" s="22">
        <v>0</v>
      </c>
      <c r="J543" s="22">
        <v>0</v>
      </c>
      <c r="K543" s="22">
        <v>0</v>
      </c>
    </row>
    <row r="544" spans="2:11" x14ac:dyDescent="0.2">
      <c r="B544" s="4">
        <v>539</v>
      </c>
      <c r="C544" s="5" t="s">
        <v>2720</v>
      </c>
      <c r="D544" s="22">
        <v>0</v>
      </c>
      <c r="E544" s="22">
        <v>0</v>
      </c>
      <c r="F544" s="22">
        <v>2.4740000000000002E-2</v>
      </c>
      <c r="G544" s="22">
        <v>0.89866000000000001</v>
      </c>
      <c r="H544" s="22">
        <v>0</v>
      </c>
      <c r="I544" s="22">
        <v>0</v>
      </c>
      <c r="J544" s="22">
        <v>2.248E-2</v>
      </c>
      <c r="K544" s="22">
        <v>0.75083</v>
      </c>
    </row>
    <row r="545" spans="2:11" x14ac:dyDescent="0.2">
      <c r="B545" s="4">
        <v>540</v>
      </c>
      <c r="C545" s="5" t="s">
        <v>3215</v>
      </c>
      <c r="D545" s="22">
        <v>0</v>
      </c>
      <c r="E545" s="22">
        <v>0</v>
      </c>
      <c r="F545" s="22">
        <v>2.5200000000000001E-3</v>
      </c>
      <c r="G545" s="22">
        <v>0.12353</v>
      </c>
      <c r="H545" s="22">
        <v>0</v>
      </c>
      <c r="I545" s="22">
        <v>0</v>
      </c>
      <c r="J545" s="22">
        <v>4.4659999999999998E-2</v>
      </c>
      <c r="K545" s="22">
        <v>1.57494</v>
      </c>
    </row>
    <row r="546" spans="2:11" x14ac:dyDescent="0.2">
      <c r="B546" s="4">
        <v>541</v>
      </c>
      <c r="C546" s="5" t="s">
        <v>2756</v>
      </c>
      <c r="D546" s="22">
        <v>0</v>
      </c>
      <c r="E546" s="22">
        <v>0</v>
      </c>
      <c r="F546" s="22">
        <v>2.4910000000000002E-2</v>
      </c>
      <c r="G546" s="22">
        <v>0.99192999999999998</v>
      </c>
      <c r="H546" s="22">
        <v>0</v>
      </c>
      <c r="I546" s="22">
        <v>0</v>
      </c>
      <c r="J546" s="22">
        <v>2.2030000000000001E-2</v>
      </c>
      <c r="K546" s="22">
        <v>0.89641000000000004</v>
      </c>
    </row>
    <row r="547" spans="2:11" x14ac:dyDescent="0.2">
      <c r="B547" s="4">
        <v>542</v>
      </c>
      <c r="C547" s="5" t="s">
        <v>2677</v>
      </c>
      <c r="D547" s="22">
        <v>0</v>
      </c>
      <c r="E547" s="22">
        <v>0</v>
      </c>
      <c r="F547" s="22">
        <v>3.1629999999999998E-2</v>
      </c>
      <c r="G547" s="22">
        <v>1.8901479999999999</v>
      </c>
      <c r="H547" s="22">
        <v>0</v>
      </c>
      <c r="I547" s="22">
        <v>0</v>
      </c>
      <c r="J547" s="22">
        <v>1.5169999999999999E-2</v>
      </c>
      <c r="K547" s="22">
        <v>0.79591000000000001</v>
      </c>
    </row>
    <row r="548" spans="2:11" x14ac:dyDescent="0.2">
      <c r="B548" s="4">
        <v>543</v>
      </c>
      <c r="C548" s="5" t="s">
        <v>2719</v>
      </c>
      <c r="D548" s="22">
        <v>0</v>
      </c>
      <c r="E548" s="22">
        <v>0</v>
      </c>
      <c r="F548" s="22">
        <v>1.9060000000000001E-2</v>
      </c>
      <c r="G548" s="22">
        <v>0.77610000000000001</v>
      </c>
      <c r="H548" s="22">
        <v>0</v>
      </c>
      <c r="I548" s="22">
        <v>0</v>
      </c>
      <c r="J548" s="22">
        <v>2.7730000000000001E-2</v>
      </c>
      <c r="K548" s="22">
        <v>0.83198000000000005</v>
      </c>
    </row>
    <row r="549" spans="2:11" x14ac:dyDescent="0.2">
      <c r="B549" s="4">
        <v>544</v>
      </c>
      <c r="C549" s="5" t="s">
        <v>2600</v>
      </c>
      <c r="D549" s="22">
        <v>0</v>
      </c>
      <c r="E549" s="22">
        <v>0</v>
      </c>
      <c r="F549" s="22">
        <v>4.65E-2</v>
      </c>
      <c r="G549" s="22">
        <v>2.5224600000000001</v>
      </c>
      <c r="H549" s="22">
        <v>0</v>
      </c>
      <c r="I549" s="22">
        <v>0</v>
      </c>
      <c r="J549" s="22">
        <v>0</v>
      </c>
      <c r="K549" s="22">
        <v>0</v>
      </c>
    </row>
    <row r="550" spans="2:11" x14ac:dyDescent="0.2">
      <c r="B550" s="4">
        <v>545</v>
      </c>
      <c r="C550" s="5" t="s">
        <v>2796</v>
      </c>
      <c r="D550" s="22">
        <v>0</v>
      </c>
      <c r="E550" s="22">
        <v>0</v>
      </c>
      <c r="F550" s="22">
        <v>2.0820000000000002E-2</v>
      </c>
      <c r="G550" s="22">
        <v>0.71341900000000003</v>
      </c>
      <c r="H550" s="22">
        <v>0</v>
      </c>
      <c r="I550" s="22">
        <v>0</v>
      </c>
      <c r="J550" s="22">
        <v>2.562E-2</v>
      </c>
      <c r="K550" s="22">
        <v>1.0842700000000001</v>
      </c>
    </row>
    <row r="551" spans="2:11" x14ac:dyDescent="0.2">
      <c r="B551" s="4">
        <v>546</v>
      </c>
      <c r="C551" s="5" t="s">
        <v>3144</v>
      </c>
      <c r="D551" s="22">
        <v>0</v>
      </c>
      <c r="E551" s="22">
        <v>0</v>
      </c>
      <c r="F551" s="22">
        <v>3.1099999999999999E-3</v>
      </c>
      <c r="G551" s="22">
        <v>0.12586</v>
      </c>
      <c r="H551" s="22">
        <v>0</v>
      </c>
      <c r="I551" s="22">
        <v>0</v>
      </c>
      <c r="J551" s="22">
        <v>4.2889999999999998E-2</v>
      </c>
      <c r="K551" s="22">
        <v>1.8386899999999999</v>
      </c>
    </row>
    <row r="552" spans="2:11" x14ac:dyDescent="0.2">
      <c r="B552" s="4">
        <v>547</v>
      </c>
      <c r="C552" s="5" t="s">
        <v>2991</v>
      </c>
      <c r="D552" s="22">
        <v>0</v>
      </c>
      <c r="E552" s="22">
        <v>0</v>
      </c>
      <c r="F552" s="22">
        <v>1.14E-2</v>
      </c>
      <c r="G552" s="22">
        <v>0.51876</v>
      </c>
      <c r="H552" s="22">
        <v>0</v>
      </c>
      <c r="I552" s="22">
        <v>0</v>
      </c>
      <c r="J552" s="22">
        <v>3.4329999999999999E-2</v>
      </c>
      <c r="K552" s="22">
        <v>1.6607799999999999</v>
      </c>
    </row>
    <row r="553" spans="2:11" x14ac:dyDescent="0.2">
      <c r="B553" s="4">
        <v>548</v>
      </c>
      <c r="C553" s="5" t="s">
        <v>3110</v>
      </c>
      <c r="D553" s="22">
        <v>0</v>
      </c>
      <c r="E553" s="22">
        <v>0</v>
      </c>
      <c r="F553" s="22">
        <v>1.47E-3</v>
      </c>
      <c r="G553" s="22">
        <v>7.9140000000000002E-2</v>
      </c>
      <c r="H553" s="22">
        <v>0</v>
      </c>
      <c r="I553" s="22">
        <v>0</v>
      </c>
      <c r="J553" s="22">
        <v>4.4130000000000003E-2</v>
      </c>
      <c r="K553" s="22">
        <v>2.0737199999999998</v>
      </c>
    </row>
    <row r="554" spans="2:11" x14ac:dyDescent="0.2">
      <c r="B554" s="4">
        <v>549</v>
      </c>
      <c r="C554" s="5" t="s">
        <v>2768</v>
      </c>
      <c r="D554" s="22">
        <v>0</v>
      </c>
      <c r="E554" s="22">
        <v>0</v>
      </c>
      <c r="F554" s="22">
        <v>1.5800000000000002E-2</v>
      </c>
      <c r="G554" s="22">
        <v>0.77189200000000002</v>
      </c>
      <c r="H554" s="22">
        <v>0</v>
      </c>
      <c r="I554" s="22">
        <v>0</v>
      </c>
      <c r="J554" s="22">
        <v>2.937E-2</v>
      </c>
      <c r="K554" s="22">
        <v>1.3107800000000001</v>
      </c>
    </row>
    <row r="555" spans="2:11" x14ac:dyDescent="0.2">
      <c r="B555" s="4">
        <v>550</v>
      </c>
      <c r="C555" s="5" t="s">
        <v>2627</v>
      </c>
      <c r="D555" s="22">
        <v>0</v>
      </c>
      <c r="E555" s="22">
        <v>0</v>
      </c>
      <c r="F555" s="22">
        <v>3.773E-2</v>
      </c>
      <c r="G555" s="22">
        <v>1.9202399999999999</v>
      </c>
      <c r="H555" s="22">
        <v>0</v>
      </c>
      <c r="I555" s="22">
        <v>0</v>
      </c>
      <c r="J555" s="22">
        <v>7.3699999999999998E-3</v>
      </c>
      <c r="K555" s="22">
        <v>0.25072</v>
      </c>
    </row>
    <row r="556" spans="2:11" x14ac:dyDescent="0.2">
      <c r="B556" s="4">
        <v>551</v>
      </c>
      <c r="C556" s="5" t="s">
        <v>3198</v>
      </c>
      <c r="D556" s="22">
        <v>0</v>
      </c>
      <c r="E556" s="22">
        <v>0</v>
      </c>
      <c r="F556" s="22">
        <v>3.5300000000000002E-3</v>
      </c>
      <c r="G556" s="22">
        <v>0.18879099999999999</v>
      </c>
      <c r="H556" s="22">
        <v>0</v>
      </c>
      <c r="I556" s="22">
        <v>0</v>
      </c>
      <c r="J556" s="22">
        <v>4.1520000000000001E-2</v>
      </c>
      <c r="K556" s="22">
        <v>2.5478999999999998</v>
      </c>
    </row>
    <row r="557" spans="2:11" x14ac:dyDescent="0.2">
      <c r="B557" s="4">
        <v>552</v>
      </c>
      <c r="C557" s="5" t="s">
        <v>2725</v>
      </c>
      <c r="D557" s="22">
        <v>0</v>
      </c>
      <c r="E557" s="22">
        <v>0</v>
      </c>
      <c r="F557" s="22">
        <v>2.7130000000000001E-2</v>
      </c>
      <c r="G557" s="22">
        <v>1.0757000000000001</v>
      </c>
      <c r="H557" s="22">
        <v>0</v>
      </c>
      <c r="I557" s="22">
        <v>0</v>
      </c>
      <c r="J557" s="22">
        <v>1.7690000000000001E-2</v>
      </c>
      <c r="K557" s="22">
        <v>0.62629000000000001</v>
      </c>
    </row>
    <row r="558" spans="2:11" x14ac:dyDescent="0.2">
      <c r="B558" s="4">
        <v>553</v>
      </c>
      <c r="C558" s="5" t="s">
        <v>2629</v>
      </c>
      <c r="D558" s="22">
        <v>0</v>
      </c>
      <c r="E558" s="22">
        <v>0</v>
      </c>
      <c r="F558" s="22">
        <v>4.2079999999999999E-2</v>
      </c>
      <c r="G558" s="22">
        <v>1.538138</v>
      </c>
      <c r="H558" s="22">
        <v>0</v>
      </c>
      <c r="I558" s="22">
        <v>0</v>
      </c>
      <c r="J558" s="22">
        <v>2.64E-3</v>
      </c>
      <c r="K558" s="22">
        <v>0.1137</v>
      </c>
    </row>
    <row r="559" spans="2:11" x14ac:dyDescent="0.2">
      <c r="B559" s="4">
        <v>554</v>
      </c>
      <c r="C559" s="5" t="s">
        <v>2727</v>
      </c>
      <c r="D559" s="22">
        <v>0</v>
      </c>
      <c r="E559" s="22">
        <v>0</v>
      </c>
      <c r="F559" s="22">
        <v>3.0190000000000002E-2</v>
      </c>
      <c r="G559" s="22">
        <v>1.62707</v>
      </c>
      <c r="H559" s="22">
        <v>0</v>
      </c>
      <c r="I559" s="22">
        <v>0</v>
      </c>
      <c r="J559" s="22">
        <v>1.3809999999999999E-2</v>
      </c>
      <c r="K559" s="22">
        <v>0.35393000000000002</v>
      </c>
    </row>
    <row r="560" spans="2:11" x14ac:dyDescent="0.2">
      <c r="B560" s="4">
        <v>555</v>
      </c>
      <c r="C560" s="5" t="s">
        <v>2685</v>
      </c>
      <c r="D560" s="22">
        <v>0</v>
      </c>
      <c r="E560" s="22">
        <v>0</v>
      </c>
      <c r="F560" s="22">
        <v>1.7659999999999999E-2</v>
      </c>
      <c r="G560" s="22">
        <v>0.80793000000000004</v>
      </c>
      <c r="H560" s="22">
        <v>0</v>
      </c>
      <c r="I560" s="22">
        <v>0</v>
      </c>
      <c r="J560" s="22">
        <v>2.63E-2</v>
      </c>
      <c r="K560" s="22">
        <v>1.10009</v>
      </c>
    </row>
    <row r="561" spans="2:11" x14ac:dyDescent="0.2">
      <c r="B561" s="4">
        <v>556</v>
      </c>
      <c r="C561" s="5" t="s">
        <v>3019</v>
      </c>
      <c r="D561" s="22">
        <v>0</v>
      </c>
      <c r="E561" s="22">
        <v>0</v>
      </c>
      <c r="F561" s="22">
        <v>1.278E-2</v>
      </c>
      <c r="G561" s="22">
        <v>0.42508000000000001</v>
      </c>
      <c r="H561" s="22">
        <v>0</v>
      </c>
      <c r="I561" s="22">
        <v>0</v>
      </c>
      <c r="J561" s="22">
        <v>3.109E-2</v>
      </c>
      <c r="K561" s="22">
        <v>0.96752000000000005</v>
      </c>
    </row>
    <row r="562" spans="2:11" x14ac:dyDescent="0.2">
      <c r="B562" s="4">
        <v>557</v>
      </c>
      <c r="C562" s="5" t="s">
        <v>3024</v>
      </c>
      <c r="D562" s="22">
        <v>0</v>
      </c>
      <c r="E562" s="22">
        <v>0</v>
      </c>
      <c r="F562" s="22">
        <v>1.99E-3</v>
      </c>
      <c r="G562" s="22">
        <v>0.11251</v>
      </c>
      <c r="H562" s="22">
        <v>0</v>
      </c>
      <c r="I562" s="22">
        <v>0</v>
      </c>
      <c r="J562" s="22">
        <v>4.1619999999999997E-2</v>
      </c>
      <c r="K562" s="22">
        <v>2.7993800000000002</v>
      </c>
    </row>
    <row r="563" spans="2:11" x14ac:dyDescent="0.2">
      <c r="B563" s="4">
        <v>558</v>
      </c>
      <c r="C563" s="5" t="s">
        <v>2621</v>
      </c>
      <c r="D563" s="22">
        <v>0</v>
      </c>
      <c r="E563" s="22">
        <v>0</v>
      </c>
      <c r="F563" s="22">
        <v>4.2950000000000002E-2</v>
      </c>
      <c r="G563" s="22">
        <v>2.4176600000000001</v>
      </c>
      <c r="H563" s="22">
        <v>0</v>
      </c>
      <c r="I563" s="22">
        <v>0</v>
      </c>
      <c r="J563" s="22">
        <v>3.4000000000000002E-4</v>
      </c>
      <c r="K563" s="22">
        <v>1.6889999999999999E-2</v>
      </c>
    </row>
    <row r="564" spans="2:11" x14ac:dyDescent="0.2">
      <c r="B564" s="4">
        <v>559</v>
      </c>
      <c r="C564" s="5" t="s">
        <v>3235</v>
      </c>
      <c r="D564" s="22">
        <v>0</v>
      </c>
      <c r="E564" s="22">
        <v>0</v>
      </c>
      <c r="F564" s="22">
        <v>1.39E-3</v>
      </c>
      <c r="G564" s="22">
        <v>6.9360000000000005E-2</v>
      </c>
      <c r="H564" s="22">
        <v>0</v>
      </c>
      <c r="I564" s="22">
        <v>0</v>
      </c>
      <c r="J564" s="22">
        <v>4.1660000000000003E-2</v>
      </c>
      <c r="K564" s="22">
        <v>1.59812</v>
      </c>
    </row>
    <row r="565" spans="2:11" x14ac:dyDescent="0.2">
      <c r="B565" s="4">
        <v>560</v>
      </c>
      <c r="C565" s="5" t="s">
        <v>2816</v>
      </c>
      <c r="D565" s="22">
        <v>0</v>
      </c>
      <c r="E565" s="22">
        <v>0</v>
      </c>
      <c r="F565" s="22">
        <v>1.5699999999999999E-2</v>
      </c>
      <c r="G565" s="22">
        <v>0.74563999999999997</v>
      </c>
      <c r="H565" s="22">
        <v>0</v>
      </c>
      <c r="I565" s="22">
        <v>0</v>
      </c>
      <c r="J565" s="22">
        <v>2.7320000000000001E-2</v>
      </c>
      <c r="K565" s="22">
        <v>1.28467</v>
      </c>
    </row>
    <row r="566" spans="2:11" x14ac:dyDescent="0.2">
      <c r="B566" s="4">
        <v>561</v>
      </c>
      <c r="C566" s="5" t="s">
        <v>2705</v>
      </c>
      <c r="D566" s="22">
        <v>0</v>
      </c>
      <c r="E566" s="22">
        <v>0</v>
      </c>
      <c r="F566" s="22">
        <v>3.6310000000000002E-2</v>
      </c>
      <c r="G566" s="22">
        <v>1.5729895</v>
      </c>
      <c r="H566" s="22">
        <v>0</v>
      </c>
      <c r="I566" s="22">
        <v>0</v>
      </c>
      <c r="J566" s="22">
        <v>6.0299999999999998E-3</v>
      </c>
      <c r="K566" s="22">
        <v>0.26619999999999999</v>
      </c>
    </row>
    <row r="567" spans="2:11" x14ac:dyDescent="0.2">
      <c r="B567" s="4">
        <v>562</v>
      </c>
      <c r="C567" s="5" t="s">
        <v>2907</v>
      </c>
      <c r="D567" s="22">
        <v>0</v>
      </c>
      <c r="E567" s="22">
        <v>0</v>
      </c>
      <c r="F567" s="22">
        <v>4.47E-3</v>
      </c>
      <c r="G567" s="22">
        <v>0.22245000000000001</v>
      </c>
      <c r="H567" s="22">
        <v>0</v>
      </c>
      <c r="I567" s="22">
        <v>0</v>
      </c>
      <c r="J567" s="22">
        <v>3.7170000000000002E-2</v>
      </c>
      <c r="K567" s="22">
        <v>1.8074600000000001</v>
      </c>
    </row>
    <row r="568" spans="2:11" x14ac:dyDescent="0.2">
      <c r="B568" s="4">
        <v>563</v>
      </c>
      <c r="C568" s="5" t="s">
        <v>2783</v>
      </c>
      <c r="D568" s="22">
        <v>0</v>
      </c>
      <c r="E568" s="22">
        <v>0</v>
      </c>
      <c r="F568" s="22">
        <v>1.7909999999999999E-2</v>
      </c>
      <c r="G568" s="22">
        <v>0.95530999999999999</v>
      </c>
      <c r="H568" s="22">
        <v>0</v>
      </c>
      <c r="I568" s="22">
        <v>0</v>
      </c>
      <c r="J568" s="22">
        <v>2.3630000000000002E-2</v>
      </c>
      <c r="K568" s="22">
        <v>1.2416100000000001</v>
      </c>
    </row>
    <row r="569" spans="2:11" x14ac:dyDescent="0.2">
      <c r="B569" s="4">
        <v>564</v>
      </c>
      <c r="C569" s="5" t="s">
        <v>2833</v>
      </c>
      <c r="D569" s="22">
        <v>0</v>
      </c>
      <c r="E569" s="22">
        <v>0</v>
      </c>
      <c r="F569" s="22">
        <v>2.4029999999999999E-2</v>
      </c>
      <c r="G569" s="22">
        <v>0.99033599999999999</v>
      </c>
      <c r="H569" s="22">
        <v>0</v>
      </c>
      <c r="I569" s="22">
        <v>0</v>
      </c>
      <c r="J569" s="22">
        <v>1.7330000000000002E-2</v>
      </c>
      <c r="K569" s="22">
        <v>0.78949999999999998</v>
      </c>
    </row>
    <row r="570" spans="2:11" x14ac:dyDescent="0.2">
      <c r="B570" s="4">
        <v>565</v>
      </c>
      <c r="C570" s="5" t="s">
        <v>2619</v>
      </c>
      <c r="D570" s="22">
        <v>0</v>
      </c>
      <c r="E570" s="22">
        <v>0</v>
      </c>
      <c r="F570" s="22">
        <v>4.1329999999999999E-2</v>
      </c>
      <c r="G570" s="22">
        <v>2.3508</v>
      </c>
      <c r="H570" s="22">
        <v>0</v>
      </c>
      <c r="I570" s="22">
        <v>0</v>
      </c>
      <c r="J570" s="22">
        <v>0</v>
      </c>
      <c r="K570" s="22">
        <v>0</v>
      </c>
    </row>
    <row r="571" spans="2:11" x14ac:dyDescent="0.2">
      <c r="B571" s="4">
        <v>566</v>
      </c>
      <c r="C571" s="5" t="s">
        <v>2654</v>
      </c>
      <c r="D571" s="22">
        <v>0</v>
      </c>
      <c r="E571" s="22">
        <v>0</v>
      </c>
      <c r="F571" s="22">
        <v>2.632E-2</v>
      </c>
      <c r="G571" s="22">
        <v>1.5268900000000001</v>
      </c>
      <c r="H571" s="22">
        <v>0</v>
      </c>
      <c r="I571" s="22">
        <v>0</v>
      </c>
      <c r="J571" s="22">
        <v>1.485E-2</v>
      </c>
      <c r="K571" s="22">
        <v>0.67325999999999997</v>
      </c>
    </row>
    <row r="572" spans="2:11" x14ac:dyDescent="0.2">
      <c r="B572" s="4">
        <v>567</v>
      </c>
      <c r="C572" s="5" t="s">
        <v>2927</v>
      </c>
      <c r="D572" s="22">
        <v>0</v>
      </c>
      <c r="E572" s="22">
        <v>0</v>
      </c>
      <c r="F572" s="22">
        <v>6.2199999999999998E-3</v>
      </c>
      <c r="G572" s="22">
        <v>0.36982999999999999</v>
      </c>
      <c r="H572" s="22">
        <v>0</v>
      </c>
      <c r="I572" s="22">
        <v>0</v>
      </c>
      <c r="J572" s="22">
        <v>3.4939999999999999E-2</v>
      </c>
      <c r="K572" s="22">
        <v>1.5197099999999999</v>
      </c>
    </row>
    <row r="573" spans="2:11" x14ac:dyDescent="0.2">
      <c r="B573" s="4">
        <v>568</v>
      </c>
      <c r="C573" s="5" t="s">
        <v>2860</v>
      </c>
      <c r="D573" s="22">
        <v>0</v>
      </c>
      <c r="E573" s="22">
        <v>0</v>
      </c>
      <c r="F573" s="22">
        <v>3.3759999999999998E-2</v>
      </c>
      <c r="G573" s="22">
        <v>1.8158099999999999</v>
      </c>
      <c r="H573" s="22">
        <v>0</v>
      </c>
      <c r="I573" s="22">
        <v>0</v>
      </c>
      <c r="J573" s="22">
        <v>6.7000000000000002E-3</v>
      </c>
      <c r="K573" s="22">
        <v>0.43745000000000001</v>
      </c>
    </row>
    <row r="574" spans="2:11" x14ac:dyDescent="0.2">
      <c r="B574" s="4">
        <v>569</v>
      </c>
      <c r="C574" s="5" t="s">
        <v>2741</v>
      </c>
      <c r="D574" s="22">
        <v>0</v>
      </c>
      <c r="E574" s="22">
        <v>0</v>
      </c>
      <c r="F574" s="22">
        <v>2.2169999999999999E-2</v>
      </c>
      <c r="G574" s="22">
        <v>1.0420799999999999</v>
      </c>
      <c r="H574" s="22">
        <v>0</v>
      </c>
      <c r="I574" s="22">
        <v>0</v>
      </c>
      <c r="J574" s="22">
        <v>1.8110000000000001E-2</v>
      </c>
      <c r="K574" s="22">
        <v>0.57243999999999995</v>
      </c>
    </row>
    <row r="575" spans="2:11" x14ac:dyDescent="0.2">
      <c r="B575" s="4">
        <v>570</v>
      </c>
      <c r="C575" s="5" t="s">
        <v>3012</v>
      </c>
      <c r="D575" s="22">
        <v>0</v>
      </c>
      <c r="E575" s="22">
        <v>0</v>
      </c>
      <c r="F575" s="22">
        <v>1.0460000000000001E-2</v>
      </c>
      <c r="G575" s="22">
        <v>0.48519000000000001</v>
      </c>
      <c r="H575" s="22">
        <v>0</v>
      </c>
      <c r="I575" s="22">
        <v>0</v>
      </c>
      <c r="J575" s="22">
        <v>2.93E-2</v>
      </c>
      <c r="K575" s="22">
        <v>1.5102899999999999</v>
      </c>
    </row>
    <row r="576" spans="2:11" x14ac:dyDescent="0.2">
      <c r="B576" s="4">
        <v>571</v>
      </c>
      <c r="C576" s="5" t="s">
        <v>3290</v>
      </c>
      <c r="D576" s="22">
        <v>0</v>
      </c>
      <c r="E576" s="22">
        <v>0</v>
      </c>
      <c r="F576" s="22">
        <v>1.6000000000000001E-3</v>
      </c>
      <c r="G576" s="22">
        <v>6.9959999999999994E-2</v>
      </c>
      <c r="H576" s="22">
        <v>0</v>
      </c>
      <c r="I576" s="22">
        <v>0</v>
      </c>
      <c r="J576" s="22">
        <v>3.7990000000000003E-2</v>
      </c>
      <c r="K576" s="22">
        <v>2.0950199999999999</v>
      </c>
    </row>
    <row r="577" spans="2:11" x14ac:dyDescent="0.2">
      <c r="B577" s="4">
        <v>572</v>
      </c>
      <c r="C577" s="5" t="s">
        <v>2671</v>
      </c>
      <c r="D577" s="22">
        <v>0</v>
      </c>
      <c r="E577" s="22">
        <v>0</v>
      </c>
      <c r="F577" s="22">
        <v>2.6509999999999999E-2</v>
      </c>
      <c r="G577" s="22">
        <v>1.0561400000000001</v>
      </c>
      <c r="H577" s="22">
        <v>0</v>
      </c>
      <c r="I577" s="22">
        <v>0</v>
      </c>
      <c r="J577" s="22">
        <v>1.2829999999999999E-2</v>
      </c>
      <c r="K577" s="22">
        <v>0.45200000000000001</v>
      </c>
    </row>
    <row r="578" spans="2:11" x14ac:dyDescent="0.2">
      <c r="B578" s="4">
        <v>573</v>
      </c>
      <c r="C578" s="5" t="s">
        <v>2693</v>
      </c>
      <c r="D578" s="22">
        <v>0</v>
      </c>
      <c r="E578" s="22">
        <v>0</v>
      </c>
      <c r="F578" s="22">
        <v>2.8129999999999999E-2</v>
      </c>
      <c r="G578" s="22">
        <v>1.6856530000000001</v>
      </c>
      <c r="H578" s="22">
        <v>0</v>
      </c>
      <c r="I578" s="22">
        <v>0</v>
      </c>
      <c r="J578" s="22">
        <v>1.098E-2</v>
      </c>
      <c r="K578" s="22">
        <v>0.62507710000000005</v>
      </c>
    </row>
    <row r="579" spans="2:11" x14ac:dyDescent="0.2">
      <c r="B579" s="4">
        <v>574</v>
      </c>
      <c r="C579" s="5" t="s">
        <v>2645</v>
      </c>
      <c r="D579" s="22">
        <v>0</v>
      </c>
      <c r="E579" s="22">
        <v>0</v>
      </c>
      <c r="F579" s="22">
        <v>3.8580000000000003E-2</v>
      </c>
      <c r="G579" s="22">
        <v>1.8386754999999999</v>
      </c>
      <c r="H579" s="22">
        <v>0</v>
      </c>
      <c r="I579" s="22">
        <v>0</v>
      </c>
      <c r="J579" s="22">
        <v>0</v>
      </c>
      <c r="K579" s="22">
        <v>0</v>
      </c>
    </row>
    <row r="580" spans="2:11" x14ac:dyDescent="0.2">
      <c r="B580" s="4">
        <v>575</v>
      </c>
      <c r="C580" s="5" t="s">
        <v>3089</v>
      </c>
      <c r="D580" s="22">
        <v>0</v>
      </c>
      <c r="E580" s="22">
        <v>0</v>
      </c>
      <c r="F580" s="22">
        <v>1E-3</v>
      </c>
      <c r="G580" s="22">
        <v>5.833E-2</v>
      </c>
      <c r="H580" s="22">
        <v>0</v>
      </c>
      <c r="I580" s="22">
        <v>0</v>
      </c>
      <c r="J580" s="22">
        <v>3.7260000000000001E-2</v>
      </c>
      <c r="K580" s="22">
        <v>2.2196199999999999</v>
      </c>
    </row>
    <row r="581" spans="2:11" x14ac:dyDescent="0.2">
      <c r="B581" s="4">
        <v>576</v>
      </c>
      <c r="C581" s="5" t="s">
        <v>3203</v>
      </c>
      <c r="D581" s="22">
        <v>0</v>
      </c>
      <c r="E581" s="22">
        <v>0</v>
      </c>
      <c r="F581" s="22">
        <v>1.0000000000000001E-5</v>
      </c>
      <c r="G581" s="22">
        <v>1.0000000000000001E-5</v>
      </c>
      <c r="H581" s="22">
        <v>0</v>
      </c>
      <c r="I581" s="22">
        <v>0</v>
      </c>
      <c r="J581" s="22">
        <v>3.8159999999999999E-2</v>
      </c>
      <c r="K581" s="22">
        <v>1.9548700000000001</v>
      </c>
    </row>
    <row r="582" spans="2:11" x14ac:dyDescent="0.2">
      <c r="B582" s="4">
        <v>577</v>
      </c>
      <c r="C582" s="5" t="s">
        <v>2641</v>
      </c>
      <c r="D582" s="22">
        <v>0</v>
      </c>
      <c r="E582" s="22">
        <v>0</v>
      </c>
      <c r="F582" s="22">
        <v>3.4070000000000003E-2</v>
      </c>
      <c r="G582" s="22">
        <v>1.99027</v>
      </c>
      <c r="H582" s="22">
        <v>0</v>
      </c>
      <c r="I582" s="22">
        <v>0</v>
      </c>
      <c r="J582" s="22">
        <v>4.0699999999999998E-3</v>
      </c>
      <c r="K582" s="22">
        <v>0.21751000000000001</v>
      </c>
    </row>
    <row r="583" spans="2:11" x14ac:dyDescent="0.2">
      <c r="B583" s="4">
        <v>578</v>
      </c>
      <c r="C583" s="5" t="s">
        <v>2726</v>
      </c>
      <c r="D583" s="22">
        <v>0</v>
      </c>
      <c r="E583" s="22">
        <v>0</v>
      </c>
      <c r="F583" s="22">
        <v>2.7289999999999998E-2</v>
      </c>
      <c r="G583" s="22">
        <v>1.2566999999999999</v>
      </c>
      <c r="H583" s="22">
        <v>0</v>
      </c>
      <c r="I583" s="22">
        <v>0</v>
      </c>
      <c r="J583" s="22">
        <v>1.06E-2</v>
      </c>
      <c r="K583" s="22">
        <v>0.42869000000000002</v>
      </c>
    </row>
    <row r="584" spans="2:11" x14ac:dyDescent="0.2">
      <c r="B584" s="4">
        <v>579</v>
      </c>
      <c r="C584" s="5" t="s">
        <v>2792</v>
      </c>
      <c r="D584" s="22">
        <v>0</v>
      </c>
      <c r="E584" s="22">
        <v>0</v>
      </c>
      <c r="F584" s="22">
        <v>3.3059999999999999E-2</v>
      </c>
      <c r="G584" s="22">
        <v>2.0886800000000001</v>
      </c>
      <c r="H584" s="22">
        <v>0</v>
      </c>
      <c r="I584" s="22">
        <v>0</v>
      </c>
      <c r="J584" s="22">
        <v>4.0299999999999997E-3</v>
      </c>
      <c r="K584" s="22">
        <v>0.18292</v>
      </c>
    </row>
    <row r="585" spans="2:11" x14ac:dyDescent="0.2">
      <c r="B585" s="4">
        <v>580</v>
      </c>
      <c r="C585" s="5" t="s">
        <v>2769</v>
      </c>
      <c r="D585" s="22">
        <v>0</v>
      </c>
      <c r="E585" s="22">
        <v>0</v>
      </c>
      <c r="F585" s="22">
        <v>1.985E-2</v>
      </c>
      <c r="G585" s="22">
        <v>0.93137000000000003</v>
      </c>
      <c r="H585" s="22">
        <v>0</v>
      </c>
      <c r="I585" s="22">
        <v>0</v>
      </c>
      <c r="J585" s="22">
        <v>1.6580000000000001E-2</v>
      </c>
      <c r="K585" s="22">
        <v>0.78017000000000003</v>
      </c>
    </row>
    <row r="586" spans="2:11" x14ac:dyDescent="0.2">
      <c r="B586" s="4">
        <v>581</v>
      </c>
      <c r="C586" s="5" t="s">
        <v>2559</v>
      </c>
      <c r="D586" s="22">
        <v>0</v>
      </c>
      <c r="E586" s="22">
        <v>0</v>
      </c>
      <c r="F586" s="22">
        <v>3.6229999999999998E-2</v>
      </c>
      <c r="G586" s="22">
        <v>1.9587300000000001</v>
      </c>
      <c r="H586" s="22">
        <v>0</v>
      </c>
      <c r="I586" s="22">
        <v>0</v>
      </c>
      <c r="J586" s="22">
        <v>0</v>
      </c>
      <c r="K586" s="22">
        <v>0</v>
      </c>
    </row>
    <row r="587" spans="2:11" x14ac:dyDescent="0.2">
      <c r="B587" s="4">
        <v>582</v>
      </c>
      <c r="C587" s="5" t="s">
        <v>2674</v>
      </c>
      <c r="D587" s="22">
        <v>0</v>
      </c>
      <c r="E587" s="22">
        <v>0</v>
      </c>
      <c r="F587" s="22">
        <v>3.6170000000000001E-2</v>
      </c>
      <c r="G587" s="22">
        <v>1.5456304999999999</v>
      </c>
      <c r="H587" s="22">
        <v>0</v>
      </c>
      <c r="I587" s="22">
        <v>0</v>
      </c>
      <c r="J587" s="22">
        <v>0</v>
      </c>
      <c r="K587" s="22">
        <v>0</v>
      </c>
    </row>
    <row r="588" spans="2:11" x14ac:dyDescent="0.2">
      <c r="B588" s="4">
        <v>583</v>
      </c>
      <c r="C588" s="5" t="s">
        <v>3045</v>
      </c>
      <c r="D588" s="22">
        <v>0</v>
      </c>
      <c r="E588" s="22">
        <v>0</v>
      </c>
      <c r="F588" s="22">
        <v>3.5950000000000003E-2</v>
      </c>
      <c r="G588" s="22">
        <v>2.0133640000000002</v>
      </c>
      <c r="H588" s="22">
        <v>0</v>
      </c>
      <c r="I588" s="22">
        <v>0</v>
      </c>
      <c r="J588" s="22">
        <v>0</v>
      </c>
      <c r="K588" s="22">
        <v>0</v>
      </c>
    </row>
    <row r="589" spans="2:11" x14ac:dyDescent="0.2">
      <c r="B589" s="4">
        <v>584</v>
      </c>
      <c r="C589" s="5" t="s">
        <v>2639</v>
      </c>
      <c r="D589" s="22">
        <v>0</v>
      </c>
      <c r="E589" s="22">
        <v>0</v>
      </c>
      <c r="F589" s="22">
        <v>3.5929999999999997E-2</v>
      </c>
      <c r="G589" s="22">
        <v>1.77224</v>
      </c>
      <c r="H589" s="22">
        <v>0</v>
      </c>
      <c r="I589" s="22">
        <v>0</v>
      </c>
      <c r="J589" s="22">
        <v>0</v>
      </c>
      <c r="K589" s="22">
        <v>0</v>
      </c>
    </row>
    <row r="590" spans="2:11" x14ac:dyDescent="0.2">
      <c r="B590" s="4">
        <v>585</v>
      </c>
      <c r="C590" s="5" t="s">
        <v>2753</v>
      </c>
      <c r="D590" s="22">
        <v>0</v>
      </c>
      <c r="E590" s="22">
        <v>0</v>
      </c>
      <c r="F590" s="22">
        <v>1.797E-2</v>
      </c>
      <c r="G590" s="22">
        <v>1.0555728</v>
      </c>
      <c r="H590" s="22">
        <v>0</v>
      </c>
      <c r="I590" s="22">
        <v>0</v>
      </c>
      <c r="J590" s="22">
        <v>1.7860000000000001E-2</v>
      </c>
      <c r="K590" s="22">
        <v>1.0818829999999999</v>
      </c>
    </row>
    <row r="591" spans="2:11" x14ac:dyDescent="0.2">
      <c r="B591" s="4">
        <v>586</v>
      </c>
      <c r="C591" s="5" t="s">
        <v>2993</v>
      </c>
      <c r="D591" s="22">
        <v>0</v>
      </c>
      <c r="E591" s="22">
        <v>0</v>
      </c>
      <c r="F591" s="22">
        <v>1.2919999999999999E-2</v>
      </c>
      <c r="G591" s="22">
        <v>0.53188999999999997</v>
      </c>
      <c r="H591" s="22">
        <v>0</v>
      </c>
      <c r="I591" s="22">
        <v>0</v>
      </c>
      <c r="J591" s="22">
        <v>2.281E-2</v>
      </c>
      <c r="K591" s="22">
        <v>0.86768999999999996</v>
      </c>
    </row>
    <row r="592" spans="2:11" x14ac:dyDescent="0.2">
      <c r="B592" s="4">
        <v>587</v>
      </c>
      <c r="C592" s="5" t="s">
        <v>3133</v>
      </c>
      <c r="D592" s="22">
        <v>0</v>
      </c>
      <c r="E592" s="22">
        <v>0</v>
      </c>
      <c r="F592" s="22">
        <v>1.8610000000000002E-2</v>
      </c>
      <c r="G592" s="22">
        <v>0.67288999999999999</v>
      </c>
      <c r="H592" s="22">
        <v>0</v>
      </c>
      <c r="I592" s="22">
        <v>0</v>
      </c>
      <c r="J592" s="22">
        <v>1.7080000000000001E-2</v>
      </c>
      <c r="K592" s="22">
        <v>0.70718999999999999</v>
      </c>
    </row>
    <row r="593" spans="2:11" x14ac:dyDescent="0.2">
      <c r="B593" s="4">
        <v>588</v>
      </c>
      <c r="C593" s="5" t="s">
        <v>3240</v>
      </c>
      <c r="D593" s="22">
        <v>0</v>
      </c>
      <c r="E593" s="22">
        <v>0</v>
      </c>
      <c r="F593" s="22">
        <v>1.97E-3</v>
      </c>
      <c r="G593" s="22">
        <v>7.2980000000000003E-2</v>
      </c>
      <c r="H593" s="22">
        <v>0</v>
      </c>
      <c r="I593" s="22">
        <v>0</v>
      </c>
      <c r="J593" s="22">
        <v>3.3550000000000003E-2</v>
      </c>
      <c r="K593" s="22">
        <v>1.38452</v>
      </c>
    </row>
    <row r="594" spans="2:11" x14ac:dyDescent="0.2">
      <c r="B594" s="4">
        <v>589</v>
      </c>
      <c r="C594" s="5" t="s">
        <v>2897</v>
      </c>
      <c r="D594" s="22">
        <v>0</v>
      </c>
      <c r="E594" s="22">
        <v>0</v>
      </c>
      <c r="F594" s="22">
        <v>1.116E-2</v>
      </c>
      <c r="G594" s="22">
        <v>0.48010000000000003</v>
      </c>
      <c r="H594" s="22">
        <v>0</v>
      </c>
      <c r="I594" s="22">
        <v>0</v>
      </c>
      <c r="J594" s="22">
        <v>2.4170000000000001E-2</v>
      </c>
      <c r="K594" s="22">
        <v>1.0244599999999999</v>
      </c>
    </row>
    <row r="595" spans="2:11" x14ac:dyDescent="0.2">
      <c r="B595" s="4">
        <v>590</v>
      </c>
      <c r="C595" s="5" t="s">
        <v>2661</v>
      </c>
      <c r="D595" s="22">
        <v>0</v>
      </c>
      <c r="E595" s="22">
        <v>0</v>
      </c>
      <c r="F595" s="22">
        <v>3.2259999999999997E-2</v>
      </c>
      <c r="G595" s="22">
        <v>1.922871</v>
      </c>
      <c r="H595" s="22">
        <v>0</v>
      </c>
      <c r="I595" s="22">
        <v>0</v>
      </c>
      <c r="J595" s="22">
        <v>2.8300000000000001E-3</v>
      </c>
      <c r="K595" s="22">
        <v>0.13164000000000001</v>
      </c>
    </row>
    <row r="596" spans="2:11" x14ac:dyDescent="0.2">
      <c r="B596" s="4">
        <v>591</v>
      </c>
      <c r="C596" s="5" t="s">
        <v>2774</v>
      </c>
      <c r="D596" s="22">
        <v>0</v>
      </c>
      <c r="E596" s="22">
        <v>0</v>
      </c>
      <c r="F596" s="22">
        <v>2.6929999999999999E-2</v>
      </c>
      <c r="G596" s="22">
        <v>1.3845179999999999</v>
      </c>
      <c r="H596" s="22">
        <v>0</v>
      </c>
      <c r="I596" s="22">
        <v>0</v>
      </c>
      <c r="J596" s="22">
        <v>8.0099999999999998E-3</v>
      </c>
      <c r="K596" s="22">
        <v>0.36292999999999997</v>
      </c>
    </row>
    <row r="597" spans="2:11" x14ac:dyDescent="0.2">
      <c r="B597" s="4">
        <v>592</v>
      </c>
      <c r="C597" s="5" t="s">
        <v>3096</v>
      </c>
      <c r="D597" s="22">
        <v>0</v>
      </c>
      <c r="E597" s="22">
        <v>0</v>
      </c>
      <c r="F597" s="22">
        <v>2.9E-4</v>
      </c>
      <c r="G597" s="22">
        <v>1.49E-2</v>
      </c>
      <c r="H597" s="22">
        <v>0</v>
      </c>
      <c r="I597" s="22">
        <v>0</v>
      </c>
      <c r="J597" s="22">
        <v>3.431E-2</v>
      </c>
      <c r="K597" s="22">
        <v>1.3312600000000001</v>
      </c>
    </row>
    <row r="598" spans="2:11" x14ac:dyDescent="0.2">
      <c r="B598" s="4">
        <v>593</v>
      </c>
      <c r="C598" s="5" t="s">
        <v>2721</v>
      </c>
      <c r="D598" s="22">
        <v>0</v>
      </c>
      <c r="E598" s="22">
        <v>0</v>
      </c>
      <c r="F598" s="22">
        <v>2.5229999999999999E-2</v>
      </c>
      <c r="G598" s="22">
        <v>1.2991699999999999</v>
      </c>
      <c r="H598" s="22">
        <v>0</v>
      </c>
      <c r="I598" s="22">
        <v>0</v>
      </c>
      <c r="J598" s="22">
        <v>9.1900000000000003E-3</v>
      </c>
      <c r="K598" s="22">
        <v>0.37857000000000002</v>
      </c>
    </row>
    <row r="599" spans="2:11" x14ac:dyDescent="0.2">
      <c r="B599" s="4">
        <v>594</v>
      </c>
      <c r="C599" s="5" t="s">
        <v>2853</v>
      </c>
      <c r="D599" s="22">
        <v>0</v>
      </c>
      <c r="E599" s="22">
        <v>0</v>
      </c>
      <c r="F599" s="22">
        <v>1.7389999999999999E-2</v>
      </c>
      <c r="G599" s="22">
        <v>0.68372999999999995</v>
      </c>
      <c r="H599" s="22">
        <v>0</v>
      </c>
      <c r="I599" s="22">
        <v>0</v>
      </c>
      <c r="J599" s="22">
        <v>1.6979999999999999E-2</v>
      </c>
      <c r="K599" s="22">
        <v>0.71082000000000001</v>
      </c>
    </row>
    <row r="600" spans="2:11" x14ac:dyDescent="0.2">
      <c r="B600" s="4">
        <v>595</v>
      </c>
      <c r="C600" s="5" t="s">
        <v>2973</v>
      </c>
      <c r="D600" s="22">
        <v>0</v>
      </c>
      <c r="E600" s="22">
        <v>0</v>
      </c>
      <c r="F600" s="22">
        <v>7.9000000000000008E-3</v>
      </c>
      <c r="G600" s="22">
        <v>0.41554000000000002</v>
      </c>
      <c r="H600" s="22">
        <v>0</v>
      </c>
      <c r="I600" s="22">
        <v>0</v>
      </c>
      <c r="J600" s="22">
        <v>2.6069999999999999E-2</v>
      </c>
      <c r="K600" s="22">
        <v>1.0604899999999999</v>
      </c>
    </row>
    <row r="601" spans="2:11" x14ac:dyDescent="0.2">
      <c r="B601" s="4">
        <v>596</v>
      </c>
      <c r="C601" s="5" t="s">
        <v>2716</v>
      </c>
      <c r="D601" s="22">
        <v>0</v>
      </c>
      <c r="E601" s="22">
        <v>0</v>
      </c>
      <c r="F601" s="22">
        <v>3.347E-2</v>
      </c>
      <c r="G601" s="22">
        <v>1.45401</v>
      </c>
      <c r="H601" s="22">
        <v>0</v>
      </c>
      <c r="I601" s="22">
        <v>0</v>
      </c>
      <c r="J601" s="22">
        <v>2.7999999999999998E-4</v>
      </c>
      <c r="K601" s="22">
        <v>9.0600000000000003E-3</v>
      </c>
    </row>
    <row r="602" spans="2:11" x14ac:dyDescent="0.2">
      <c r="B602" s="4">
        <v>597</v>
      </c>
      <c r="C602" s="5" t="s">
        <v>2531</v>
      </c>
      <c r="D602" s="22">
        <v>0</v>
      </c>
      <c r="E602" s="22">
        <v>0</v>
      </c>
      <c r="F602" s="22">
        <v>3.3250000000000002E-2</v>
      </c>
      <c r="G602" s="22">
        <v>1.433244</v>
      </c>
      <c r="H602" s="22">
        <v>0</v>
      </c>
      <c r="I602" s="22">
        <v>0</v>
      </c>
      <c r="J602" s="22">
        <v>5.0000000000000001E-4</v>
      </c>
      <c r="K602" s="22">
        <v>1.7049999999999999E-2</v>
      </c>
    </row>
    <row r="603" spans="2:11" x14ac:dyDescent="0.2">
      <c r="B603" s="4">
        <v>598</v>
      </c>
      <c r="C603" s="5" t="s">
        <v>2909</v>
      </c>
      <c r="D603" s="22">
        <v>0</v>
      </c>
      <c r="E603" s="22">
        <v>0</v>
      </c>
      <c r="F603" s="22">
        <v>7.1399999999999996E-3</v>
      </c>
      <c r="G603" s="22">
        <v>0.27085999999999999</v>
      </c>
      <c r="H603" s="22">
        <v>0</v>
      </c>
      <c r="I603" s="22">
        <v>0</v>
      </c>
      <c r="J603" s="22">
        <v>2.6519999999999998E-2</v>
      </c>
      <c r="K603" s="22">
        <v>1.2718799999999999</v>
      </c>
    </row>
    <row r="604" spans="2:11" x14ac:dyDescent="0.2">
      <c r="B604" s="4">
        <v>599</v>
      </c>
      <c r="C604" s="5" t="s">
        <v>2696</v>
      </c>
      <c r="D604" s="22">
        <v>0</v>
      </c>
      <c r="E604" s="22">
        <v>0</v>
      </c>
      <c r="F604" s="22">
        <v>3.3579999999999999E-2</v>
      </c>
      <c r="G604" s="22">
        <v>2.01539</v>
      </c>
      <c r="H604" s="22">
        <v>0</v>
      </c>
      <c r="I604" s="22">
        <v>0</v>
      </c>
      <c r="J604" s="22">
        <v>0</v>
      </c>
      <c r="K604" s="22">
        <v>0</v>
      </c>
    </row>
    <row r="605" spans="2:11" x14ac:dyDescent="0.2">
      <c r="B605" s="4">
        <v>600</v>
      </c>
      <c r="C605" s="5" t="s">
        <v>3289</v>
      </c>
      <c r="D605" s="22">
        <v>0</v>
      </c>
      <c r="E605" s="22">
        <v>0</v>
      </c>
      <c r="F605" s="22">
        <v>3.7499999999999999E-3</v>
      </c>
      <c r="G605" s="22">
        <v>0.16572000000000001</v>
      </c>
      <c r="H605" s="22">
        <v>0</v>
      </c>
      <c r="I605" s="22">
        <v>0</v>
      </c>
      <c r="J605" s="22">
        <v>2.9680000000000002E-2</v>
      </c>
      <c r="K605" s="22">
        <v>1.43479</v>
      </c>
    </row>
    <row r="606" spans="2:11" x14ac:dyDescent="0.2">
      <c r="B606" s="4">
        <v>601</v>
      </c>
      <c r="C606" s="5" t="s">
        <v>2790</v>
      </c>
      <c r="D606" s="22">
        <v>0</v>
      </c>
      <c r="E606" s="22">
        <v>0</v>
      </c>
      <c r="F606" s="22">
        <v>1.6670000000000001E-2</v>
      </c>
      <c r="G606" s="22">
        <v>0.81450999999999996</v>
      </c>
      <c r="H606" s="22">
        <v>0</v>
      </c>
      <c r="I606" s="22">
        <v>0</v>
      </c>
      <c r="J606" s="22">
        <v>1.669E-2</v>
      </c>
      <c r="K606" s="22">
        <v>0.63846000000000003</v>
      </c>
    </row>
    <row r="607" spans="2:11" x14ac:dyDescent="0.2">
      <c r="B607" s="4">
        <v>602</v>
      </c>
      <c r="C607" s="5" t="s">
        <v>2232</v>
      </c>
      <c r="D607" s="22">
        <v>0</v>
      </c>
      <c r="E607" s="22">
        <v>0</v>
      </c>
      <c r="F607" s="22">
        <v>7.1799999999999998E-3</v>
      </c>
      <c r="G607" s="22">
        <v>0.31612000000000001</v>
      </c>
      <c r="H607" s="22">
        <v>0</v>
      </c>
      <c r="I607" s="22">
        <v>0</v>
      </c>
      <c r="J607" s="22">
        <v>2.581E-2</v>
      </c>
      <c r="K607" s="22">
        <v>1.17309</v>
      </c>
    </row>
    <row r="608" spans="2:11" x14ac:dyDescent="0.2">
      <c r="B608" s="4">
        <v>603</v>
      </c>
      <c r="C608" s="5" t="s">
        <v>2672</v>
      </c>
      <c r="D608" s="22">
        <v>0</v>
      </c>
      <c r="E608" s="22">
        <v>0</v>
      </c>
      <c r="F608" s="22">
        <v>2.8649999999999998E-2</v>
      </c>
      <c r="G608" s="22">
        <v>1.7524021999999999</v>
      </c>
      <c r="H608" s="22">
        <v>0</v>
      </c>
      <c r="I608" s="22">
        <v>0</v>
      </c>
      <c r="J608" s="22">
        <v>4.3400000000000001E-3</v>
      </c>
      <c r="K608" s="22">
        <v>0.28728999999999999</v>
      </c>
    </row>
    <row r="609" spans="2:11" x14ac:dyDescent="0.2">
      <c r="B609" s="4">
        <v>604</v>
      </c>
      <c r="C609" s="5" t="s">
        <v>2169</v>
      </c>
      <c r="D609" s="22">
        <v>0</v>
      </c>
      <c r="E609" s="22">
        <v>0</v>
      </c>
      <c r="F609" s="22">
        <v>4.7699999999999999E-3</v>
      </c>
      <c r="G609" s="22">
        <v>0.14793999999999999</v>
      </c>
      <c r="H609" s="22">
        <v>0</v>
      </c>
      <c r="I609" s="22">
        <v>0</v>
      </c>
      <c r="J609" s="22">
        <v>2.8209999999999999E-2</v>
      </c>
      <c r="K609" s="22">
        <v>1.0961799999999999</v>
      </c>
    </row>
    <row r="610" spans="2:11" x14ac:dyDescent="0.2">
      <c r="B610" s="4">
        <v>605</v>
      </c>
      <c r="C610" s="5" t="s">
        <v>2789</v>
      </c>
      <c r="D610" s="22">
        <v>0</v>
      </c>
      <c r="E610" s="22">
        <v>0</v>
      </c>
      <c r="F610" s="22">
        <v>2.971E-2</v>
      </c>
      <c r="G610" s="22">
        <v>1.912269</v>
      </c>
      <c r="H610" s="22">
        <v>0</v>
      </c>
      <c r="I610" s="22">
        <v>0</v>
      </c>
      <c r="J610" s="22">
        <v>3.2100000000000002E-3</v>
      </c>
      <c r="K610" s="22">
        <v>0.18475</v>
      </c>
    </row>
    <row r="611" spans="2:11" x14ac:dyDescent="0.2">
      <c r="B611" s="4">
        <v>606</v>
      </c>
      <c r="C611" s="5" t="s">
        <v>2160</v>
      </c>
      <c r="D611" s="22">
        <v>0</v>
      </c>
      <c r="E611" s="22">
        <v>0</v>
      </c>
      <c r="F611" s="22">
        <v>6.8700000000000002E-3</v>
      </c>
      <c r="G611" s="22">
        <v>0.36895</v>
      </c>
      <c r="H611" s="22">
        <v>0</v>
      </c>
      <c r="I611" s="22">
        <v>0</v>
      </c>
      <c r="J611" s="22">
        <v>2.597E-2</v>
      </c>
      <c r="K611" s="22">
        <v>1.3319300000000001</v>
      </c>
    </row>
    <row r="612" spans="2:11" x14ac:dyDescent="0.2">
      <c r="B612" s="4">
        <v>607</v>
      </c>
      <c r="C612" s="5" t="s">
        <v>2258</v>
      </c>
      <c r="D612" s="22">
        <v>0</v>
      </c>
      <c r="E612" s="22">
        <v>0</v>
      </c>
      <c r="F612" s="22">
        <v>3.2579999999999998E-2</v>
      </c>
      <c r="G612" s="22">
        <v>2.2668200000000001</v>
      </c>
      <c r="H612" s="22">
        <v>0</v>
      </c>
      <c r="I612" s="22">
        <v>0</v>
      </c>
      <c r="J612" s="22">
        <v>0</v>
      </c>
      <c r="K612" s="22">
        <v>0</v>
      </c>
    </row>
    <row r="613" spans="2:11" x14ac:dyDescent="0.2">
      <c r="B613" s="4">
        <v>608</v>
      </c>
      <c r="C613" s="5" t="s">
        <v>2850</v>
      </c>
      <c r="D613" s="22">
        <v>0</v>
      </c>
      <c r="E613" s="22">
        <v>0</v>
      </c>
      <c r="F613" s="22">
        <v>2.3640000000000001E-2</v>
      </c>
      <c r="G613" s="22">
        <v>1.14811</v>
      </c>
      <c r="H613" s="22">
        <v>0</v>
      </c>
      <c r="I613" s="22">
        <v>0</v>
      </c>
      <c r="J613" s="22">
        <v>8.5400000000000007E-3</v>
      </c>
      <c r="K613" s="22">
        <v>0.37328</v>
      </c>
    </row>
    <row r="614" spans="2:11" x14ac:dyDescent="0.2">
      <c r="B614" s="4">
        <v>609</v>
      </c>
      <c r="C614" s="5" t="s">
        <v>2745</v>
      </c>
      <c r="D614" s="22">
        <v>0</v>
      </c>
      <c r="E614" s="22">
        <v>0</v>
      </c>
      <c r="F614" s="22">
        <v>2.0830000000000001E-2</v>
      </c>
      <c r="G614" s="22">
        <v>1.1509199999999999</v>
      </c>
      <c r="H614" s="22">
        <v>0</v>
      </c>
      <c r="I614" s="22">
        <v>0</v>
      </c>
      <c r="J614" s="22">
        <v>1.128E-2</v>
      </c>
      <c r="K614" s="22">
        <v>0.69404999999999994</v>
      </c>
    </row>
    <row r="615" spans="2:11" x14ac:dyDescent="0.2">
      <c r="B615" s="4">
        <v>610</v>
      </c>
      <c r="C615" s="5" t="s">
        <v>2761</v>
      </c>
      <c r="D615" s="22">
        <v>0</v>
      </c>
      <c r="E615" s="22">
        <v>0</v>
      </c>
      <c r="F615" s="22">
        <v>1.601E-2</v>
      </c>
      <c r="G615" s="22">
        <v>0.89312100000000005</v>
      </c>
      <c r="H615" s="22">
        <v>0</v>
      </c>
      <c r="I615" s="22">
        <v>0</v>
      </c>
      <c r="J615" s="22">
        <v>1.593E-2</v>
      </c>
      <c r="K615" s="22">
        <v>0.86097000000000001</v>
      </c>
    </row>
    <row r="616" spans="2:11" x14ac:dyDescent="0.2">
      <c r="B616" s="4">
        <v>611</v>
      </c>
      <c r="C616" s="5" t="s">
        <v>3124</v>
      </c>
      <c r="D616" s="22">
        <v>0</v>
      </c>
      <c r="E616" s="22">
        <v>0</v>
      </c>
      <c r="F616" s="22">
        <v>7.5000000000000002E-4</v>
      </c>
      <c r="G616" s="22">
        <v>3.2190000000000003E-2</v>
      </c>
      <c r="H616" s="22">
        <v>0</v>
      </c>
      <c r="I616" s="22">
        <v>0</v>
      </c>
      <c r="J616" s="22">
        <v>3.0939999999999999E-2</v>
      </c>
      <c r="K616" s="22">
        <v>1.31637</v>
      </c>
    </row>
    <row r="617" spans="2:11" x14ac:dyDescent="0.2">
      <c r="B617" s="4">
        <v>612</v>
      </c>
      <c r="C617" s="5" t="s">
        <v>2736</v>
      </c>
      <c r="D617" s="22">
        <v>0</v>
      </c>
      <c r="E617" s="22">
        <v>0</v>
      </c>
      <c r="F617" s="22">
        <v>2.7990000000000001E-2</v>
      </c>
      <c r="G617" s="22">
        <v>1.2519800000000001</v>
      </c>
      <c r="H617" s="22">
        <v>0</v>
      </c>
      <c r="I617" s="22">
        <v>0</v>
      </c>
      <c r="J617" s="22">
        <v>3.5400000000000002E-3</v>
      </c>
      <c r="K617" s="22">
        <v>0.11989</v>
      </c>
    </row>
    <row r="618" spans="2:11" x14ac:dyDescent="0.2">
      <c r="B618" s="4">
        <v>613</v>
      </c>
      <c r="C618" s="5" t="s">
        <v>2649</v>
      </c>
      <c r="D618" s="22">
        <v>0</v>
      </c>
      <c r="E618" s="22">
        <v>0</v>
      </c>
      <c r="F618" s="22">
        <v>3.1379999999999998E-2</v>
      </c>
      <c r="G618" s="22">
        <v>1.2697258</v>
      </c>
      <c r="H618" s="22">
        <v>0</v>
      </c>
      <c r="I618" s="22">
        <v>0</v>
      </c>
      <c r="J618" s="22">
        <v>0</v>
      </c>
      <c r="K618" s="22">
        <v>0</v>
      </c>
    </row>
    <row r="619" spans="2:11" x14ac:dyDescent="0.2">
      <c r="B619" s="4">
        <v>614</v>
      </c>
      <c r="C619" s="5" t="s">
        <v>2243</v>
      </c>
      <c r="D619" s="22">
        <v>0</v>
      </c>
      <c r="E619" s="22">
        <v>0</v>
      </c>
      <c r="F619" s="22">
        <v>3.1220000000000001E-2</v>
      </c>
      <c r="G619" s="22">
        <v>0.32394000000000001</v>
      </c>
      <c r="H619" s="22">
        <v>0</v>
      </c>
      <c r="I619" s="22">
        <v>0</v>
      </c>
      <c r="J619" s="22">
        <v>0</v>
      </c>
      <c r="K619" s="22">
        <v>0</v>
      </c>
    </row>
    <row r="620" spans="2:11" x14ac:dyDescent="0.2">
      <c r="B620" s="4">
        <v>615</v>
      </c>
      <c r="C620" s="5" t="s">
        <v>2765</v>
      </c>
      <c r="D620" s="22">
        <v>0</v>
      </c>
      <c r="E620" s="22">
        <v>0</v>
      </c>
      <c r="F620" s="22">
        <v>2.017E-2</v>
      </c>
      <c r="G620" s="22">
        <v>1.1189100000000001</v>
      </c>
      <c r="H620" s="22">
        <v>0</v>
      </c>
      <c r="I620" s="22">
        <v>0</v>
      </c>
      <c r="J620" s="22">
        <v>1.081E-2</v>
      </c>
      <c r="K620" s="22">
        <v>0.41556999999999999</v>
      </c>
    </row>
    <row r="621" spans="2:11" x14ac:dyDescent="0.2">
      <c r="B621" s="4">
        <v>616</v>
      </c>
      <c r="C621" s="5" t="s">
        <v>2739</v>
      </c>
      <c r="D621" s="22">
        <v>0</v>
      </c>
      <c r="E621" s="22">
        <v>0</v>
      </c>
      <c r="F621" s="22">
        <v>3.0849999999999999E-2</v>
      </c>
      <c r="G621" s="22">
        <v>1.70628</v>
      </c>
      <c r="H621" s="22">
        <v>0</v>
      </c>
      <c r="I621" s="22">
        <v>0</v>
      </c>
      <c r="J621" s="22">
        <v>0</v>
      </c>
      <c r="K621" s="22">
        <v>0</v>
      </c>
    </row>
    <row r="622" spans="2:11" x14ac:dyDescent="0.2">
      <c r="B622" s="4">
        <v>617</v>
      </c>
      <c r="C622" s="5" t="s">
        <v>2885</v>
      </c>
      <c r="D622" s="22">
        <v>0</v>
      </c>
      <c r="E622" s="22">
        <v>0</v>
      </c>
      <c r="F622" s="22">
        <v>2.171E-2</v>
      </c>
      <c r="G622" s="22">
        <v>0.85614999999999997</v>
      </c>
      <c r="H622" s="22">
        <v>0</v>
      </c>
      <c r="I622" s="22">
        <v>0</v>
      </c>
      <c r="J622" s="22">
        <v>8.9800000000000001E-3</v>
      </c>
      <c r="K622" s="22">
        <v>0.31875999999999999</v>
      </c>
    </row>
    <row r="623" spans="2:11" x14ac:dyDescent="0.2">
      <c r="B623" s="4">
        <v>618</v>
      </c>
      <c r="C623" s="5" t="s">
        <v>2788</v>
      </c>
      <c r="D623" s="22">
        <v>0</v>
      </c>
      <c r="E623" s="22">
        <v>0</v>
      </c>
      <c r="F623" s="22">
        <v>1.324E-2</v>
      </c>
      <c r="G623" s="22">
        <v>0.67873600000000001</v>
      </c>
      <c r="H623" s="22">
        <v>0</v>
      </c>
      <c r="I623" s="22">
        <v>0</v>
      </c>
      <c r="J623" s="22">
        <v>1.7430000000000001E-2</v>
      </c>
      <c r="K623" s="22">
        <v>0.82882999999999996</v>
      </c>
    </row>
    <row r="624" spans="2:11" x14ac:dyDescent="0.2">
      <c r="B624" s="4">
        <v>619</v>
      </c>
      <c r="C624" s="5" t="s">
        <v>2955</v>
      </c>
      <c r="D624" s="22">
        <v>0</v>
      </c>
      <c r="E624" s="22">
        <v>0</v>
      </c>
      <c r="F624" s="22">
        <v>1.2630000000000001E-2</v>
      </c>
      <c r="G624" s="22">
        <v>0.61904999999999999</v>
      </c>
      <c r="H624" s="22">
        <v>0</v>
      </c>
      <c r="I624" s="22">
        <v>0</v>
      </c>
      <c r="J624" s="22">
        <v>1.7729999999999999E-2</v>
      </c>
      <c r="K624" s="22">
        <v>0.66927999999999999</v>
      </c>
    </row>
    <row r="625" spans="2:11" x14ac:dyDescent="0.2">
      <c r="B625" s="4">
        <v>620</v>
      </c>
      <c r="C625" s="5" t="s">
        <v>2219</v>
      </c>
      <c r="D625" s="22">
        <v>0</v>
      </c>
      <c r="E625" s="22">
        <v>0</v>
      </c>
      <c r="F625" s="22">
        <v>3.0259999999999999E-2</v>
      </c>
      <c r="G625" s="22">
        <v>1.342487</v>
      </c>
      <c r="H625" s="22">
        <v>0</v>
      </c>
      <c r="I625" s="22">
        <v>0</v>
      </c>
      <c r="J625" s="22">
        <v>0</v>
      </c>
      <c r="K625" s="22">
        <v>0</v>
      </c>
    </row>
    <row r="626" spans="2:11" x14ac:dyDescent="0.2">
      <c r="B626" s="4">
        <v>621</v>
      </c>
      <c r="C626" s="5" t="s">
        <v>2704</v>
      </c>
      <c r="D626" s="22">
        <v>0</v>
      </c>
      <c r="E626" s="22">
        <v>0</v>
      </c>
      <c r="F626" s="22">
        <v>3.015E-2</v>
      </c>
      <c r="G626" s="22">
        <v>1.5564899999999999</v>
      </c>
      <c r="H626" s="22">
        <v>0</v>
      </c>
      <c r="I626" s="22">
        <v>0</v>
      </c>
      <c r="J626" s="22">
        <v>0</v>
      </c>
      <c r="K626" s="22">
        <v>0</v>
      </c>
    </row>
    <row r="627" spans="2:11" x14ac:dyDescent="0.2">
      <c r="B627" s="4">
        <v>622</v>
      </c>
      <c r="C627" s="5" t="s">
        <v>4017</v>
      </c>
      <c r="D627" s="22">
        <v>0</v>
      </c>
      <c r="E627" s="22">
        <v>0</v>
      </c>
      <c r="F627" s="22">
        <v>2.997E-2</v>
      </c>
      <c r="G627" s="22">
        <v>1.26051</v>
      </c>
      <c r="H627" s="22">
        <v>0</v>
      </c>
      <c r="I627" s="22">
        <v>0</v>
      </c>
      <c r="J627" s="22">
        <v>0</v>
      </c>
      <c r="K627" s="22">
        <v>0</v>
      </c>
    </row>
    <row r="628" spans="2:11" x14ac:dyDescent="0.2">
      <c r="B628" s="4">
        <v>623</v>
      </c>
      <c r="C628" s="5" t="s">
        <v>3031</v>
      </c>
      <c r="D628" s="22">
        <v>0</v>
      </c>
      <c r="E628" s="22">
        <v>0</v>
      </c>
      <c r="F628" s="22">
        <v>1.0670000000000001E-2</v>
      </c>
      <c r="G628" s="22">
        <v>0.57782999999999995</v>
      </c>
      <c r="H628" s="22">
        <v>0</v>
      </c>
      <c r="I628" s="22">
        <v>0</v>
      </c>
      <c r="J628" s="22">
        <v>1.9259999999999999E-2</v>
      </c>
      <c r="K628" s="22">
        <v>1.1840999999999999</v>
      </c>
    </row>
    <row r="629" spans="2:11" x14ac:dyDescent="0.2">
      <c r="B629" s="4">
        <v>624</v>
      </c>
      <c r="C629" s="5" t="s">
        <v>2902</v>
      </c>
      <c r="D629" s="22">
        <v>0</v>
      </c>
      <c r="E629" s="22">
        <v>0</v>
      </c>
      <c r="F629" s="22">
        <v>9.9399999999999992E-3</v>
      </c>
      <c r="G629" s="22">
        <v>0.49512</v>
      </c>
      <c r="H629" s="22">
        <v>0</v>
      </c>
      <c r="I629" s="22">
        <v>0</v>
      </c>
      <c r="J629" s="22">
        <v>1.9939999999999999E-2</v>
      </c>
      <c r="K629" s="22">
        <v>1.10039</v>
      </c>
    </row>
    <row r="630" spans="2:11" x14ac:dyDescent="0.2">
      <c r="B630" s="4">
        <v>625</v>
      </c>
      <c r="C630" s="5" t="s">
        <v>2824</v>
      </c>
      <c r="D630" s="22">
        <v>0</v>
      </c>
      <c r="E630" s="22">
        <v>0</v>
      </c>
      <c r="F630" s="22">
        <v>2.564E-2</v>
      </c>
      <c r="G630" s="22">
        <v>1.1305799999999999</v>
      </c>
      <c r="H630" s="22">
        <v>0</v>
      </c>
      <c r="I630" s="22">
        <v>0</v>
      </c>
      <c r="J630" s="22">
        <v>4.1900000000000001E-3</v>
      </c>
      <c r="K630" s="22">
        <v>0.17333000000000001</v>
      </c>
    </row>
    <row r="631" spans="2:11" x14ac:dyDescent="0.2">
      <c r="B631" s="4">
        <v>626</v>
      </c>
      <c r="C631" s="5" t="s">
        <v>2974</v>
      </c>
      <c r="D631" s="22">
        <v>0</v>
      </c>
      <c r="E631" s="22">
        <v>0</v>
      </c>
      <c r="F631" s="22">
        <v>1.546E-2</v>
      </c>
      <c r="G631" s="22">
        <v>0.74256699999999998</v>
      </c>
      <c r="H631" s="22">
        <v>0</v>
      </c>
      <c r="I631" s="22">
        <v>0</v>
      </c>
      <c r="J631" s="22">
        <v>1.392E-2</v>
      </c>
      <c r="K631" s="22">
        <v>0.60148999999999997</v>
      </c>
    </row>
    <row r="632" spans="2:11" x14ac:dyDescent="0.2">
      <c r="B632" s="4">
        <v>627</v>
      </c>
      <c r="C632" s="5" t="s">
        <v>2684</v>
      </c>
      <c r="D632" s="22">
        <v>0</v>
      </c>
      <c r="E632" s="22">
        <v>0</v>
      </c>
      <c r="F632" s="22">
        <v>2.3730000000000001E-2</v>
      </c>
      <c r="G632" s="22">
        <v>1.0994390000000001</v>
      </c>
      <c r="H632" s="22">
        <v>0</v>
      </c>
      <c r="I632" s="22">
        <v>0</v>
      </c>
      <c r="J632" s="22">
        <v>5.64E-3</v>
      </c>
      <c r="K632" s="22">
        <v>0.28660999999999998</v>
      </c>
    </row>
    <row r="633" spans="2:11" x14ac:dyDescent="0.2">
      <c r="B633" s="4">
        <v>628</v>
      </c>
      <c r="C633" s="5" t="s">
        <v>2923</v>
      </c>
      <c r="D633" s="22">
        <v>0</v>
      </c>
      <c r="E633" s="22">
        <v>0</v>
      </c>
      <c r="F633" s="22">
        <v>2.7799999999999998E-2</v>
      </c>
      <c r="G633" s="22">
        <v>1.4993650000000001</v>
      </c>
      <c r="H633" s="22">
        <v>0</v>
      </c>
      <c r="I633" s="22">
        <v>0</v>
      </c>
      <c r="J633" s="22">
        <v>1.0399999999999999E-3</v>
      </c>
      <c r="K633" s="22">
        <v>4.9305000000000002E-2</v>
      </c>
    </row>
    <row r="634" spans="2:11" x14ac:dyDescent="0.2">
      <c r="B634" s="4">
        <v>629</v>
      </c>
      <c r="C634" s="5" t="s">
        <v>2815</v>
      </c>
      <c r="D634" s="22">
        <v>0</v>
      </c>
      <c r="E634" s="22">
        <v>0</v>
      </c>
      <c r="F634" s="22">
        <v>1.6990000000000002E-2</v>
      </c>
      <c r="G634" s="22">
        <v>0.52685000000000004</v>
      </c>
      <c r="H634" s="22">
        <v>0</v>
      </c>
      <c r="I634" s="22">
        <v>0</v>
      </c>
      <c r="J634" s="22">
        <v>1.1650000000000001E-2</v>
      </c>
      <c r="K634" s="22">
        <v>0.41381000000000001</v>
      </c>
    </row>
    <row r="635" spans="2:11" x14ac:dyDescent="0.2">
      <c r="B635" s="4">
        <v>630</v>
      </c>
      <c r="C635" s="5" t="s">
        <v>2732</v>
      </c>
      <c r="D635" s="22">
        <v>0</v>
      </c>
      <c r="E635" s="22">
        <v>0</v>
      </c>
      <c r="F635" s="22">
        <v>2.8580000000000001E-2</v>
      </c>
      <c r="G635" s="22">
        <v>1.668026</v>
      </c>
      <c r="H635" s="22">
        <v>0</v>
      </c>
      <c r="I635" s="22">
        <v>0</v>
      </c>
      <c r="J635" s="22">
        <v>0</v>
      </c>
      <c r="K635" s="22">
        <v>0</v>
      </c>
    </row>
    <row r="636" spans="2:11" x14ac:dyDescent="0.2">
      <c r="B636" s="4">
        <v>631</v>
      </c>
      <c r="C636" s="5" t="s">
        <v>3196</v>
      </c>
      <c r="D636" s="22">
        <v>0</v>
      </c>
      <c r="E636" s="22">
        <v>0</v>
      </c>
      <c r="F636" s="22">
        <v>3.2699999999999999E-3</v>
      </c>
      <c r="G636" s="22">
        <v>0.20977999999999999</v>
      </c>
      <c r="H636" s="22">
        <v>0</v>
      </c>
      <c r="I636" s="22">
        <v>0</v>
      </c>
      <c r="J636" s="22">
        <v>2.512E-2</v>
      </c>
      <c r="K636" s="22">
        <v>1.38243</v>
      </c>
    </row>
    <row r="637" spans="2:11" x14ac:dyDescent="0.2">
      <c r="B637" s="4">
        <v>632</v>
      </c>
      <c r="C637" s="5" t="s">
        <v>2763</v>
      </c>
      <c r="D637" s="22">
        <v>0</v>
      </c>
      <c r="E637" s="22">
        <v>0</v>
      </c>
      <c r="F637" s="22">
        <v>2.8129999999999999E-2</v>
      </c>
      <c r="G637" s="22">
        <v>1.34609</v>
      </c>
      <c r="H637" s="22">
        <v>0</v>
      </c>
      <c r="I637" s="22">
        <v>0</v>
      </c>
      <c r="J637" s="22">
        <v>0</v>
      </c>
      <c r="K637" s="22">
        <v>0</v>
      </c>
    </row>
    <row r="638" spans="2:11" x14ac:dyDescent="0.2">
      <c r="B638" s="4">
        <v>633</v>
      </c>
      <c r="C638" s="5" t="s">
        <v>3181</v>
      </c>
      <c r="D638" s="22">
        <v>0</v>
      </c>
      <c r="E638" s="22">
        <v>0</v>
      </c>
      <c r="F638" s="22">
        <v>3.3899999999999998E-3</v>
      </c>
      <c r="G638" s="22">
        <v>0.12784999999999999</v>
      </c>
      <c r="H638" s="22">
        <v>0</v>
      </c>
      <c r="I638" s="22">
        <v>0</v>
      </c>
      <c r="J638" s="22">
        <v>2.4570000000000002E-2</v>
      </c>
      <c r="K638" s="22">
        <v>0.91256999999999999</v>
      </c>
    </row>
    <row r="639" spans="2:11" x14ac:dyDescent="0.2">
      <c r="B639" s="4">
        <v>634</v>
      </c>
      <c r="C639" s="5" t="s">
        <v>2755</v>
      </c>
      <c r="D639" s="22">
        <v>0</v>
      </c>
      <c r="E639" s="22">
        <v>0</v>
      </c>
      <c r="F639" s="22">
        <v>2.794E-2</v>
      </c>
      <c r="G639" s="22">
        <v>1.35822</v>
      </c>
      <c r="H639" s="22">
        <v>0</v>
      </c>
      <c r="I639" s="22">
        <v>0</v>
      </c>
      <c r="J639" s="22">
        <v>0</v>
      </c>
      <c r="K639" s="22">
        <v>0</v>
      </c>
    </row>
    <row r="640" spans="2:11" x14ac:dyDescent="0.2">
      <c r="B640" s="4">
        <v>635</v>
      </c>
      <c r="C640" s="5" t="s">
        <v>3163</v>
      </c>
      <c r="D640" s="22">
        <v>0</v>
      </c>
      <c r="E640" s="22">
        <v>0</v>
      </c>
      <c r="F640" s="22">
        <v>2.3400000000000001E-3</v>
      </c>
      <c r="G640" s="22">
        <v>0.11107</v>
      </c>
      <c r="H640" s="22">
        <v>0</v>
      </c>
      <c r="I640" s="22">
        <v>0</v>
      </c>
      <c r="J640" s="22">
        <v>2.5499999999999998E-2</v>
      </c>
      <c r="K640" s="22">
        <v>0.74563999999999997</v>
      </c>
    </row>
    <row r="641" spans="2:11" x14ac:dyDescent="0.2">
      <c r="B641" s="4">
        <v>636</v>
      </c>
      <c r="C641" s="5" t="s">
        <v>2196</v>
      </c>
      <c r="D641" s="22">
        <v>0</v>
      </c>
      <c r="E641" s="22">
        <v>0</v>
      </c>
      <c r="F641" s="22">
        <v>2.707E-2</v>
      </c>
      <c r="G641" s="22">
        <v>1.18649</v>
      </c>
      <c r="H641" s="22">
        <v>0</v>
      </c>
      <c r="I641" s="22">
        <v>0</v>
      </c>
      <c r="J641" s="22">
        <v>6.4000000000000005E-4</v>
      </c>
      <c r="K641" s="22">
        <v>2.8299999999999999E-2</v>
      </c>
    </row>
    <row r="642" spans="2:11" x14ac:dyDescent="0.2">
      <c r="B642" s="4">
        <v>637</v>
      </c>
      <c r="C642" s="5" t="s">
        <v>2829</v>
      </c>
      <c r="D642" s="22">
        <v>0</v>
      </c>
      <c r="E642" s="22">
        <v>0</v>
      </c>
      <c r="F642" s="22">
        <v>2.2419999999999999E-2</v>
      </c>
      <c r="G642" s="22">
        <v>1.28233</v>
      </c>
      <c r="H642" s="22">
        <v>0</v>
      </c>
      <c r="I642" s="22">
        <v>0</v>
      </c>
      <c r="J642" s="22">
        <v>5.1799999999999997E-3</v>
      </c>
      <c r="K642" s="22">
        <v>0.30695</v>
      </c>
    </row>
    <row r="643" spans="2:11" x14ac:dyDescent="0.2">
      <c r="B643" s="4">
        <v>638</v>
      </c>
      <c r="C643" s="5" t="s">
        <v>2713</v>
      </c>
      <c r="D643" s="22">
        <v>0</v>
      </c>
      <c r="E643" s="22">
        <v>0</v>
      </c>
      <c r="F643" s="22">
        <v>2.7359999999999999E-2</v>
      </c>
      <c r="G643" s="22">
        <v>1.1299083000000001</v>
      </c>
      <c r="H643" s="22">
        <v>0</v>
      </c>
      <c r="I643" s="22">
        <v>0</v>
      </c>
      <c r="J643" s="22">
        <v>0</v>
      </c>
      <c r="K643" s="22">
        <v>0</v>
      </c>
    </row>
    <row r="644" spans="2:11" x14ac:dyDescent="0.2">
      <c r="B644" s="4">
        <v>639</v>
      </c>
      <c r="C644" s="5" t="s">
        <v>3044</v>
      </c>
      <c r="D644" s="22">
        <v>0</v>
      </c>
      <c r="E644" s="22">
        <v>0</v>
      </c>
      <c r="F644" s="22">
        <v>1.4330000000000001E-2</v>
      </c>
      <c r="G644" s="22">
        <v>0.66993999999999998</v>
      </c>
      <c r="H644" s="22">
        <v>0</v>
      </c>
      <c r="I644" s="22">
        <v>0</v>
      </c>
      <c r="J644" s="22">
        <v>1.302E-2</v>
      </c>
      <c r="K644" s="22">
        <v>0.88329999999999997</v>
      </c>
    </row>
    <row r="645" spans="2:11" x14ac:dyDescent="0.2">
      <c r="B645" s="4">
        <v>640</v>
      </c>
      <c r="C645" s="5" t="s">
        <v>2867</v>
      </c>
      <c r="D645" s="22">
        <v>0</v>
      </c>
      <c r="E645" s="22">
        <v>0</v>
      </c>
      <c r="F645" s="22">
        <v>4.7600000000000003E-3</v>
      </c>
      <c r="G645" s="22">
        <v>0.25668999999999997</v>
      </c>
      <c r="H645" s="22">
        <v>0</v>
      </c>
      <c r="I645" s="22">
        <v>0</v>
      </c>
      <c r="J645" s="22">
        <v>2.2440000000000002E-2</v>
      </c>
      <c r="K645" s="22">
        <v>0.92945</v>
      </c>
    </row>
    <row r="646" spans="2:11" x14ac:dyDescent="0.2">
      <c r="B646" s="4">
        <v>641</v>
      </c>
      <c r="C646" s="5" t="s">
        <v>2223</v>
      </c>
      <c r="D646" s="22">
        <v>0</v>
      </c>
      <c r="E646" s="22">
        <v>0</v>
      </c>
      <c r="F646" s="22">
        <v>1.294E-2</v>
      </c>
      <c r="G646" s="22">
        <v>0.59051100000000001</v>
      </c>
      <c r="H646" s="22">
        <v>0</v>
      </c>
      <c r="I646" s="22">
        <v>0</v>
      </c>
      <c r="J646" s="22">
        <v>1.423E-2</v>
      </c>
      <c r="K646" s="22">
        <v>0.50068000000000001</v>
      </c>
    </row>
    <row r="647" spans="2:11" x14ac:dyDescent="0.2">
      <c r="B647" s="4">
        <v>642</v>
      </c>
      <c r="C647" s="5" t="s">
        <v>2730</v>
      </c>
      <c r="D647" s="22">
        <v>0</v>
      </c>
      <c r="E647" s="22">
        <v>0</v>
      </c>
      <c r="F647" s="22">
        <v>2.7140000000000001E-2</v>
      </c>
      <c r="G647" s="22">
        <v>1.37748</v>
      </c>
      <c r="H647" s="22">
        <v>0</v>
      </c>
      <c r="I647" s="22">
        <v>0</v>
      </c>
      <c r="J647" s="22">
        <v>0</v>
      </c>
      <c r="K647" s="22">
        <v>0</v>
      </c>
    </row>
    <row r="648" spans="2:11" x14ac:dyDescent="0.2">
      <c r="B648" s="4">
        <v>643</v>
      </c>
      <c r="C648" s="5" t="s">
        <v>3238</v>
      </c>
      <c r="D648" s="22">
        <v>0</v>
      </c>
      <c r="E648" s="22">
        <v>0</v>
      </c>
      <c r="F648" s="22">
        <v>3.1900000000000001E-3</v>
      </c>
      <c r="G648" s="22">
        <v>0.13547000000000001</v>
      </c>
      <c r="H648" s="22">
        <v>0</v>
      </c>
      <c r="I648" s="22">
        <v>0</v>
      </c>
      <c r="J648" s="22">
        <v>2.3939999999999999E-2</v>
      </c>
      <c r="K648" s="22">
        <v>1.31812</v>
      </c>
    </row>
    <row r="649" spans="2:11" x14ac:dyDescent="0.2">
      <c r="B649" s="4">
        <v>644</v>
      </c>
      <c r="C649" s="5" t="s">
        <v>2895</v>
      </c>
      <c r="D649" s="22">
        <v>0</v>
      </c>
      <c r="E649" s="22">
        <v>0</v>
      </c>
      <c r="F649" s="22">
        <v>9.2099999999999994E-3</v>
      </c>
      <c r="G649" s="22">
        <v>0.39173000000000002</v>
      </c>
      <c r="H649" s="22">
        <v>0</v>
      </c>
      <c r="I649" s="22">
        <v>0</v>
      </c>
      <c r="J649" s="22">
        <v>1.7780000000000001E-2</v>
      </c>
      <c r="K649" s="22">
        <v>0.82133</v>
      </c>
    </row>
    <row r="650" spans="2:11" x14ac:dyDescent="0.2">
      <c r="B650" s="4">
        <v>645</v>
      </c>
      <c r="C650" s="5" t="s">
        <v>3107</v>
      </c>
      <c r="D650" s="22">
        <v>0</v>
      </c>
      <c r="E650" s="22">
        <v>0</v>
      </c>
      <c r="F650" s="22">
        <v>1.7399999999999999E-2</v>
      </c>
      <c r="G650" s="22">
        <v>1.20841</v>
      </c>
      <c r="H650" s="22">
        <v>0</v>
      </c>
      <c r="I650" s="22">
        <v>0</v>
      </c>
      <c r="J650" s="22">
        <v>9.2700000000000005E-3</v>
      </c>
      <c r="K650" s="22">
        <v>0.56779999999999997</v>
      </c>
    </row>
    <row r="651" spans="2:11" x14ac:dyDescent="0.2">
      <c r="B651" s="4">
        <v>646</v>
      </c>
      <c r="C651" s="5" t="s">
        <v>2847</v>
      </c>
      <c r="D651" s="22">
        <v>0</v>
      </c>
      <c r="E651" s="22">
        <v>0</v>
      </c>
      <c r="F651" s="22">
        <v>1.8669999999999999E-2</v>
      </c>
      <c r="G651" s="22">
        <v>0.88751040000000003</v>
      </c>
      <c r="H651" s="22">
        <v>0</v>
      </c>
      <c r="I651" s="22">
        <v>0</v>
      </c>
      <c r="J651" s="22">
        <v>8.0000000000000002E-3</v>
      </c>
      <c r="K651" s="22">
        <v>0.30317</v>
      </c>
    </row>
    <row r="652" spans="2:11" x14ac:dyDescent="0.2">
      <c r="B652" s="4">
        <v>647</v>
      </c>
      <c r="C652" s="5" t="s">
        <v>2694</v>
      </c>
      <c r="D652" s="22">
        <v>0</v>
      </c>
      <c r="E652" s="22">
        <v>0</v>
      </c>
      <c r="F652" s="22">
        <v>2.1090000000000001E-2</v>
      </c>
      <c r="G652" s="22">
        <v>1.1907509999999999</v>
      </c>
      <c r="H652" s="22">
        <v>0</v>
      </c>
      <c r="I652" s="22">
        <v>0</v>
      </c>
      <c r="J652" s="22">
        <v>5.5399999999999998E-3</v>
      </c>
      <c r="K652" s="22">
        <v>0.30260999999999999</v>
      </c>
    </row>
    <row r="653" spans="2:11" x14ac:dyDescent="0.2">
      <c r="B653" s="4">
        <v>648</v>
      </c>
      <c r="C653" s="5" t="s">
        <v>2770</v>
      </c>
      <c r="D653" s="22">
        <v>0</v>
      </c>
      <c r="E653" s="22">
        <v>0</v>
      </c>
      <c r="F653" s="22">
        <v>2.0420000000000001E-2</v>
      </c>
      <c r="G653" s="22">
        <v>0.79942999999999997</v>
      </c>
      <c r="H653" s="22">
        <v>0</v>
      </c>
      <c r="I653" s="22">
        <v>0</v>
      </c>
      <c r="J653" s="22">
        <v>6.1399999999999996E-3</v>
      </c>
      <c r="K653" s="22">
        <v>0.19939999999999999</v>
      </c>
    </row>
    <row r="654" spans="2:11" x14ac:dyDescent="0.2">
      <c r="B654" s="4">
        <v>649</v>
      </c>
      <c r="C654" s="5" t="s">
        <v>2722</v>
      </c>
      <c r="D654" s="22">
        <v>0</v>
      </c>
      <c r="E654" s="22">
        <v>0</v>
      </c>
      <c r="F654" s="22">
        <v>2.623E-2</v>
      </c>
      <c r="G654" s="22">
        <v>1.2217199999999999</v>
      </c>
      <c r="H654" s="22">
        <v>0</v>
      </c>
      <c r="I654" s="22">
        <v>0</v>
      </c>
      <c r="J654" s="22">
        <v>2.9999999999999997E-4</v>
      </c>
      <c r="K654" s="22">
        <v>1.0829999999999999E-2</v>
      </c>
    </row>
    <row r="655" spans="2:11" x14ac:dyDescent="0.2">
      <c r="B655" s="4">
        <v>650</v>
      </c>
      <c r="C655" s="5" t="s">
        <v>2771</v>
      </c>
      <c r="D655" s="22">
        <v>0</v>
      </c>
      <c r="E655" s="22">
        <v>0</v>
      </c>
      <c r="F655" s="22">
        <v>2.6120000000000001E-2</v>
      </c>
      <c r="G655" s="22">
        <v>1.3648499999999999</v>
      </c>
      <c r="H655" s="22">
        <v>0</v>
      </c>
      <c r="I655" s="22">
        <v>0</v>
      </c>
      <c r="J655" s="22">
        <v>0</v>
      </c>
      <c r="K655" s="22">
        <v>0</v>
      </c>
    </row>
    <row r="656" spans="2:11" x14ac:dyDescent="0.2">
      <c r="B656" s="4">
        <v>651</v>
      </c>
      <c r="C656" s="5" t="s">
        <v>2946</v>
      </c>
      <c r="D656" s="22">
        <v>0</v>
      </c>
      <c r="E656" s="22">
        <v>0</v>
      </c>
      <c r="F656" s="22">
        <v>1.286E-2</v>
      </c>
      <c r="G656" s="22">
        <v>0.51348000000000005</v>
      </c>
      <c r="H656" s="22">
        <v>0</v>
      </c>
      <c r="I656" s="22">
        <v>0</v>
      </c>
      <c r="J656" s="22">
        <v>1.323E-2</v>
      </c>
      <c r="K656" s="22">
        <v>0.53344999999999998</v>
      </c>
    </row>
    <row r="657" spans="2:11" x14ac:dyDescent="0.2">
      <c r="B657" s="4">
        <v>652</v>
      </c>
      <c r="C657" s="5" t="s">
        <v>2708</v>
      </c>
      <c r="D657" s="22">
        <v>0</v>
      </c>
      <c r="E657" s="22">
        <v>0</v>
      </c>
      <c r="F657" s="22">
        <v>2.605E-2</v>
      </c>
      <c r="G657" s="22">
        <v>1.1616500000000001</v>
      </c>
      <c r="H657" s="22">
        <v>0</v>
      </c>
      <c r="I657" s="22">
        <v>0</v>
      </c>
      <c r="J657" s="22">
        <v>0</v>
      </c>
      <c r="K657" s="22">
        <v>0</v>
      </c>
    </row>
    <row r="658" spans="2:11" x14ac:dyDescent="0.2">
      <c r="B658" s="4">
        <v>653</v>
      </c>
      <c r="C658" s="5" t="s">
        <v>3288</v>
      </c>
      <c r="D658" s="22">
        <v>0</v>
      </c>
      <c r="E658" s="22">
        <v>0</v>
      </c>
      <c r="F658" s="22">
        <v>1.56E-3</v>
      </c>
      <c r="G658" s="22">
        <v>8.3820000000000006E-2</v>
      </c>
      <c r="H658" s="22">
        <v>0</v>
      </c>
      <c r="I658" s="22">
        <v>0</v>
      </c>
      <c r="J658" s="22">
        <v>2.4049999999999998E-2</v>
      </c>
      <c r="K658" s="22">
        <v>1.4132499999999999</v>
      </c>
    </row>
    <row r="659" spans="2:11" x14ac:dyDescent="0.2">
      <c r="B659" s="4">
        <v>654</v>
      </c>
      <c r="C659" s="5" t="s">
        <v>3174</v>
      </c>
      <c r="D659" s="22">
        <v>0</v>
      </c>
      <c r="E659" s="22">
        <v>0</v>
      </c>
      <c r="F659" s="22">
        <v>7.0800000000000004E-3</v>
      </c>
      <c r="G659" s="22">
        <v>0.30423</v>
      </c>
      <c r="H659" s="22">
        <v>0</v>
      </c>
      <c r="I659" s="22">
        <v>0</v>
      </c>
      <c r="J659" s="22">
        <v>1.848E-2</v>
      </c>
      <c r="K659" s="22">
        <v>1.1740999999999999</v>
      </c>
    </row>
    <row r="660" spans="2:11" x14ac:dyDescent="0.2">
      <c r="B660" s="4">
        <v>655</v>
      </c>
      <c r="C660" s="5" t="s">
        <v>2778</v>
      </c>
      <c r="D660" s="22">
        <v>0</v>
      </c>
      <c r="E660" s="22">
        <v>0</v>
      </c>
      <c r="F660" s="22">
        <v>2.5270000000000001E-2</v>
      </c>
      <c r="G660" s="22">
        <v>1.5317000000000001</v>
      </c>
      <c r="H660" s="22">
        <v>0</v>
      </c>
      <c r="I660" s="22">
        <v>0</v>
      </c>
      <c r="J660" s="22">
        <v>5.0000000000000002E-5</v>
      </c>
      <c r="K660" s="22">
        <v>5.0000000000000004E-6</v>
      </c>
    </row>
    <row r="661" spans="2:11" x14ac:dyDescent="0.2">
      <c r="B661" s="4">
        <v>656</v>
      </c>
      <c r="C661" s="5" t="s">
        <v>2839</v>
      </c>
      <c r="D661" s="22">
        <v>0</v>
      </c>
      <c r="E661" s="22">
        <v>0</v>
      </c>
      <c r="F661" s="22">
        <v>1.864E-2</v>
      </c>
      <c r="G661" s="22">
        <v>0.78561999999999999</v>
      </c>
      <c r="H661" s="22">
        <v>0</v>
      </c>
      <c r="I661" s="22">
        <v>0</v>
      </c>
      <c r="J661" s="22">
        <v>6.5500000000000003E-3</v>
      </c>
      <c r="K661" s="22">
        <v>0.26022000000000001</v>
      </c>
    </row>
    <row r="662" spans="2:11" x14ac:dyDescent="0.2">
      <c r="B662" s="4">
        <v>657</v>
      </c>
      <c r="C662" s="5" t="s">
        <v>3167</v>
      </c>
      <c r="D662" s="22">
        <v>0</v>
      </c>
      <c r="E662" s="22">
        <v>0</v>
      </c>
      <c r="F662" s="22">
        <v>1.42E-3</v>
      </c>
      <c r="G662" s="22">
        <v>6.1100000000000002E-2</v>
      </c>
      <c r="H662" s="22">
        <v>0</v>
      </c>
      <c r="I662" s="22">
        <v>0</v>
      </c>
      <c r="J662" s="22">
        <v>2.375E-2</v>
      </c>
      <c r="K662" s="22">
        <v>0.90063000000000004</v>
      </c>
    </row>
    <row r="663" spans="2:11" x14ac:dyDescent="0.2">
      <c r="B663" s="4">
        <v>658</v>
      </c>
      <c r="C663" s="5" t="s">
        <v>2938</v>
      </c>
      <c r="D663" s="22">
        <v>0</v>
      </c>
      <c r="E663" s="22">
        <v>0</v>
      </c>
      <c r="F663" s="22">
        <v>2.2899999999999999E-3</v>
      </c>
      <c r="G663" s="22">
        <v>7.2450000000000001E-2</v>
      </c>
      <c r="H663" s="22">
        <v>0</v>
      </c>
      <c r="I663" s="22">
        <v>0</v>
      </c>
      <c r="J663" s="22">
        <v>2.2839999999999999E-2</v>
      </c>
      <c r="K663" s="22">
        <v>1.04122</v>
      </c>
    </row>
    <row r="664" spans="2:11" x14ac:dyDescent="0.2">
      <c r="B664" s="4">
        <v>659</v>
      </c>
      <c r="C664" s="5" t="s">
        <v>2918</v>
      </c>
      <c r="D664" s="22">
        <v>0</v>
      </c>
      <c r="E664" s="22">
        <v>0</v>
      </c>
      <c r="F664" s="22">
        <v>7.0699999999999999E-3</v>
      </c>
      <c r="G664" s="22">
        <v>0.29109000000000002</v>
      </c>
      <c r="H664" s="22">
        <v>0</v>
      </c>
      <c r="I664" s="22">
        <v>0</v>
      </c>
      <c r="J664" s="22">
        <v>1.7909999999999999E-2</v>
      </c>
      <c r="K664" s="22">
        <v>0.88290999999999997</v>
      </c>
    </row>
    <row r="665" spans="2:11" x14ac:dyDescent="0.2">
      <c r="B665" s="4">
        <v>660</v>
      </c>
      <c r="C665" s="5" t="s">
        <v>2180</v>
      </c>
      <c r="D665" s="22">
        <v>0</v>
      </c>
      <c r="E665" s="22">
        <v>0</v>
      </c>
      <c r="F665" s="22">
        <v>5.6800000000000002E-3</v>
      </c>
      <c r="G665" s="22">
        <v>0.1721</v>
      </c>
      <c r="H665" s="22">
        <v>0</v>
      </c>
      <c r="I665" s="22">
        <v>0</v>
      </c>
      <c r="J665" s="22">
        <v>1.8890000000000001E-2</v>
      </c>
      <c r="K665" s="22">
        <v>0.76344000000000001</v>
      </c>
    </row>
    <row r="666" spans="2:11" x14ac:dyDescent="0.2">
      <c r="B666" s="4">
        <v>661</v>
      </c>
      <c r="C666" s="5" t="s">
        <v>2764</v>
      </c>
      <c r="D666" s="22">
        <v>0</v>
      </c>
      <c r="E666" s="22">
        <v>0</v>
      </c>
      <c r="F666" s="22">
        <v>1.9800000000000002E-2</v>
      </c>
      <c r="G666" s="22">
        <v>1.1093900000000001</v>
      </c>
      <c r="H666" s="22">
        <v>0</v>
      </c>
      <c r="I666" s="22">
        <v>0</v>
      </c>
      <c r="J666" s="22">
        <v>4.5900000000000003E-3</v>
      </c>
      <c r="K666" s="22">
        <v>0.22903999999999999</v>
      </c>
    </row>
    <row r="667" spans="2:11" x14ac:dyDescent="0.2">
      <c r="B667" s="4">
        <v>662</v>
      </c>
      <c r="C667" s="5" t="s">
        <v>2754</v>
      </c>
      <c r="D667" s="22">
        <v>0</v>
      </c>
      <c r="E667" s="22">
        <v>0</v>
      </c>
      <c r="F667" s="22">
        <v>2.2849999999999999E-2</v>
      </c>
      <c r="G667" s="22">
        <v>1.6303000000000001</v>
      </c>
      <c r="H667" s="22">
        <v>0</v>
      </c>
      <c r="I667" s="22">
        <v>0</v>
      </c>
      <c r="J667" s="22">
        <v>1.4300000000000001E-3</v>
      </c>
      <c r="K667" s="22">
        <v>8.5864999999999997E-2</v>
      </c>
    </row>
    <row r="668" spans="2:11" x14ac:dyDescent="0.2">
      <c r="B668" s="4">
        <v>663</v>
      </c>
      <c r="C668" s="5" t="s">
        <v>2165</v>
      </c>
      <c r="D668" s="22">
        <v>0</v>
      </c>
      <c r="E668" s="22">
        <v>0</v>
      </c>
      <c r="F668" s="22">
        <v>5.6999999999999998E-4</v>
      </c>
      <c r="G668" s="22">
        <v>4.0840000000000001E-2</v>
      </c>
      <c r="H668" s="22">
        <v>0</v>
      </c>
      <c r="I668" s="22">
        <v>0</v>
      </c>
      <c r="J668" s="22">
        <v>2.3640000000000001E-2</v>
      </c>
      <c r="K668" s="22">
        <v>1.50922</v>
      </c>
    </row>
    <row r="669" spans="2:11" x14ac:dyDescent="0.2">
      <c r="B669" s="4">
        <v>664</v>
      </c>
      <c r="C669" s="5" t="s">
        <v>2748</v>
      </c>
      <c r="D669" s="22">
        <v>0</v>
      </c>
      <c r="E669" s="22">
        <v>0</v>
      </c>
      <c r="F669" s="22">
        <v>1.9060000000000001E-2</v>
      </c>
      <c r="G669" s="22">
        <v>0.97877899999999995</v>
      </c>
      <c r="H669" s="22">
        <v>0</v>
      </c>
      <c r="I669" s="22">
        <v>0</v>
      </c>
      <c r="J669" s="22">
        <v>5.1399999999999996E-3</v>
      </c>
      <c r="K669" s="22">
        <v>0.26221</v>
      </c>
    </row>
    <row r="670" spans="2:11" x14ac:dyDescent="0.2">
      <c r="B670" s="4">
        <v>665</v>
      </c>
      <c r="C670" s="5" t="s">
        <v>2905</v>
      </c>
      <c r="D670" s="22">
        <v>0</v>
      </c>
      <c r="E670" s="22">
        <v>0</v>
      </c>
      <c r="F670" s="22">
        <v>1.6150000000000001E-2</v>
      </c>
      <c r="G670" s="22">
        <v>0.79234000000000004</v>
      </c>
      <c r="H670" s="22">
        <v>0</v>
      </c>
      <c r="I670" s="22">
        <v>0</v>
      </c>
      <c r="J670" s="22">
        <v>7.8499999999999993E-3</v>
      </c>
      <c r="K670" s="22">
        <v>0.31426999999999999</v>
      </c>
    </row>
    <row r="671" spans="2:11" x14ac:dyDescent="0.2">
      <c r="B671" s="4">
        <v>666</v>
      </c>
      <c r="C671" s="5" t="s">
        <v>2168</v>
      </c>
      <c r="D671" s="22">
        <v>0</v>
      </c>
      <c r="E671" s="22">
        <v>0</v>
      </c>
      <c r="F671" s="22">
        <v>2.3939999999999999E-2</v>
      </c>
      <c r="G671" s="22">
        <v>1.1441300000000001</v>
      </c>
      <c r="H671" s="22">
        <v>0</v>
      </c>
      <c r="I671" s="22">
        <v>0</v>
      </c>
      <c r="J671" s="22">
        <v>0</v>
      </c>
      <c r="K671" s="22">
        <v>0</v>
      </c>
    </row>
    <row r="672" spans="2:11" x14ac:dyDescent="0.2">
      <c r="B672" s="4">
        <v>667</v>
      </c>
      <c r="C672" s="5" t="s">
        <v>3049</v>
      </c>
      <c r="D672" s="22">
        <v>0</v>
      </c>
      <c r="E672" s="22">
        <v>0</v>
      </c>
      <c r="F672" s="22">
        <v>1.018E-2</v>
      </c>
      <c r="G672" s="22">
        <v>0.40336699999999998</v>
      </c>
      <c r="H672" s="22">
        <v>0</v>
      </c>
      <c r="I672" s="22">
        <v>0</v>
      </c>
      <c r="J672" s="22">
        <v>1.376E-2</v>
      </c>
      <c r="K672" s="22">
        <v>0.59036999999999995</v>
      </c>
    </row>
    <row r="673" spans="2:11" x14ac:dyDescent="0.2">
      <c r="B673" s="4">
        <v>668</v>
      </c>
      <c r="C673" s="5" t="s">
        <v>2186</v>
      </c>
      <c r="D673" s="22">
        <v>0</v>
      </c>
      <c r="E673" s="22">
        <v>0</v>
      </c>
      <c r="F673" s="22">
        <v>3.16E-3</v>
      </c>
      <c r="G673" s="22">
        <v>0.13405</v>
      </c>
      <c r="H673" s="22">
        <v>0</v>
      </c>
      <c r="I673" s="22">
        <v>0</v>
      </c>
      <c r="J673" s="22">
        <v>2.0650000000000002E-2</v>
      </c>
      <c r="K673" s="22">
        <v>1.1264000000000001</v>
      </c>
    </row>
    <row r="674" spans="2:11" x14ac:dyDescent="0.2">
      <c r="B674" s="4">
        <v>669</v>
      </c>
      <c r="C674" s="5" t="s">
        <v>2809</v>
      </c>
      <c r="D674" s="22">
        <v>0</v>
      </c>
      <c r="E674" s="22">
        <v>0</v>
      </c>
      <c r="F674" s="22">
        <v>1.523E-2</v>
      </c>
      <c r="G674" s="22">
        <v>0.63620679999999996</v>
      </c>
      <c r="H674" s="22">
        <v>0</v>
      </c>
      <c r="I674" s="22">
        <v>0</v>
      </c>
      <c r="J674" s="22">
        <v>8.5599999999999999E-3</v>
      </c>
      <c r="K674" s="22">
        <v>0.23107</v>
      </c>
    </row>
    <row r="675" spans="2:11" x14ac:dyDescent="0.2">
      <c r="B675" s="4">
        <v>670</v>
      </c>
      <c r="C675" s="5" t="s">
        <v>3087</v>
      </c>
      <c r="D675" s="22">
        <v>0</v>
      </c>
      <c r="E675" s="22">
        <v>0</v>
      </c>
      <c r="F675" s="22">
        <v>4.5999999999999999E-3</v>
      </c>
      <c r="G675" s="22">
        <v>0.218972</v>
      </c>
      <c r="H675" s="22">
        <v>0</v>
      </c>
      <c r="I675" s="22">
        <v>0</v>
      </c>
      <c r="J675" s="22">
        <v>1.8929999999999999E-2</v>
      </c>
      <c r="K675" s="22">
        <v>0.97130760000000005</v>
      </c>
    </row>
    <row r="676" spans="2:11" x14ac:dyDescent="0.2">
      <c r="B676" s="4">
        <v>671</v>
      </c>
      <c r="C676" s="5" t="s">
        <v>3059</v>
      </c>
      <c r="D676" s="22">
        <v>0</v>
      </c>
      <c r="E676" s="22">
        <v>0</v>
      </c>
      <c r="F676" s="22">
        <v>7.8399999999999997E-3</v>
      </c>
      <c r="G676" s="22">
        <v>0.36114000000000002</v>
      </c>
      <c r="H676" s="22">
        <v>0</v>
      </c>
      <c r="I676" s="22">
        <v>0</v>
      </c>
      <c r="J676" s="22">
        <v>1.5640000000000001E-2</v>
      </c>
      <c r="K676" s="22">
        <v>1.0862000000000001</v>
      </c>
    </row>
    <row r="677" spans="2:11" x14ac:dyDescent="0.2">
      <c r="B677" s="4">
        <v>672</v>
      </c>
      <c r="C677" s="5" t="s">
        <v>2836</v>
      </c>
      <c r="D677" s="22">
        <v>0</v>
      </c>
      <c r="E677" s="22">
        <v>0</v>
      </c>
      <c r="F677" s="22">
        <v>1.917E-2</v>
      </c>
      <c r="G677" s="22">
        <v>0.97628000000000004</v>
      </c>
      <c r="H677" s="22">
        <v>0</v>
      </c>
      <c r="I677" s="22">
        <v>0</v>
      </c>
      <c r="J677" s="22">
        <v>3.79E-3</v>
      </c>
      <c r="K677" s="22">
        <v>0.17269999999999999</v>
      </c>
    </row>
    <row r="678" spans="2:11" x14ac:dyDescent="0.2">
      <c r="B678" s="4">
        <v>673</v>
      </c>
      <c r="C678" s="5" t="s">
        <v>3222</v>
      </c>
      <c r="D678" s="22">
        <v>0</v>
      </c>
      <c r="E678" s="22">
        <v>0</v>
      </c>
      <c r="F678" s="22">
        <v>3.7200000000000002E-3</v>
      </c>
      <c r="G678" s="22">
        <v>0.16081000000000001</v>
      </c>
      <c r="H678" s="22">
        <v>0</v>
      </c>
      <c r="I678" s="22">
        <v>0</v>
      </c>
      <c r="J678" s="22">
        <v>1.9189999999999999E-2</v>
      </c>
      <c r="K678" s="22">
        <v>0.87970999999999999</v>
      </c>
    </row>
    <row r="679" spans="2:11" x14ac:dyDescent="0.2">
      <c r="B679" s="4">
        <v>674</v>
      </c>
      <c r="C679" s="5" t="s">
        <v>2859</v>
      </c>
      <c r="D679" s="22">
        <v>0</v>
      </c>
      <c r="E679" s="22">
        <v>0</v>
      </c>
      <c r="F679" s="22">
        <v>1.1050000000000001E-2</v>
      </c>
      <c r="G679" s="22">
        <v>0.42974000000000001</v>
      </c>
      <c r="H679" s="22">
        <v>0</v>
      </c>
      <c r="I679" s="22">
        <v>0</v>
      </c>
      <c r="J679" s="22">
        <v>1.132E-2</v>
      </c>
      <c r="K679" s="22">
        <v>0.43224000000000001</v>
      </c>
    </row>
    <row r="680" spans="2:11" x14ac:dyDescent="0.2">
      <c r="B680" s="4">
        <v>675</v>
      </c>
      <c r="C680" s="5" t="s">
        <v>3134</v>
      </c>
      <c r="D680" s="22">
        <v>0</v>
      </c>
      <c r="E680" s="22">
        <v>0</v>
      </c>
      <c r="F680" s="22">
        <v>4.0000000000000002E-4</v>
      </c>
      <c r="G680" s="22">
        <v>1.9650000000000001E-2</v>
      </c>
      <c r="H680" s="22">
        <v>0</v>
      </c>
      <c r="I680" s="22">
        <v>0</v>
      </c>
      <c r="J680" s="22">
        <v>2.1870000000000001E-2</v>
      </c>
      <c r="K680" s="22">
        <v>0.73975999999999997</v>
      </c>
    </row>
    <row r="681" spans="2:11" x14ac:dyDescent="0.2">
      <c r="B681" s="4">
        <v>676</v>
      </c>
      <c r="C681" s="5" t="s">
        <v>2777</v>
      </c>
      <c r="D681" s="22">
        <v>0</v>
      </c>
      <c r="E681" s="22">
        <v>0</v>
      </c>
      <c r="F681" s="22">
        <v>2.2069999999999999E-2</v>
      </c>
      <c r="G681" s="22">
        <v>0.99798799999999999</v>
      </c>
      <c r="H681" s="22">
        <v>0</v>
      </c>
      <c r="I681" s="22">
        <v>0</v>
      </c>
      <c r="J681" s="22">
        <v>1.3999999999999999E-4</v>
      </c>
      <c r="K681" s="22">
        <v>9.4500000000000001E-3</v>
      </c>
    </row>
    <row r="682" spans="2:11" x14ac:dyDescent="0.2">
      <c r="B682" s="4">
        <v>677</v>
      </c>
      <c r="C682" s="5" t="s">
        <v>2821</v>
      </c>
      <c r="D682" s="22">
        <v>0</v>
      </c>
      <c r="E682" s="22">
        <v>0</v>
      </c>
      <c r="F682" s="22">
        <v>2.2210000000000001E-2</v>
      </c>
      <c r="G682" s="22">
        <v>1.2812399999999999</v>
      </c>
      <c r="H682" s="22">
        <v>0</v>
      </c>
      <c r="I682" s="22">
        <v>0</v>
      </c>
      <c r="J682" s="22">
        <v>0</v>
      </c>
      <c r="K682" s="22">
        <v>0</v>
      </c>
    </row>
    <row r="683" spans="2:11" x14ac:dyDescent="0.2">
      <c r="B683" s="4">
        <v>678</v>
      </c>
      <c r="C683" s="5" t="s">
        <v>2842</v>
      </c>
      <c r="D683" s="22">
        <v>0</v>
      </c>
      <c r="E683" s="22">
        <v>0</v>
      </c>
      <c r="F683" s="22">
        <v>1.372E-2</v>
      </c>
      <c r="G683" s="22">
        <v>0.47818500000000003</v>
      </c>
      <c r="H683" s="22">
        <v>0</v>
      </c>
      <c r="I683" s="22">
        <v>0</v>
      </c>
      <c r="J683" s="22">
        <v>8.4100000000000008E-3</v>
      </c>
      <c r="K683" s="22">
        <v>0.30319000000000002</v>
      </c>
    </row>
    <row r="684" spans="2:11" x14ac:dyDescent="0.2">
      <c r="B684" s="4">
        <v>679</v>
      </c>
      <c r="C684" s="5" t="s">
        <v>2826</v>
      </c>
      <c r="D684" s="22">
        <v>0</v>
      </c>
      <c r="E684" s="22">
        <v>0</v>
      </c>
      <c r="F684" s="22">
        <v>2.2009999999999998E-2</v>
      </c>
      <c r="G684" s="22">
        <v>0.93555999999999995</v>
      </c>
      <c r="H684" s="22">
        <v>0</v>
      </c>
      <c r="I684" s="22">
        <v>0</v>
      </c>
      <c r="J684" s="22">
        <v>0</v>
      </c>
      <c r="K684" s="22">
        <v>0</v>
      </c>
    </row>
    <row r="685" spans="2:11" x14ac:dyDescent="0.2">
      <c r="B685" s="4">
        <v>680</v>
      </c>
      <c r="C685" s="5" t="s">
        <v>3239</v>
      </c>
      <c r="D685" s="22">
        <v>0</v>
      </c>
      <c r="E685" s="22">
        <v>0</v>
      </c>
      <c r="F685" s="22">
        <v>4.8999999999999998E-3</v>
      </c>
      <c r="G685" s="22">
        <v>0.16028999999999999</v>
      </c>
      <c r="H685" s="22">
        <v>0</v>
      </c>
      <c r="I685" s="22">
        <v>0</v>
      </c>
      <c r="J685" s="22">
        <v>1.703E-2</v>
      </c>
      <c r="K685" s="22">
        <v>0.75976999999999995</v>
      </c>
    </row>
    <row r="686" spans="2:11" x14ac:dyDescent="0.2">
      <c r="B686" s="4">
        <v>681</v>
      </c>
      <c r="C686" s="5" t="s">
        <v>2814</v>
      </c>
      <c r="D686" s="22">
        <v>0</v>
      </c>
      <c r="E686" s="22">
        <v>0</v>
      </c>
      <c r="F686" s="22">
        <v>2.1729999999999999E-2</v>
      </c>
      <c r="G686" s="22">
        <v>0.82162000000000002</v>
      </c>
      <c r="H686" s="22">
        <v>0</v>
      </c>
      <c r="I686" s="22">
        <v>0</v>
      </c>
      <c r="J686" s="22">
        <v>0</v>
      </c>
      <c r="K686" s="22">
        <v>0</v>
      </c>
    </row>
    <row r="687" spans="2:11" x14ac:dyDescent="0.2">
      <c r="B687" s="4">
        <v>682</v>
      </c>
      <c r="C687" s="5" t="s">
        <v>2852</v>
      </c>
      <c r="D687" s="22">
        <v>0</v>
      </c>
      <c r="E687" s="22">
        <v>0</v>
      </c>
      <c r="F687" s="22">
        <v>1.719E-2</v>
      </c>
      <c r="G687" s="22">
        <v>0.85116599999999998</v>
      </c>
      <c r="H687" s="22">
        <v>0</v>
      </c>
      <c r="I687" s="22">
        <v>0</v>
      </c>
      <c r="J687" s="22">
        <v>4.4400000000000004E-3</v>
      </c>
      <c r="K687" s="22">
        <v>0.16206999999999999</v>
      </c>
    </row>
    <row r="688" spans="2:11" x14ac:dyDescent="0.2">
      <c r="B688" s="4">
        <v>683</v>
      </c>
      <c r="C688" s="5" t="s">
        <v>2820</v>
      </c>
      <c r="D688" s="22">
        <v>0</v>
      </c>
      <c r="E688" s="22">
        <v>0</v>
      </c>
      <c r="F688" s="22">
        <v>2.1399999999999999E-2</v>
      </c>
      <c r="G688" s="22">
        <v>0.98647099999999999</v>
      </c>
      <c r="H688" s="22">
        <v>0</v>
      </c>
      <c r="I688" s="22">
        <v>0</v>
      </c>
      <c r="J688" s="22">
        <v>0</v>
      </c>
      <c r="K688" s="22">
        <v>0</v>
      </c>
    </row>
    <row r="689" spans="2:11" x14ac:dyDescent="0.2">
      <c r="B689" s="4">
        <v>684</v>
      </c>
      <c r="C689" s="5" t="s">
        <v>3064</v>
      </c>
      <c r="D689" s="22">
        <v>0</v>
      </c>
      <c r="E689" s="22">
        <v>0</v>
      </c>
      <c r="F689" s="22">
        <v>4.7499999999999999E-3</v>
      </c>
      <c r="G689" s="22">
        <v>0.12039</v>
      </c>
      <c r="H689" s="22">
        <v>0</v>
      </c>
      <c r="I689" s="22">
        <v>0</v>
      </c>
      <c r="J689" s="22">
        <v>1.6639999999999999E-2</v>
      </c>
      <c r="K689" s="22">
        <v>0.54674</v>
      </c>
    </row>
    <row r="690" spans="2:11" x14ac:dyDescent="0.2">
      <c r="B690" s="4">
        <v>685</v>
      </c>
      <c r="C690" s="5" t="s">
        <v>2218</v>
      </c>
      <c r="D690" s="22">
        <v>0</v>
      </c>
      <c r="E690" s="22">
        <v>0</v>
      </c>
      <c r="F690" s="22">
        <v>6.13E-3</v>
      </c>
      <c r="G690" s="22">
        <v>0.22636000000000001</v>
      </c>
      <c r="H690" s="22">
        <v>0</v>
      </c>
      <c r="I690" s="22">
        <v>0</v>
      </c>
      <c r="J690" s="22">
        <v>1.524E-2</v>
      </c>
      <c r="K690" s="22">
        <v>0.74485000000000001</v>
      </c>
    </row>
    <row r="691" spans="2:11" x14ac:dyDescent="0.2">
      <c r="B691" s="4">
        <v>686</v>
      </c>
      <c r="C691" s="5" t="s">
        <v>2156</v>
      </c>
      <c r="D691" s="22">
        <v>0</v>
      </c>
      <c r="E691" s="22">
        <v>0</v>
      </c>
      <c r="F691" s="22">
        <v>2.1229999999999999E-2</v>
      </c>
      <c r="G691" s="22">
        <v>1.1197999999999999</v>
      </c>
      <c r="H691" s="22">
        <v>0</v>
      </c>
      <c r="I691" s="22">
        <v>0</v>
      </c>
      <c r="J691" s="22">
        <v>0</v>
      </c>
      <c r="K691" s="22">
        <v>0</v>
      </c>
    </row>
    <row r="692" spans="2:11" x14ac:dyDescent="0.2">
      <c r="B692" s="4">
        <v>687</v>
      </c>
      <c r="C692" s="5" t="s">
        <v>2855</v>
      </c>
      <c r="D692" s="22">
        <v>0</v>
      </c>
      <c r="E692" s="22">
        <v>0</v>
      </c>
      <c r="F692" s="22">
        <v>1.643E-2</v>
      </c>
      <c r="G692" s="22">
        <v>0.84515099999999999</v>
      </c>
      <c r="H692" s="22">
        <v>0</v>
      </c>
      <c r="I692" s="22">
        <v>0</v>
      </c>
      <c r="J692" s="22">
        <v>4.7000000000000002E-3</v>
      </c>
      <c r="K692" s="22">
        <v>0.17641000000000001</v>
      </c>
    </row>
    <row r="693" spans="2:11" x14ac:dyDescent="0.2">
      <c r="B693" s="4">
        <v>688</v>
      </c>
      <c r="C693" s="5" t="s">
        <v>2233</v>
      </c>
      <c r="D693" s="22">
        <v>0</v>
      </c>
      <c r="E693" s="22">
        <v>0</v>
      </c>
      <c r="F693" s="22">
        <v>1.788E-2</v>
      </c>
      <c r="G693" s="22">
        <v>0.94947999999999999</v>
      </c>
      <c r="H693" s="22">
        <v>0</v>
      </c>
      <c r="I693" s="22">
        <v>0</v>
      </c>
      <c r="J693" s="22">
        <v>3.1900000000000001E-3</v>
      </c>
      <c r="K693" s="22">
        <v>0.14330000000000001</v>
      </c>
    </row>
    <row r="694" spans="2:11" x14ac:dyDescent="0.2">
      <c r="B694" s="4">
        <v>689</v>
      </c>
      <c r="C694" s="5" t="s">
        <v>2940</v>
      </c>
      <c r="D694" s="22">
        <v>0</v>
      </c>
      <c r="E694" s="22">
        <v>0</v>
      </c>
      <c r="F694" s="22">
        <v>2.4099999999999998E-3</v>
      </c>
      <c r="G694" s="22">
        <v>0.13553000000000001</v>
      </c>
      <c r="H694" s="22">
        <v>0</v>
      </c>
      <c r="I694" s="22">
        <v>0</v>
      </c>
      <c r="J694" s="22">
        <v>1.8339999999999999E-2</v>
      </c>
      <c r="K694" s="22">
        <v>1.0434000000000001</v>
      </c>
    </row>
    <row r="695" spans="2:11" x14ac:dyDescent="0.2">
      <c r="B695" s="4">
        <v>690</v>
      </c>
      <c r="C695" s="5" t="s">
        <v>2837</v>
      </c>
      <c r="D695" s="22">
        <v>0</v>
      </c>
      <c r="E695" s="22">
        <v>0</v>
      </c>
      <c r="F695" s="22">
        <v>1.345E-2</v>
      </c>
      <c r="G695" s="22">
        <v>0.74553999999999998</v>
      </c>
      <c r="H695" s="22">
        <v>0</v>
      </c>
      <c r="I695" s="22">
        <v>0</v>
      </c>
      <c r="J695" s="22">
        <v>7.11E-3</v>
      </c>
      <c r="K695" s="22">
        <v>0.40443000000000001</v>
      </c>
    </row>
    <row r="696" spans="2:11" x14ac:dyDescent="0.2">
      <c r="B696" s="4">
        <v>691</v>
      </c>
      <c r="C696" s="5" t="s">
        <v>3005</v>
      </c>
      <c r="D696" s="22">
        <v>0</v>
      </c>
      <c r="E696" s="22">
        <v>0</v>
      </c>
      <c r="F696" s="22">
        <v>6.6600000000000001E-3</v>
      </c>
      <c r="G696" s="22">
        <v>0.33709</v>
      </c>
      <c r="H696" s="22">
        <v>0</v>
      </c>
      <c r="I696" s="22">
        <v>0</v>
      </c>
      <c r="J696" s="22">
        <v>1.389E-2</v>
      </c>
      <c r="K696" s="22">
        <v>0.70247999999999999</v>
      </c>
    </row>
    <row r="697" spans="2:11" x14ac:dyDescent="0.2">
      <c r="B697" s="4">
        <v>692</v>
      </c>
      <c r="C697" s="5" t="s">
        <v>3033</v>
      </c>
      <c r="D697" s="22">
        <v>0</v>
      </c>
      <c r="E697" s="22">
        <v>0</v>
      </c>
      <c r="F697" s="22">
        <v>7.26E-3</v>
      </c>
      <c r="G697" s="22">
        <v>0.39774500000000002</v>
      </c>
      <c r="H697" s="22">
        <v>0</v>
      </c>
      <c r="I697" s="22">
        <v>0</v>
      </c>
      <c r="J697" s="22">
        <v>1.3270000000000001E-2</v>
      </c>
      <c r="K697" s="22">
        <v>0.72519999999999996</v>
      </c>
    </row>
    <row r="698" spans="2:11" x14ac:dyDescent="0.2">
      <c r="B698" s="4">
        <v>693</v>
      </c>
      <c r="C698" s="5" t="s">
        <v>2964</v>
      </c>
      <c r="D698" s="22">
        <v>0</v>
      </c>
      <c r="E698" s="22">
        <v>0</v>
      </c>
      <c r="F698" s="22">
        <v>1.618E-2</v>
      </c>
      <c r="G698" s="22">
        <v>0.87872700000000004</v>
      </c>
      <c r="H698" s="22">
        <v>0</v>
      </c>
      <c r="I698" s="22">
        <v>0</v>
      </c>
      <c r="J698" s="22">
        <v>4.1999999999999997E-3</v>
      </c>
      <c r="K698" s="22">
        <v>0.23924999999999999</v>
      </c>
    </row>
    <row r="699" spans="2:11" x14ac:dyDescent="0.2">
      <c r="B699" s="4">
        <v>694</v>
      </c>
      <c r="C699" s="5" t="s">
        <v>3161</v>
      </c>
      <c r="D699" s="22">
        <v>0</v>
      </c>
      <c r="E699" s="22">
        <v>0</v>
      </c>
      <c r="F699" s="22">
        <v>3.2499999999999999E-3</v>
      </c>
      <c r="G699" s="22">
        <v>0.12837000000000001</v>
      </c>
      <c r="H699" s="22">
        <v>0</v>
      </c>
      <c r="I699" s="22">
        <v>0</v>
      </c>
      <c r="J699" s="22">
        <v>1.6840000000000001E-2</v>
      </c>
      <c r="K699" s="22">
        <v>0.93</v>
      </c>
    </row>
    <row r="700" spans="2:11" x14ac:dyDescent="0.2">
      <c r="B700" s="4">
        <v>695</v>
      </c>
      <c r="C700" s="5" t="s">
        <v>2835</v>
      </c>
      <c r="D700" s="22">
        <v>0</v>
      </c>
      <c r="E700" s="22">
        <v>0</v>
      </c>
      <c r="F700" s="22">
        <v>1.976E-2</v>
      </c>
      <c r="G700" s="22">
        <v>1.13832</v>
      </c>
      <c r="H700" s="22">
        <v>0</v>
      </c>
      <c r="I700" s="22">
        <v>0</v>
      </c>
      <c r="J700" s="22">
        <v>0</v>
      </c>
      <c r="K700" s="22">
        <v>0</v>
      </c>
    </row>
    <row r="701" spans="2:11" x14ac:dyDescent="0.2">
      <c r="B701" s="4">
        <v>696</v>
      </c>
      <c r="C701" s="5" t="s">
        <v>2827</v>
      </c>
      <c r="D701" s="22">
        <v>0</v>
      </c>
      <c r="E701" s="22">
        <v>0</v>
      </c>
      <c r="F701" s="22">
        <v>1.975E-2</v>
      </c>
      <c r="G701" s="22">
        <v>0.82287999999999994</v>
      </c>
      <c r="H701" s="22">
        <v>0</v>
      </c>
      <c r="I701" s="22">
        <v>0</v>
      </c>
      <c r="J701" s="22">
        <v>0</v>
      </c>
      <c r="K701" s="22">
        <v>0</v>
      </c>
    </row>
    <row r="702" spans="2:11" x14ac:dyDescent="0.2">
      <c r="B702" s="4">
        <v>697</v>
      </c>
      <c r="C702" s="5" t="s">
        <v>3182</v>
      </c>
      <c r="D702" s="22">
        <v>0</v>
      </c>
      <c r="E702" s="22">
        <v>0</v>
      </c>
      <c r="F702" s="22">
        <v>1.01E-3</v>
      </c>
      <c r="G702" s="22">
        <v>3.755E-2</v>
      </c>
      <c r="H702" s="22">
        <v>0</v>
      </c>
      <c r="I702" s="22">
        <v>0</v>
      </c>
      <c r="J702" s="22">
        <v>1.866E-2</v>
      </c>
      <c r="K702" s="22">
        <v>0.76802000000000004</v>
      </c>
    </row>
    <row r="703" spans="2:11" x14ac:dyDescent="0.2">
      <c r="B703" s="4">
        <v>698</v>
      </c>
      <c r="C703" s="5" t="s">
        <v>2947</v>
      </c>
      <c r="D703" s="22">
        <v>0</v>
      </c>
      <c r="E703" s="22">
        <v>0</v>
      </c>
      <c r="F703" s="22">
        <v>1.2760000000000001E-2</v>
      </c>
      <c r="G703" s="22">
        <v>0.36788850000000001</v>
      </c>
      <c r="H703" s="22">
        <v>0</v>
      </c>
      <c r="I703" s="22">
        <v>0</v>
      </c>
      <c r="J703" s="22">
        <v>6.8700000000000002E-3</v>
      </c>
      <c r="K703" s="22">
        <v>0.30415999999999999</v>
      </c>
    </row>
    <row r="704" spans="2:11" x14ac:dyDescent="0.2">
      <c r="B704" s="4">
        <v>699</v>
      </c>
      <c r="C704" s="5" t="s">
        <v>2766</v>
      </c>
      <c r="D704" s="22">
        <v>0</v>
      </c>
      <c r="E704" s="22">
        <v>0</v>
      </c>
      <c r="F704" s="22">
        <v>1.468E-2</v>
      </c>
      <c r="G704" s="22">
        <v>0.70756300000000005</v>
      </c>
      <c r="H704" s="22">
        <v>0</v>
      </c>
      <c r="I704" s="22">
        <v>0</v>
      </c>
      <c r="J704" s="22">
        <v>4.8700000000000002E-3</v>
      </c>
      <c r="K704" s="22">
        <v>0.18953</v>
      </c>
    </row>
    <row r="705" spans="2:11" x14ac:dyDescent="0.2">
      <c r="B705" s="4">
        <v>700</v>
      </c>
      <c r="C705" s="5" t="s">
        <v>2817</v>
      </c>
      <c r="D705" s="22">
        <v>0</v>
      </c>
      <c r="E705" s="22">
        <v>0</v>
      </c>
      <c r="F705" s="22">
        <v>1.435E-2</v>
      </c>
      <c r="G705" s="22">
        <v>0.77322000000000002</v>
      </c>
      <c r="H705" s="22">
        <v>0</v>
      </c>
      <c r="I705" s="22">
        <v>0</v>
      </c>
      <c r="J705" s="22">
        <v>5.0899999999999999E-3</v>
      </c>
      <c r="K705" s="22">
        <v>0.19141</v>
      </c>
    </row>
    <row r="706" spans="2:11" x14ac:dyDescent="0.2">
      <c r="B706" s="4">
        <v>701</v>
      </c>
      <c r="C706" s="5" t="s">
        <v>2956</v>
      </c>
      <c r="D706" s="22">
        <v>0</v>
      </c>
      <c r="E706" s="22">
        <v>0</v>
      </c>
      <c r="F706" s="22">
        <v>8.77E-3</v>
      </c>
      <c r="G706" s="22">
        <v>0.48475000000000001</v>
      </c>
      <c r="H706" s="22">
        <v>0</v>
      </c>
      <c r="I706" s="22">
        <v>0</v>
      </c>
      <c r="J706" s="22">
        <v>1.0580000000000001E-2</v>
      </c>
      <c r="K706" s="22">
        <v>0.63314999999999999</v>
      </c>
    </row>
    <row r="707" spans="2:11" x14ac:dyDescent="0.2">
      <c r="B707" s="4">
        <v>702</v>
      </c>
      <c r="C707" s="5" t="s">
        <v>3039</v>
      </c>
      <c r="D707" s="22">
        <v>0</v>
      </c>
      <c r="E707" s="22">
        <v>0</v>
      </c>
      <c r="F707" s="22">
        <v>4.7699999999999999E-3</v>
      </c>
      <c r="G707" s="22">
        <v>0.21410999999999999</v>
      </c>
      <c r="H707" s="22">
        <v>0</v>
      </c>
      <c r="I707" s="22">
        <v>0</v>
      </c>
      <c r="J707" s="22">
        <v>1.434E-2</v>
      </c>
      <c r="K707" s="22">
        <v>0.75234999999999996</v>
      </c>
    </row>
    <row r="708" spans="2:11" x14ac:dyDescent="0.2">
      <c r="B708" s="4">
        <v>703</v>
      </c>
      <c r="C708" s="5" t="s">
        <v>2957</v>
      </c>
      <c r="D708" s="22">
        <v>0</v>
      </c>
      <c r="E708" s="22">
        <v>0</v>
      </c>
      <c r="F708" s="22">
        <v>9.5200000000000007E-3</v>
      </c>
      <c r="G708" s="22">
        <v>0.48674000000000001</v>
      </c>
      <c r="H708" s="22">
        <v>0</v>
      </c>
      <c r="I708" s="22">
        <v>0</v>
      </c>
      <c r="J708" s="22">
        <v>9.2300000000000004E-3</v>
      </c>
      <c r="K708" s="22">
        <v>0.48010999999999998</v>
      </c>
    </row>
    <row r="709" spans="2:11" x14ac:dyDescent="0.2">
      <c r="B709" s="4">
        <v>704</v>
      </c>
      <c r="C709" s="5" t="s">
        <v>3147</v>
      </c>
      <c r="D709" s="22">
        <v>0</v>
      </c>
      <c r="E709" s="22">
        <v>0</v>
      </c>
      <c r="F709" s="22">
        <v>1.8E-3</v>
      </c>
      <c r="G709" s="22">
        <v>7.4980000000000005E-2</v>
      </c>
      <c r="H709" s="22">
        <v>0</v>
      </c>
      <c r="I709" s="22">
        <v>0</v>
      </c>
      <c r="J709" s="22">
        <v>1.6920000000000001E-2</v>
      </c>
      <c r="K709" s="22">
        <v>0.63409000000000004</v>
      </c>
    </row>
    <row r="710" spans="2:11" x14ac:dyDescent="0.2">
      <c r="B710" s="4">
        <v>705</v>
      </c>
      <c r="C710" s="5" t="s">
        <v>3066</v>
      </c>
      <c r="D710" s="22">
        <v>0</v>
      </c>
      <c r="E710" s="22">
        <v>0</v>
      </c>
      <c r="F710" s="22">
        <v>6.5700000000000003E-3</v>
      </c>
      <c r="G710" s="22">
        <v>0.36791000000000001</v>
      </c>
      <c r="H710" s="22">
        <v>0</v>
      </c>
      <c r="I710" s="22">
        <v>0</v>
      </c>
      <c r="J710" s="22">
        <v>1.2070000000000001E-2</v>
      </c>
      <c r="K710" s="22">
        <v>0.81405000000000005</v>
      </c>
    </row>
    <row r="711" spans="2:11" x14ac:dyDescent="0.2">
      <c r="B711" s="4">
        <v>706</v>
      </c>
      <c r="C711" s="5" t="s">
        <v>2913</v>
      </c>
      <c r="D711" s="22">
        <v>0</v>
      </c>
      <c r="E711" s="22">
        <v>0</v>
      </c>
      <c r="F711" s="22">
        <v>8.2100000000000003E-3</v>
      </c>
      <c r="G711" s="22">
        <v>0.39013999999999999</v>
      </c>
      <c r="H711" s="22">
        <v>0</v>
      </c>
      <c r="I711" s="22">
        <v>0</v>
      </c>
      <c r="J711" s="22">
        <v>1.035E-2</v>
      </c>
      <c r="K711" s="22">
        <v>0.67835000000000001</v>
      </c>
    </row>
    <row r="712" spans="2:11" x14ac:dyDescent="0.2">
      <c r="B712" s="4">
        <v>707</v>
      </c>
      <c r="C712" s="5" t="s">
        <v>2840</v>
      </c>
      <c r="D712" s="22">
        <v>0</v>
      </c>
      <c r="E712" s="22">
        <v>0</v>
      </c>
      <c r="F712" s="22">
        <v>1.5769999999999999E-2</v>
      </c>
      <c r="G712" s="22">
        <v>0.68018199999999995</v>
      </c>
      <c r="H712" s="22">
        <v>0</v>
      </c>
      <c r="I712" s="22">
        <v>0</v>
      </c>
      <c r="J712" s="22">
        <v>2.7499999999999998E-3</v>
      </c>
      <c r="K712" s="22">
        <v>0.20419999999999999</v>
      </c>
    </row>
    <row r="713" spans="2:11" x14ac:dyDescent="0.2">
      <c r="B713" s="4">
        <v>708</v>
      </c>
      <c r="C713" s="5" t="s">
        <v>2997</v>
      </c>
      <c r="D713" s="22">
        <v>0</v>
      </c>
      <c r="E713" s="22">
        <v>0</v>
      </c>
      <c r="F713" s="22">
        <v>8.7399999999999995E-3</v>
      </c>
      <c r="G713" s="22">
        <v>0.50205</v>
      </c>
      <c r="H713" s="22">
        <v>0</v>
      </c>
      <c r="I713" s="22">
        <v>0</v>
      </c>
      <c r="J713" s="22">
        <v>9.6399999999999993E-3</v>
      </c>
      <c r="K713" s="22">
        <v>0.60894999999999999</v>
      </c>
    </row>
    <row r="714" spans="2:11" x14ac:dyDescent="0.2">
      <c r="B714" s="4">
        <v>709</v>
      </c>
      <c r="C714" s="5" t="s">
        <v>3084</v>
      </c>
      <c r="D714" s="22">
        <v>0</v>
      </c>
      <c r="E714" s="22">
        <v>0</v>
      </c>
      <c r="F714" s="22">
        <v>5.4200000000000003E-3</v>
      </c>
      <c r="G714" s="22">
        <v>0.16023000000000001</v>
      </c>
      <c r="H714" s="22">
        <v>0</v>
      </c>
      <c r="I714" s="22">
        <v>0</v>
      </c>
      <c r="J714" s="22">
        <v>1.2710000000000001E-2</v>
      </c>
      <c r="K714" s="22">
        <v>0.45915</v>
      </c>
    </row>
    <row r="715" spans="2:11" x14ac:dyDescent="0.2">
      <c r="B715" s="4">
        <v>710</v>
      </c>
      <c r="C715" s="5" t="s">
        <v>3054</v>
      </c>
      <c r="D715" s="22">
        <v>0</v>
      </c>
      <c r="E715" s="22">
        <v>0</v>
      </c>
      <c r="F715" s="22">
        <v>1.8110000000000001E-2</v>
      </c>
      <c r="G715" s="22">
        <v>1.206088</v>
      </c>
      <c r="H715" s="22">
        <v>0</v>
      </c>
      <c r="I715" s="22">
        <v>0</v>
      </c>
      <c r="J715" s="22">
        <v>0</v>
      </c>
      <c r="K715" s="22">
        <v>0</v>
      </c>
    </row>
    <row r="716" spans="2:11" x14ac:dyDescent="0.2">
      <c r="B716" s="4">
        <v>711</v>
      </c>
      <c r="C716" s="5" t="s">
        <v>2858</v>
      </c>
      <c r="D716" s="22">
        <v>0</v>
      </c>
      <c r="E716" s="22">
        <v>0</v>
      </c>
      <c r="F716" s="22">
        <v>1.805E-2</v>
      </c>
      <c r="G716" s="22">
        <v>0.90694900000000001</v>
      </c>
      <c r="H716" s="22">
        <v>0</v>
      </c>
      <c r="I716" s="22">
        <v>0</v>
      </c>
      <c r="J716" s="22">
        <v>0</v>
      </c>
      <c r="K716" s="22">
        <v>0</v>
      </c>
    </row>
    <row r="717" spans="2:11" x14ac:dyDescent="0.2">
      <c r="B717" s="4">
        <v>712</v>
      </c>
      <c r="C717" s="5" t="s">
        <v>3082</v>
      </c>
      <c r="D717" s="22">
        <v>0</v>
      </c>
      <c r="E717" s="22">
        <v>0</v>
      </c>
      <c r="F717" s="22">
        <v>8.5699999999999995E-3</v>
      </c>
      <c r="G717" s="22">
        <v>0.41628999999999999</v>
      </c>
      <c r="H717" s="22">
        <v>0</v>
      </c>
      <c r="I717" s="22">
        <v>0</v>
      </c>
      <c r="J717" s="22">
        <v>9.4199999999999996E-3</v>
      </c>
      <c r="K717" s="22">
        <v>0.32401000000000002</v>
      </c>
    </row>
    <row r="718" spans="2:11" x14ac:dyDescent="0.2">
      <c r="B718" s="4">
        <v>713</v>
      </c>
      <c r="C718" s="5" t="s">
        <v>2879</v>
      </c>
      <c r="D718" s="22">
        <v>0</v>
      </c>
      <c r="E718" s="22">
        <v>0</v>
      </c>
      <c r="F718" s="22">
        <v>1.7979999999999999E-2</v>
      </c>
      <c r="G718" s="22">
        <v>1.0261180000000001</v>
      </c>
      <c r="H718" s="22">
        <v>0</v>
      </c>
      <c r="I718" s="22">
        <v>0</v>
      </c>
      <c r="J718" s="22">
        <v>0</v>
      </c>
      <c r="K718" s="22">
        <v>0</v>
      </c>
    </row>
    <row r="719" spans="2:11" x14ac:dyDescent="0.2">
      <c r="B719" s="4">
        <v>714</v>
      </c>
      <c r="C719" s="5" t="s">
        <v>2779</v>
      </c>
      <c r="D719" s="22">
        <v>0</v>
      </c>
      <c r="E719" s="22">
        <v>0</v>
      </c>
      <c r="F719" s="22">
        <v>1.7670000000000002E-2</v>
      </c>
      <c r="G719" s="22">
        <v>0.95592699999999997</v>
      </c>
      <c r="H719" s="22">
        <v>0</v>
      </c>
      <c r="I719" s="22">
        <v>0</v>
      </c>
      <c r="J719" s="22">
        <v>2.1000000000000001E-4</v>
      </c>
      <c r="K719" s="22">
        <v>1.2324999999999999E-2</v>
      </c>
    </row>
    <row r="720" spans="2:11" x14ac:dyDescent="0.2">
      <c r="B720" s="4">
        <v>715</v>
      </c>
      <c r="C720" s="5" t="s">
        <v>2846</v>
      </c>
      <c r="D720" s="22">
        <v>0</v>
      </c>
      <c r="E720" s="22">
        <v>0</v>
      </c>
      <c r="F720" s="22">
        <v>1.7860000000000001E-2</v>
      </c>
      <c r="G720" s="22">
        <v>0.83589400000000003</v>
      </c>
      <c r="H720" s="22">
        <v>0</v>
      </c>
      <c r="I720" s="22">
        <v>0</v>
      </c>
      <c r="J720" s="22">
        <v>0</v>
      </c>
      <c r="K720" s="22">
        <v>0</v>
      </c>
    </row>
    <row r="721" spans="2:11" x14ac:dyDescent="0.2">
      <c r="B721" s="4">
        <v>716</v>
      </c>
      <c r="C721" s="5" t="s">
        <v>2810</v>
      </c>
      <c r="D721" s="22">
        <v>0</v>
      </c>
      <c r="E721" s="22">
        <v>0</v>
      </c>
      <c r="F721" s="22">
        <v>1.6049999999999998E-2</v>
      </c>
      <c r="G721" s="22">
        <v>0.77903</v>
      </c>
      <c r="H721" s="22">
        <v>0</v>
      </c>
      <c r="I721" s="22">
        <v>0</v>
      </c>
      <c r="J721" s="22">
        <v>1.49E-3</v>
      </c>
      <c r="K721" s="22">
        <v>8.4900000000000003E-2</v>
      </c>
    </row>
    <row r="722" spans="2:11" x14ac:dyDescent="0.2">
      <c r="B722" s="4">
        <v>717</v>
      </c>
      <c r="C722" s="5" t="s">
        <v>2767</v>
      </c>
      <c r="D722" s="22">
        <v>0</v>
      </c>
      <c r="E722" s="22">
        <v>0</v>
      </c>
      <c r="F722" s="22">
        <v>1.5959999999999998E-2</v>
      </c>
      <c r="G722" s="22">
        <v>0.76944000000000001</v>
      </c>
      <c r="H722" s="22">
        <v>0</v>
      </c>
      <c r="I722" s="22">
        <v>0</v>
      </c>
      <c r="J722" s="22">
        <v>1.5100000000000001E-3</v>
      </c>
      <c r="K722" s="22">
        <v>8.6449999999999999E-2</v>
      </c>
    </row>
    <row r="723" spans="2:11" x14ac:dyDescent="0.2">
      <c r="B723" s="4">
        <v>718</v>
      </c>
      <c r="C723" s="5" t="s">
        <v>2807</v>
      </c>
      <c r="D723" s="22">
        <v>0</v>
      </c>
      <c r="E723" s="22">
        <v>0</v>
      </c>
      <c r="F723" s="22">
        <v>1.7299999999999999E-2</v>
      </c>
      <c r="G723" s="22">
        <v>0.84289000000000003</v>
      </c>
      <c r="H723" s="22">
        <v>0</v>
      </c>
      <c r="I723" s="22">
        <v>0</v>
      </c>
      <c r="J723" s="22">
        <v>0</v>
      </c>
      <c r="K723" s="22">
        <v>0</v>
      </c>
    </row>
    <row r="724" spans="2:11" x14ac:dyDescent="0.2">
      <c r="B724" s="4">
        <v>719</v>
      </c>
      <c r="C724" s="5" t="s">
        <v>2963</v>
      </c>
      <c r="D724" s="22">
        <v>0</v>
      </c>
      <c r="E724" s="22">
        <v>0</v>
      </c>
      <c r="F724" s="22">
        <v>9.3600000000000003E-3</v>
      </c>
      <c r="G724" s="22">
        <v>0.60616499999999995</v>
      </c>
      <c r="H724" s="22">
        <v>0</v>
      </c>
      <c r="I724" s="22">
        <v>0</v>
      </c>
      <c r="J724" s="22">
        <v>7.9299999999999995E-3</v>
      </c>
      <c r="K724" s="22">
        <v>0.50844999999999996</v>
      </c>
    </row>
    <row r="725" spans="2:11" x14ac:dyDescent="0.2">
      <c r="B725" s="4">
        <v>720</v>
      </c>
      <c r="C725" s="5" t="s">
        <v>2167</v>
      </c>
      <c r="D725" s="22">
        <v>0</v>
      </c>
      <c r="E725" s="22">
        <v>0</v>
      </c>
      <c r="F725" s="22">
        <v>4.1200000000000004E-3</v>
      </c>
      <c r="G725" s="22">
        <v>0.18966</v>
      </c>
      <c r="H725" s="22">
        <v>0</v>
      </c>
      <c r="I725" s="22">
        <v>0</v>
      </c>
      <c r="J725" s="22">
        <v>1.3140000000000001E-2</v>
      </c>
      <c r="K725" s="22">
        <v>0.45437</v>
      </c>
    </row>
    <row r="726" spans="2:11" x14ac:dyDescent="0.2">
      <c r="B726" s="4">
        <v>721</v>
      </c>
      <c r="C726" s="5" t="s">
        <v>3071</v>
      </c>
      <c r="D726" s="22">
        <v>0</v>
      </c>
      <c r="E726" s="22">
        <v>0</v>
      </c>
      <c r="F726" s="22">
        <v>1.0160000000000001E-2</v>
      </c>
      <c r="G726" s="22">
        <v>0.61060999999999999</v>
      </c>
      <c r="H726" s="22">
        <v>0</v>
      </c>
      <c r="I726" s="22">
        <v>0</v>
      </c>
      <c r="J726" s="22">
        <v>7.1000000000000004E-3</v>
      </c>
      <c r="K726" s="22">
        <v>0.48165000000000002</v>
      </c>
    </row>
    <row r="727" spans="2:11" x14ac:dyDescent="0.2">
      <c r="B727" s="4">
        <v>722</v>
      </c>
      <c r="C727" s="5" t="s">
        <v>3003</v>
      </c>
      <c r="D727" s="22">
        <v>0</v>
      </c>
      <c r="E727" s="22">
        <v>0</v>
      </c>
      <c r="F727" s="22">
        <v>6.2100000000000002E-3</v>
      </c>
      <c r="G727" s="22">
        <v>0.27080599999999999</v>
      </c>
      <c r="H727" s="22">
        <v>0</v>
      </c>
      <c r="I727" s="22">
        <v>0</v>
      </c>
      <c r="J727" s="22">
        <v>1.1010000000000001E-2</v>
      </c>
      <c r="K727" s="22">
        <v>0.64342999999999995</v>
      </c>
    </row>
    <row r="728" spans="2:11" x14ac:dyDescent="0.2">
      <c r="B728" s="4">
        <v>723</v>
      </c>
      <c r="C728" s="5" t="s">
        <v>3282</v>
      </c>
      <c r="D728" s="22">
        <v>0</v>
      </c>
      <c r="E728" s="22">
        <v>0</v>
      </c>
      <c r="F728" s="22">
        <v>1.15E-3</v>
      </c>
      <c r="G728" s="22">
        <v>5.2019999999999997E-2</v>
      </c>
      <c r="H728" s="22">
        <v>0</v>
      </c>
      <c r="I728" s="22">
        <v>0</v>
      </c>
      <c r="J728" s="22">
        <v>1.6049999999999998E-2</v>
      </c>
      <c r="K728" s="22">
        <v>1.14388</v>
      </c>
    </row>
    <row r="729" spans="2:11" x14ac:dyDescent="0.2">
      <c r="B729" s="4">
        <v>724</v>
      </c>
      <c r="C729" s="5" t="s">
        <v>3146</v>
      </c>
      <c r="D729" s="22">
        <v>0</v>
      </c>
      <c r="E729" s="22">
        <v>0</v>
      </c>
      <c r="F729" s="22">
        <v>3.2299999999999998E-3</v>
      </c>
      <c r="G729" s="22">
        <v>0.12497999999999999</v>
      </c>
      <c r="H729" s="22">
        <v>0</v>
      </c>
      <c r="I729" s="22">
        <v>0</v>
      </c>
      <c r="J729" s="22">
        <v>1.391E-2</v>
      </c>
      <c r="K729" s="22">
        <v>0.47671000000000002</v>
      </c>
    </row>
    <row r="730" spans="2:11" x14ac:dyDescent="0.2">
      <c r="B730" s="4">
        <v>725</v>
      </c>
      <c r="C730" s="5" t="s">
        <v>3081</v>
      </c>
      <c r="D730" s="22">
        <v>0</v>
      </c>
      <c r="E730" s="22">
        <v>0</v>
      </c>
      <c r="F730" s="22">
        <v>1.7059999999999999E-2</v>
      </c>
      <c r="G730" s="22">
        <v>0.76190000000000002</v>
      </c>
      <c r="H730" s="22">
        <v>0</v>
      </c>
      <c r="I730" s="22">
        <v>0</v>
      </c>
      <c r="J730" s="22">
        <v>0</v>
      </c>
      <c r="K730" s="22">
        <v>0</v>
      </c>
    </row>
    <row r="731" spans="2:11" x14ac:dyDescent="0.2">
      <c r="B731" s="4">
        <v>726</v>
      </c>
      <c r="C731" s="5" t="s">
        <v>3114</v>
      </c>
      <c r="D731" s="22">
        <v>0</v>
      </c>
      <c r="E731" s="22">
        <v>0</v>
      </c>
      <c r="F731" s="22">
        <v>2.0300000000000001E-3</v>
      </c>
      <c r="G731" s="22">
        <v>9.3310000000000004E-2</v>
      </c>
      <c r="H731" s="22">
        <v>0</v>
      </c>
      <c r="I731" s="22">
        <v>0</v>
      </c>
      <c r="J731" s="22">
        <v>1.4630000000000001E-2</v>
      </c>
      <c r="K731" s="22">
        <v>0.86380000000000001</v>
      </c>
    </row>
    <row r="732" spans="2:11" x14ac:dyDescent="0.2">
      <c r="B732" s="4">
        <v>727</v>
      </c>
      <c r="C732" s="5" t="s">
        <v>2226</v>
      </c>
      <c r="D732" s="22">
        <v>0</v>
      </c>
      <c r="E732" s="22">
        <v>0</v>
      </c>
      <c r="F732" s="22">
        <v>2.4099999999999998E-3</v>
      </c>
      <c r="G732" s="22">
        <v>0.12198000000000001</v>
      </c>
      <c r="H732" s="22">
        <v>0</v>
      </c>
      <c r="I732" s="22">
        <v>0</v>
      </c>
      <c r="J732" s="22">
        <v>1.422E-2</v>
      </c>
      <c r="K732" s="22">
        <v>0.6139</v>
      </c>
    </row>
    <row r="733" spans="2:11" x14ac:dyDescent="0.2">
      <c r="B733" s="4">
        <v>728</v>
      </c>
      <c r="C733" s="5" t="s">
        <v>2968</v>
      </c>
      <c r="D733" s="22">
        <v>0</v>
      </c>
      <c r="E733" s="22">
        <v>0</v>
      </c>
      <c r="F733" s="22">
        <v>4.9899999999999996E-3</v>
      </c>
      <c r="G733" s="22">
        <v>0.29920999999999998</v>
      </c>
      <c r="H733" s="22">
        <v>0</v>
      </c>
      <c r="I733" s="22">
        <v>0</v>
      </c>
      <c r="J733" s="22">
        <v>1.154E-2</v>
      </c>
      <c r="K733" s="22">
        <v>0.66122000000000003</v>
      </c>
    </row>
    <row r="734" spans="2:11" x14ac:dyDescent="0.2">
      <c r="B734" s="4">
        <v>729</v>
      </c>
      <c r="C734" s="5" t="s">
        <v>3119</v>
      </c>
      <c r="D734" s="22">
        <v>0</v>
      </c>
      <c r="E734" s="22">
        <v>0</v>
      </c>
      <c r="F734" s="22">
        <v>6.0000000000000002E-5</v>
      </c>
      <c r="G734" s="22">
        <v>8.0999999999999996E-4</v>
      </c>
      <c r="H734" s="22">
        <v>0</v>
      </c>
      <c r="I734" s="22">
        <v>0</v>
      </c>
      <c r="J734" s="22">
        <v>1.6459999999999999E-2</v>
      </c>
      <c r="K734" s="22">
        <v>0.51561999999999997</v>
      </c>
    </row>
    <row r="735" spans="2:11" x14ac:dyDescent="0.2">
      <c r="B735" s="4">
        <v>730</v>
      </c>
      <c r="C735" s="5" t="s">
        <v>2212</v>
      </c>
      <c r="D735" s="22">
        <v>0</v>
      </c>
      <c r="E735" s="22">
        <v>0</v>
      </c>
      <c r="F735" s="22">
        <v>6.9199999999999999E-3</v>
      </c>
      <c r="G735" s="22">
        <v>0.37247000000000002</v>
      </c>
      <c r="H735" s="22">
        <v>0</v>
      </c>
      <c r="I735" s="22">
        <v>0</v>
      </c>
      <c r="J735" s="22">
        <v>9.5200000000000007E-3</v>
      </c>
      <c r="K735" s="22">
        <v>0.46012999999999998</v>
      </c>
    </row>
    <row r="736" spans="2:11" x14ac:dyDescent="0.2">
      <c r="B736" s="4">
        <v>731</v>
      </c>
      <c r="C736" s="5" t="s">
        <v>2854</v>
      </c>
      <c r="D736" s="22">
        <v>0</v>
      </c>
      <c r="E736" s="22">
        <v>0</v>
      </c>
      <c r="F736" s="22">
        <v>1.6219999999999998E-2</v>
      </c>
      <c r="G736" s="22">
        <v>0.851877</v>
      </c>
      <c r="H736" s="22">
        <v>0</v>
      </c>
      <c r="I736" s="22">
        <v>0</v>
      </c>
      <c r="J736" s="22">
        <v>0</v>
      </c>
      <c r="K736" s="22">
        <v>0</v>
      </c>
    </row>
    <row r="737" spans="2:11" x14ac:dyDescent="0.2">
      <c r="B737" s="4">
        <v>732</v>
      </c>
      <c r="C737" s="5" t="s">
        <v>2848</v>
      </c>
      <c r="D737" s="22">
        <v>0</v>
      </c>
      <c r="E737" s="22">
        <v>0</v>
      </c>
      <c r="F737" s="22">
        <v>1.3639999999999999E-2</v>
      </c>
      <c r="G737" s="22">
        <v>0.70769000000000004</v>
      </c>
      <c r="H737" s="22">
        <v>0</v>
      </c>
      <c r="I737" s="22">
        <v>0</v>
      </c>
      <c r="J737" s="22">
        <v>2.4099999999999998E-3</v>
      </c>
      <c r="K737" s="22">
        <v>9.869E-2</v>
      </c>
    </row>
    <row r="738" spans="2:11" x14ac:dyDescent="0.2">
      <c r="B738" s="4">
        <v>733</v>
      </c>
      <c r="C738" s="5" t="s">
        <v>2793</v>
      </c>
      <c r="D738" s="22">
        <v>0</v>
      </c>
      <c r="E738" s="22">
        <v>0</v>
      </c>
      <c r="F738" s="22">
        <v>1.5990000000000001E-2</v>
      </c>
      <c r="G738" s="22">
        <v>0.85436999999999996</v>
      </c>
      <c r="H738" s="22">
        <v>0</v>
      </c>
      <c r="I738" s="22">
        <v>0</v>
      </c>
      <c r="J738" s="22">
        <v>0</v>
      </c>
      <c r="K738" s="22">
        <v>0</v>
      </c>
    </row>
    <row r="739" spans="2:11" x14ac:dyDescent="0.2">
      <c r="B739" s="4">
        <v>734</v>
      </c>
      <c r="C739" s="5" t="s">
        <v>3053</v>
      </c>
      <c r="D739" s="22">
        <v>0</v>
      </c>
      <c r="E739" s="22">
        <v>0</v>
      </c>
      <c r="F739" s="22">
        <v>9.1699999999999993E-3</v>
      </c>
      <c r="G739" s="22">
        <v>0.66086999999999996</v>
      </c>
      <c r="H739" s="22">
        <v>0</v>
      </c>
      <c r="I739" s="22">
        <v>0</v>
      </c>
      <c r="J739" s="22">
        <v>6.6699999999999997E-3</v>
      </c>
      <c r="K739" s="22">
        <v>0.30352000000000001</v>
      </c>
    </row>
    <row r="740" spans="2:11" x14ac:dyDescent="0.2">
      <c r="B740" s="4">
        <v>735</v>
      </c>
      <c r="C740" s="5" t="s">
        <v>2871</v>
      </c>
      <c r="D740" s="22">
        <v>0</v>
      </c>
      <c r="E740" s="22">
        <v>0</v>
      </c>
      <c r="F740" s="22">
        <v>8.9099999999999995E-3</v>
      </c>
      <c r="G740" s="22">
        <v>0.37424400000000002</v>
      </c>
      <c r="H740" s="22">
        <v>0</v>
      </c>
      <c r="I740" s="22">
        <v>0</v>
      </c>
      <c r="J740" s="22">
        <v>6.8300000000000001E-3</v>
      </c>
      <c r="K740" s="22">
        <v>0.43104999999999999</v>
      </c>
    </row>
    <row r="741" spans="2:11" x14ac:dyDescent="0.2">
      <c r="B741" s="4">
        <v>736</v>
      </c>
      <c r="C741" s="5" t="s">
        <v>2261</v>
      </c>
      <c r="D741" s="22">
        <v>0</v>
      </c>
      <c r="E741" s="22">
        <v>0</v>
      </c>
      <c r="F741" s="22">
        <v>1.5740000000000001E-2</v>
      </c>
      <c r="G741" s="22">
        <v>0.81715000000000004</v>
      </c>
      <c r="H741" s="22">
        <v>0</v>
      </c>
      <c r="I741" s="22">
        <v>0</v>
      </c>
      <c r="J741" s="22">
        <v>0</v>
      </c>
      <c r="K741" s="22">
        <v>0</v>
      </c>
    </row>
    <row r="742" spans="2:11" x14ac:dyDescent="0.2">
      <c r="B742" s="4">
        <v>737</v>
      </c>
      <c r="C742" s="5" t="s">
        <v>2967</v>
      </c>
      <c r="D742" s="22">
        <v>0</v>
      </c>
      <c r="E742" s="22">
        <v>0</v>
      </c>
      <c r="F742" s="22">
        <v>1.1169999999999999E-2</v>
      </c>
      <c r="G742" s="22">
        <v>0.52344999999999997</v>
      </c>
      <c r="H742" s="22">
        <v>0</v>
      </c>
      <c r="I742" s="22">
        <v>0</v>
      </c>
      <c r="J742" s="22">
        <v>4.5300000000000002E-3</v>
      </c>
      <c r="K742" s="22">
        <v>0.19531999999999999</v>
      </c>
    </row>
    <row r="743" spans="2:11" x14ac:dyDescent="0.2">
      <c r="B743" s="4">
        <v>738</v>
      </c>
      <c r="C743" s="5" t="s">
        <v>2857</v>
      </c>
      <c r="D743" s="22">
        <v>0</v>
      </c>
      <c r="E743" s="22">
        <v>0</v>
      </c>
      <c r="F743" s="22">
        <v>1.5599999999999999E-2</v>
      </c>
      <c r="G743" s="22">
        <v>0.63156999999999996</v>
      </c>
      <c r="H743" s="22">
        <v>0</v>
      </c>
      <c r="I743" s="22">
        <v>0</v>
      </c>
      <c r="J743" s="22">
        <v>0</v>
      </c>
      <c r="K743" s="22">
        <v>0</v>
      </c>
    </row>
    <row r="744" spans="2:11" x14ac:dyDescent="0.2">
      <c r="B744" s="4">
        <v>739</v>
      </c>
      <c r="C744" s="5" t="s">
        <v>2746</v>
      </c>
      <c r="D744" s="22">
        <v>0</v>
      </c>
      <c r="E744" s="22">
        <v>0</v>
      </c>
      <c r="F744" s="22">
        <v>1.5570000000000001E-2</v>
      </c>
      <c r="G744" s="22">
        <v>0.73126999999999998</v>
      </c>
      <c r="H744" s="22">
        <v>0</v>
      </c>
      <c r="I744" s="22">
        <v>0</v>
      </c>
      <c r="J744" s="22">
        <v>0</v>
      </c>
      <c r="K744" s="22">
        <v>0</v>
      </c>
    </row>
    <row r="745" spans="2:11" x14ac:dyDescent="0.2">
      <c r="B745" s="4">
        <v>740</v>
      </c>
      <c r="C745" s="5" t="s">
        <v>3078</v>
      </c>
      <c r="D745" s="22">
        <v>0</v>
      </c>
      <c r="E745" s="22">
        <v>0</v>
      </c>
      <c r="F745" s="22">
        <v>7.28E-3</v>
      </c>
      <c r="G745" s="22">
        <v>0.26363999999999999</v>
      </c>
      <c r="H745" s="22">
        <v>0</v>
      </c>
      <c r="I745" s="22">
        <v>0</v>
      </c>
      <c r="J745" s="22">
        <v>8.2000000000000007E-3</v>
      </c>
      <c r="K745" s="22">
        <v>0.32103999999999999</v>
      </c>
    </row>
    <row r="746" spans="2:11" x14ac:dyDescent="0.2">
      <c r="B746" s="4">
        <v>741</v>
      </c>
      <c r="C746" s="5" t="s">
        <v>2758</v>
      </c>
      <c r="D746" s="22">
        <v>0</v>
      </c>
      <c r="E746" s="22">
        <v>0</v>
      </c>
      <c r="F746" s="22">
        <v>1.541E-2</v>
      </c>
      <c r="G746" s="22">
        <v>0.70653999999999995</v>
      </c>
      <c r="H746" s="22">
        <v>0</v>
      </c>
      <c r="I746" s="22">
        <v>0</v>
      </c>
      <c r="J746" s="22">
        <v>0</v>
      </c>
      <c r="K746" s="22">
        <v>0</v>
      </c>
    </row>
    <row r="747" spans="2:11" x14ac:dyDescent="0.2">
      <c r="B747" s="4">
        <v>742</v>
      </c>
      <c r="C747" s="5" t="s">
        <v>3205</v>
      </c>
      <c r="D747" s="22">
        <v>0</v>
      </c>
      <c r="E747" s="22">
        <v>0</v>
      </c>
      <c r="F747" s="22">
        <v>3.2000000000000003E-4</v>
      </c>
      <c r="G747" s="22">
        <v>1.247E-2</v>
      </c>
      <c r="H747" s="22">
        <v>0</v>
      </c>
      <c r="I747" s="22">
        <v>0</v>
      </c>
      <c r="J747" s="22">
        <v>1.507E-2</v>
      </c>
      <c r="K747" s="22">
        <v>0.72194000000000003</v>
      </c>
    </row>
    <row r="748" spans="2:11" x14ac:dyDescent="0.2">
      <c r="B748" s="4">
        <v>743</v>
      </c>
      <c r="C748" s="5" t="s">
        <v>3058</v>
      </c>
      <c r="D748" s="22">
        <v>0</v>
      </c>
      <c r="E748" s="22">
        <v>0</v>
      </c>
      <c r="F748" s="22">
        <v>1.004E-2</v>
      </c>
      <c r="G748" s="22">
        <v>0.44971</v>
      </c>
      <c r="H748" s="22">
        <v>0</v>
      </c>
      <c r="I748" s="22">
        <v>0</v>
      </c>
      <c r="J748" s="22">
        <v>5.3200000000000001E-3</v>
      </c>
      <c r="K748" s="22">
        <v>0.23064000000000001</v>
      </c>
    </row>
    <row r="749" spans="2:11" x14ac:dyDescent="0.2">
      <c r="B749" s="4">
        <v>744</v>
      </c>
      <c r="C749" s="5" t="s">
        <v>2775</v>
      </c>
      <c r="D749" s="22">
        <v>0</v>
      </c>
      <c r="E749" s="22">
        <v>0</v>
      </c>
      <c r="F749" s="22">
        <v>1.507E-2</v>
      </c>
      <c r="G749" s="22">
        <v>0.59781499999999999</v>
      </c>
      <c r="H749" s="22">
        <v>0</v>
      </c>
      <c r="I749" s="22">
        <v>0</v>
      </c>
      <c r="J749" s="22">
        <v>0</v>
      </c>
      <c r="K749" s="22">
        <v>0</v>
      </c>
    </row>
    <row r="750" spans="2:11" x14ac:dyDescent="0.2">
      <c r="B750" s="4">
        <v>745</v>
      </c>
      <c r="C750" s="5" t="s">
        <v>3294</v>
      </c>
      <c r="D750" s="22">
        <v>0</v>
      </c>
      <c r="E750" s="22">
        <v>0</v>
      </c>
      <c r="F750" s="22">
        <v>8.2199999999999999E-3</v>
      </c>
      <c r="G750" s="22">
        <v>0.39815</v>
      </c>
      <c r="H750" s="22">
        <v>0</v>
      </c>
      <c r="I750" s="22">
        <v>0</v>
      </c>
      <c r="J750" s="22">
        <v>6.7499999999999999E-3</v>
      </c>
      <c r="K750" s="22">
        <v>0.40670000000000001</v>
      </c>
    </row>
    <row r="751" spans="2:11" x14ac:dyDescent="0.2">
      <c r="B751" s="4">
        <v>746</v>
      </c>
      <c r="C751" s="5" t="s">
        <v>3300</v>
      </c>
      <c r="D751" s="22">
        <v>0</v>
      </c>
      <c r="E751" s="22">
        <v>0</v>
      </c>
      <c r="F751" s="22">
        <v>1.495E-2</v>
      </c>
      <c r="G751" s="22">
        <v>0.81201000000000001</v>
      </c>
      <c r="H751" s="22">
        <v>0</v>
      </c>
      <c r="I751" s="22">
        <v>0</v>
      </c>
      <c r="J751" s="22">
        <v>0</v>
      </c>
      <c r="K751" s="22">
        <v>0</v>
      </c>
    </row>
    <row r="752" spans="2:11" x14ac:dyDescent="0.2">
      <c r="B752" s="4">
        <v>747</v>
      </c>
      <c r="C752" s="5" t="s">
        <v>2861</v>
      </c>
      <c r="D752" s="22">
        <v>0</v>
      </c>
      <c r="E752" s="22">
        <v>0</v>
      </c>
      <c r="F752" s="22">
        <v>8.6899999999999998E-3</v>
      </c>
      <c r="G752" s="22">
        <v>0.41456999999999999</v>
      </c>
      <c r="H752" s="22">
        <v>0</v>
      </c>
      <c r="I752" s="22">
        <v>0</v>
      </c>
      <c r="J752" s="22">
        <v>6.0499999999999998E-3</v>
      </c>
      <c r="K752" s="22">
        <v>0.25585000000000002</v>
      </c>
    </row>
    <row r="753" spans="2:11" x14ac:dyDescent="0.2">
      <c r="B753" s="4">
        <v>748</v>
      </c>
      <c r="C753" s="5" t="s">
        <v>3250</v>
      </c>
      <c r="D753" s="22">
        <v>0</v>
      </c>
      <c r="E753" s="22">
        <v>0</v>
      </c>
      <c r="F753" s="22">
        <v>1.1900000000000001E-3</v>
      </c>
      <c r="G753" s="22">
        <v>7.4200000000000002E-2</v>
      </c>
      <c r="H753" s="22">
        <v>0</v>
      </c>
      <c r="I753" s="22">
        <v>0</v>
      </c>
      <c r="J753" s="22">
        <v>1.354E-2</v>
      </c>
      <c r="K753" s="22">
        <v>0.64914000000000005</v>
      </c>
    </row>
    <row r="754" spans="2:11" x14ac:dyDescent="0.2">
      <c r="B754" s="4">
        <v>749</v>
      </c>
      <c r="C754" s="5" t="s">
        <v>2831</v>
      </c>
      <c r="D754" s="22">
        <v>0</v>
      </c>
      <c r="E754" s="22">
        <v>0</v>
      </c>
      <c r="F754" s="22">
        <v>1.4670000000000001E-2</v>
      </c>
      <c r="G754" s="22">
        <v>0.63936999999999999</v>
      </c>
      <c r="H754" s="22">
        <v>0</v>
      </c>
      <c r="I754" s="22">
        <v>0</v>
      </c>
      <c r="J754" s="22">
        <v>0</v>
      </c>
      <c r="K754" s="22">
        <v>0</v>
      </c>
    </row>
    <row r="755" spans="2:11" x14ac:dyDescent="0.2">
      <c r="B755" s="4">
        <v>750</v>
      </c>
      <c r="C755" s="5" t="s">
        <v>2782</v>
      </c>
      <c r="D755" s="22">
        <v>0</v>
      </c>
      <c r="E755" s="22">
        <v>0</v>
      </c>
      <c r="F755" s="22">
        <v>1.3690000000000001E-2</v>
      </c>
      <c r="G755" s="22">
        <v>0.73022500000000001</v>
      </c>
      <c r="H755" s="22">
        <v>0</v>
      </c>
      <c r="I755" s="22">
        <v>0</v>
      </c>
      <c r="J755" s="22">
        <v>9.5E-4</v>
      </c>
      <c r="K755" s="22">
        <v>5.5516999999999997E-2</v>
      </c>
    </row>
    <row r="756" spans="2:11" x14ac:dyDescent="0.2">
      <c r="B756" s="4">
        <v>751</v>
      </c>
      <c r="C756" s="5" t="s">
        <v>2751</v>
      </c>
      <c r="D756" s="22">
        <v>0</v>
      </c>
      <c r="E756" s="22">
        <v>0</v>
      </c>
      <c r="F756" s="22">
        <v>1.362E-2</v>
      </c>
      <c r="G756" s="22">
        <v>0.84425799999999995</v>
      </c>
      <c r="H756" s="22">
        <v>0</v>
      </c>
      <c r="I756" s="22">
        <v>0</v>
      </c>
      <c r="J756" s="22">
        <v>8.8999999999999995E-4</v>
      </c>
      <c r="K756" s="22">
        <v>6.9754999999999998E-2</v>
      </c>
    </row>
    <row r="757" spans="2:11" x14ac:dyDescent="0.2">
      <c r="B757" s="4">
        <v>752</v>
      </c>
      <c r="C757" s="5" t="s">
        <v>2277</v>
      </c>
      <c r="D757" s="22">
        <v>0</v>
      </c>
      <c r="E757" s="22">
        <v>0</v>
      </c>
      <c r="F757" s="22">
        <v>2.8500000000000001E-3</v>
      </c>
      <c r="G757" s="22">
        <v>0.1406</v>
      </c>
      <c r="H757" s="22">
        <v>0</v>
      </c>
      <c r="I757" s="22">
        <v>0</v>
      </c>
      <c r="J757" s="22">
        <v>1.1639999999999999E-2</v>
      </c>
      <c r="K757" s="22">
        <v>0.59870000000000001</v>
      </c>
    </row>
    <row r="758" spans="2:11" x14ac:dyDescent="0.2">
      <c r="B758" s="4">
        <v>753</v>
      </c>
      <c r="C758" s="5" t="s">
        <v>2794</v>
      </c>
      <c r="D758" s="22">
        <v>0</v>
      </c>
      <c r="E758" s="22">
        <v>0</v>
      </c>
      <c r="F758" s="22">
        <v>1.439E-2</v>
      </c>
      <c r="G758" s="22">
        <v>0.88522999999999996</v>
      </c>
      <c r="H758" s="22">
        <v>0</v>
      </c>
      <c r="I758" s="22">
        <v>0</v>
      </c>
      <c r="J758" s="22">
        <v>0</v>
      </c>
      <c r="K758" s="22">
        <v>0</v>
      </c>
    </row>
    <row r="759" spans="2:11" x14ac:dyDescent="0.2">
      <c r="B759" s="4">
        <v>754</v>
      </c>
      <c r="C759" s="5" t="s">
        <v>2851</v>
      </c>
      <c r="D759" s="22">
        <v>0</v>
      </c>
      <c r="E759" s="22">
        <v>0</v>
      </c>
      <c r="F759" s="22">
        <v>1.4319999999999999E-2</v>
      </c>
      <c r="G759" s="22">
        <v>0.79091999999999996</v>
      </c>
      <c r="H759" s="22">
        <v>0</v>
      </c>
      <c r="I759" s="22">
        <v>0</v>
      </c>
      <c r="J759" s="22">
        <v>0</v>
      </c>
      <c r="K759" s="22">
        <v>0</v>
      </c>
    </row>
    <row r="760" spans="2:11" x14ac:dyDescent="0.2">
      <c r="B760" s="4">
        <v>755</v>
      </c>
      <c r="C760" s="5" t="s">
        <v>2906</v>
      </c>
      <c r="D760" s="22">
        <v>0</v>
      </c>
      <c r="E760" s="22">
        <v>0</v>
      </c>
      <c r="F760" s="22">
        <v>1.4200000000000001E-2</v>
      </c>
      <c r="G760" s="22">
        <v>0.61361100000000002</v>
      </c>
      <c r="H760" s="22">
        <v>0</v>
      </c>
      <c r="I760" s="22">
        <v>0</v>
      </c>
      <c r="J760" s="22">
        <v>0</v>
      </c>
      <c r="K760" s="22">
        <v>0</v>
      </c>
    </row>
    <row r="761" spans="2:11" x14ac:dyDescent="0.2">
      <c r="B761" s="4">
        <v>756</v>
      </c>
      <c r="C761" s="5" t="s">
        <v>2744</v>
      </c>
      <c r="D761" s="22">
        <v>0</v>
      </c>
      <c r="E761" s="22">
        <v>0</v>
      </c>
      <c r="F761" s="22">
        <v>1.2540000000000001E-2</v>
      </c>
      <c r="G761" s="22">
        <v>0.82250900000000005</v>
      </c>
      <c r="H761" s="22">
        <v>0</v>
      </c>
      <c r="I761" s="22">
        <v>0</v>
      </c>
      <c r="J761" s="22">
        <v>1.5900000000000001E-3</v>
      </c>
      <c r="K761" s="22">
        <v>7.4114299999999994E-2</v>
      </c>
    </row>
    <row r="762" spans="2:11" x14ac:dyDescent="0.2">
      <c r="B762" s="4">
        <v>757</v>
      </c>
      <c r="C762" s="5" t="s">
        <v>3028</v>
      </c>
      <c r="D762" s="22">
        <v>0</v>
      </c>
      <c r="E762" s="22">
        <v>0</v>
      </c>
      <c r="F762" s="22">
        <v>1.409E-2</v>
      </c>
      <c r="G762" s="22">
        <v>0.71792999999999996</v>
      </c>
      <c r="H762" s="22">
        <v>0</v>
      </c>
      <c r="I762" s="22">
        <v>0</v>
      </c>
      <c r="J762" s="22">
        <v>0</v>
      </c>
      <c r="K762" s="22">
        <v>0</v>
      </c>
    </row>
    <row r="763" spans="2:11" x14ac:dyDescent="0.2">
      <c r="B763" s="4">
        <v>758</v>
      </c>
      <c r="C763" s="5" t="s">
        <v>2198</v>
      </c>
      <c r="D763" s="22">
        <v>0</v>
      </c>
      <c r="E763" s="22">
        <v>0</v>
      </c>
      <c r="F763" s="22">
        <v>1.4069999999999999E-2</v>
      </c>
      <c r="G763" s="22">
        <v>0.68347999999999998</v>
      </c>
      <c r="H763" s="22">
        <v>0</v>
      </c>
      <c r="I763" s="22">
        <v>0</v>
      </c>
      <c r="J763" s="22">
        <v>0</v>
      </c>
      <c r="K763" s="22">
        <v>0</v>
      </c>
    </row>
    <row r="764" spans="2:11" x14ac:dyDescent="0.2">
      <c r="B764" s="4">
        <v>759</v>
      </c>
      <c r="C764" s="5" t="s">
        <v>2873</v>
      </c>
      <c r="D764" s="22">
        <v>0</v>
      </c>
      <c r="E764" s="22">
        <v>0</v>
      </c>
      <c r="F764" s="22">
        <v>7.0899999999999999E-3</v>
      </c>
      <c r="G764" s="22">
        <v>0.32388</v>
      </c>
      <c r="H764" s="22">
        <v>0</v>
      </c>
      <c r="I764" s="22">
        <v>0</v>
      </c>
      <c r="J764" s="22">
        <v>6.8799999999999998E-3</v>
      </c>
      <c r="K764" s="22">
        <v>0.42249999999999999</v>
      </c>
    </row>
    <row r="765" spans="2:11" x14ac:dyDescent="0.2">
      <c r="B765" s="4">
        <v>760</v>
      </c>
      <c r="C765" s="5" t="s">
        <v>2882</v>
      </c>
      <c r="D765" s="22">
        <v>0</v>
      </c>
      <c r="E765" s="22">
        <v>0</v>
      </c>
      <c r="F765" s="22">
        <v>6.28E-3</v>
      </c>
      <c r="G765" s="22">
        <v>0.29592000000000002</v>
      </c>
      <c r="H765" s="22">
        <v>0</v>
      </c>
      <c r="I765" s="22">
        <v>0</v>
      </c>
      <c r="J765" s="22">
        <v>7.6699999999999997E-3</v>
      </c>
      <c r="K765" s="22">
        <v>0.26628000000000002</v>
      </c>
    </row>
    <row r="766" spans="2:11" x14ac:dyDescent="0.2">
      <c r="B766" s="4">
        <v>761</v>
      </c>
      <c r="C766" s="5" t="s">
        <v>3402</v>
      </c>
      <c r="D766" s="22">
        <v>0</v>
      </c>
      <c r="E766" s="22">
        <v>0</v>
      </c>
      <c r="F766" s="22">
        <v>1.3860000000000001E-2</v>
      </c>
      <c r="G766" s="22">
        <v>0.42826700000000001</v>
      </c>
      <c r="H766" s="22">
        <v>0</v>
      </c>
      <c r="I766" s="22">
        <v>0</v>
      </c>
      <c r="J766" s="22">
        <v>0</v>
      </c>
      <c r="K766" s="22">
        <v>0</v>
      </c>
    </row>
    <row r="767" spans="2:11" x14ac:dyDescent="0.2">
      <c r="B767" s="4">
        <v>762</v>
      </c>
      <c r="C767" s="5" t="s">
        <v>3246</v>
      </c>
      <c r="D767" s="22">
        <v>0</v>
      </c>
      <c r="E767" s="22">
        <v>0</v>
      </c>
      <c r="F767" s="22">
        <v>3.8800000000000002E-3</v>
      </c>
      <c r="G767" s="22">
        <v>0.15906000000000001</v>
      </c>
      <c r="H767" s="22">
        <v>0</v>
      </c>
      <c r="I767" s="22">
        <v>0</v>
      </c>
      <c r="J767" s="22">
        <v>9.8200000000000006E-3</v>
      </c>
      <c r="K767" s="22">
        <v>0.43719000000000002</v>
      </c>
    </row>
    <row r="768" spans="2:11" x14ac:dyDescent="0.2">
      <c r="B768" s="4">
        <v>763</v>
      </c>
      <c r="C768" s="5" t="s">
        <v>2166</v>
      </c>
      <c r="D768" s="22">
        <v>0</v>
      </c>
      <c r="E768" s="22">
        <v>0</v>
      </c>
      <c r="F768" s="22">
        <v>1.3639999999999999E-2</v>
      </c>
      <c r="G768" s="22">
        <v>0.65586</v>
      </c>
      <c r="H768" s="22">
        <v>0</v>
      </c>
      <c r="I768" s="22">
        <v>0</v>
      </c>
      <c r="J768" s="22">
        <v>0</v>
      </c>
      <c r="K768" s="22">
        <v>0</v>
      </c>
    </row>
    <row r="769" spans="2:11" x14ac:dyDescent="0.2">
      <c r="B769" s="4">
        <v>764</v>
      </c>
      <c r="C769" s="5" t="s">
        <v>3204</v>
      </c>
      <c r="D769" s="22">
        <v>0</v>
      </c>
      <c r="E769" s="22">
        <v>0</v>
      </c>
      <c r="F769" s="22">
        <v>2.1700000000000001E-3</v>
      </c>
      <c r="G769" s="22">
        <v>8.6800000000000002E-2</v>
      </c>
      <c r="H769" s="22">
        <v>0</v>
      </c>
      <c r="I769" s="22">
        <v>0</v>
      </c>
      <c r="J769" s="22">
        <v>1.1440000000000001E-2</v>
      </c>
      <c r="K769" s="22">
        <v>0.45588000000000001</v>
      </c>
    </row>
    <row r="770" spans="2:11" x14ac:dyDescent="0.2">
      <c r="B770" s="4">
        <v>765</v>
      </c>
      <c r="C770" s="5" t="s">
        <v>3259</v>
      </c>
      <c r="D770" s="22">
        <v>0</v>
      </c>
      <c r="E770" s="22">
        <v>0</v>
      </c>
      <c r="F770" s="22">
        <v>1.0540000000000001E-2</v>
      </c>
      <c r="G770" s="22">
        <v>0.55700000000000005</v>
      </c>
      <c r="H770" s="22">
        <v>0</v>
      </c>
      <c r="I770" s="22">
        <v>0</v>
      </c>
      <c r="J770" s="22">
        <v>3.0699999999999998E-3</v>
      </c>
      <c r="K770" s="22">
        <v>0.18315000000000001</v>
      </c>
    </row>
    <row r="771" spans="2:11" x14ac:dyDescent="0.2">
      <c r="B771" s="4">
        <v>766</v>
      </c>
      <c r="C771" s="5" t="s">
        <v>2269</v>
      </c>
      <c r="D771" s="22">
        <v>0</v>
      </c>
      <c r="E771" s="22">
        <v>0</v>
      </c>
      <c r="F771" s="22">
        <v>1.0330000000000001E-2</v>
      </c>
      <c r="G771" s="22">
        <v>0.43271500000000002</v>
      </c>
      <c r="H771" s="22">
        <v>0</v>
      </c>
      <c r="I771" s="22">
        <v>0</v>
      </c>
      <c r="J771" s="22">
        <v>3.2200000000000002E-3</v>
      </c>
      <c r="K771" s="22">
        <v>0.13072</v>
      </c>
    </row>
    <row r="772" spans="2:11" x14ac:dyDescent="0.2">
      <c r="B772" s="4">
        <v>767</v>
      </c>
      <c r="C772" s="5" t="s">
        <v>293</v>
      </c>
      <c r="D772" s="22">
        <v>0</v>
      </c>
      <c r="E772" s="22">
        <v>0</v>
      </c>
      <c r="F772" s="22">
        <v>8.7299999999999999E-3</v>
      </c>
      <c r="G772" s="22">
        <v>0.47866999999999998</v>
      </c>
      <c r="H772" s="22">
        <v>0</v>
      </c>
      <c r="I772" s="22">
        <v>0</v>
      </c>
      <c r="J772" s="22">
        <v>4.7499999999999999E-3</v>
      </c>
      <c r="K772" s="22">
        <v>0.2702</v>
      </c>
    </row>
    <row r="773" spans="2:11" x14ac:dyDescent="0.2">
      <c r="B773" s="4">
        <v>768</v>
      </c>
      <c r="C773" s="5" t="s">
        <v>3102</v>
      </c>
      <c r="D773" s="22">
        <v>0</v>
      </c>
      <c r="E773" s="22">
        <v>0</v>
      </c>
      <c r="F773" s="22">
        <v>1.2880000000000001E-2</v>
      </c>
      <c r="G773" s="22">
        <v>0.86575999999999997</v>
      </c>
      <c r="H773" s="22">
        <v>0</v>
      </c>
      <c r="I773" s="22">
        <v>0</v>
      </c>
      <c r="J773" s="22">
        <v>5.1999999999999995E-4</v>
      </c>
      <c r="K773" s="22">
        <v>1.5949999999999999E-2</v>
      </c>
    </row>
    <row r="774" spans="2:11" x14ac:dyDescent="0.2">
      <c r="B774" s="4">
        <v>769</v>
      </c>
      <c r="C774" s="5" t="s">
        <v>2870</v>
      </c>
      <c r="D774" s="22">
        <v>0</v>
      </c>
      <c r="E774" s="22">
        <v>0</v>
      </c>
      <c r="F774" s="22">
        <v>1.2869999999999999E-2</v>
      </c>
      <c r="G774" s="22">
        <v>0.68572200000000005</v>
      </c>
      <c r="H774" s="22">
        <v>0</v>
      </c>
      <c r="I774" s="22">
        <v>0</v>
      </c>
      <c r="J774" s="22">
        <v>4.6999999999999999E-4</v>
      </c>
      <c r="K774" s="22">
        <v>2.1649999999999999E-2</v>
      </c>
    </row>
    <row r="775" spans="2:11" x14ac:dyDescent="0.2">
      <c r="B775" s="4">
        <v>770</v>
      </c>
      <c r="C775" s="5" t="s">
        <v>3029</v>
      </c>
      <c r="D775" s="22">
        <v>0</v>
      </c>
      <c r="E775" s="22">
        <v>0</v>
      </c>
      <c r="F775" s="22">
        <v>1.149E-2</v>
      </c>
      <c r="G775" s="22">
        <v>0.45487</v>
      </c>
      <c r="H775" s="22">
        <v>0</v>
      </c>
      <c r="I775" s="22">
        <v>0</v>
      </c>
      <c r="J775" s="22">
        <v>1.7799999999999999E-3</v>
      </c>
      <c r="K775" s="22">
        <v>8.8999999999999996E-2</v>
      </c>
    </row>
    <row r="776" spans="2:11" x14ac:dyDescent="0.2">
      <c r="B776" s="4">
        <v>771</v>
      </c>
      <c r="C776" s="5" t="s">
        <v>3120</v>
      </c>
      <c r="D776" s="22">
        <v>0</v>
      </c>
      <c r="E776" s="22">
        <v>0</v>
      </c>
      <c r="F776" s="22">
        <v>5.3499999999999997E-3</v>
      </c>
      <c r="G776" s="22">
        <v>0.40836499999999998</v>
      </c>
      <c r="H776" s="22">
        <v>0</v>
      </c>
      <c r="I776" s="22">
        <v>0</v>
      </c>
      <c r="J776" s="22">
        <v>7.8700000000000003E-3</v>
      </c>
      <c r="K776" s="22">
        <v>0.40111000000000002</v>
      </c>
    </row>
    <row r="777" spans="2:11" x14ac:dyDescent="0.2">
      <c r="B777" s="4">
        <v>772</v>
      </c>
      <c r="C777" s="5" t="s">
        <v>3055</v>
      </c>
      <c r="D777" s="22">
        <v>0</v>
      </c>
      <c r="E777" s="22">
        <v>0</v>
      </c>
      <c r="F777" s="22">
        <v>1.32E-2</v>
      </c>
      <c r="G777" s="22">
        <v>0.62160000000000004</v>
      </c>
      <c r="H777" s="22">
        <v>0</v>
      </c>
      <c r="I777" s="22">
        <v>0</v>
      </c>
      <c r="J777" s="22">
        <v>0</v>
      </c>
      <c r="K777" s="22">
        <v>0</v>
      </c>
    </row>
    <row r="778" spans="2:11" x14ac:dyDescent="0.2">
      <c r="B778" s="4">
        <v>773</v>
      </c>
      <c r="C778" s="5" t="s">
        <v>2743</v>
      </c>
      <c r="D778" s="22">
        <v>0</v>
      </c>
      <c r="E778" s="22">
        <v>0</v>
      </c>
      <c r="F778" s="22">
        <v>1.3169999999999999E-2</v>
      </c>
      <c r="G778" s="22">
        <v>0.58772999999999997</v>
      </c>
      <c r="H778" s="22">
        <v>0</v>
      </c>
      <c r="I778" s="22">
        <v>0</v>
      </c>
      <c r="J778" s="22">
        <v>0</v>
      </c>
      <c r="K778" s="22">
        <v>0</v>
      </c>
    </row>
    <row r="779" spans="2:11" x14ac:dyDescent="0.2">
      <c r="B779" s="4">
        <v>774</v>
      </c>
      <c r="C779" s="5" t="s">
        <v>3032</v>
      </c>
      <c r="D779" s="22">
        <v>0</v>
      </c>
      <c r="E779" s="22">
        <v>0</v>
      </c>
      <c r="F779" s="22">
        <v>1.311E-2</v>
      </c>
      <c r="G779" s="22">
        <v>0.54078000000000004</v>
      </c>
      <c r="H779" s="22">
        <v>0</v>
      </c>
      <c r="I779" s="22">
        <v>0</v>
      </c>
      <c r="J779" s="22">
        <v>0</v>
      </c>
      <c r="K779" s="22">
        <v>0</v>
      </c>
    </row>
    <row r="780" spans="2:11" x14ac:dyDescent="0.2">
      <c r="B780" s="4">
        <v>775</v>
      </c>
      <c r="C780" s="5" t="s">
        <v>2798</v>
      </c>
      <c r="D780" s="22">
        <v>0</v>
      </c>
      <c r="E780" s="22">
        <v>0</v>
      </c>
      <c r="F780" s="22">
        <v>1.149E-2</v>
      </c>
      <c r="G780" s="22">
        <v>0.58745199999999997</v>
      </c>
      <c r="H780" s="22">
        <v>0</v>
      </c>
      <c r="I780" s="22">
        <v>0</v>
      </c>
      <c r="J780" s="22">
        <v>1.57E-3</v>
      </c>
      <c r="K780" s="22">
        <v>8.0850000000000005E-2</v>
      </c>
    </row>
    <row r="781" spans="2:11" x14ac:dyDescent="0.2">
      <c r="B781" s="4">
        <v>776</v>
      </c>
      <c r="C781" s="5" t="s">
        <v>3013</v>
      </c>
      <c r="D781" s="22">
        <v>0</v>
      </c>
      <c r="E781" s="22">
        <v>0</v>
      </c>
      <c r="F781" s="22">
        <v>1.304E-2</v>
      </c>
      <c r="G781" s="22">
        <v>0.64868000000000003</v>
      </c>
      <c r="H781" s="22">
        <v>0</v>
      </c>
      <c r="I781" s="22">
        <v>0</v>
      </c>
      <c r="J781" s="22">
        <v>0</v>
      </c>
      <c r="K781" s="22">
        <v>0</v>
      </c>
    </row>
    <row r="782" spans="2:11" x14ac:dyDescent="0.2">
      <c r="B782" s="4">
        <v>777</v>
      </c>
      <c r="C782" s="5" t="s">
        <v>2805</v>
      </c>
      <c r="D782" s="22">
        <v>0</v>
      </c>
      <c r="E782" s="22">
        <v>0</v>
      </c>
      <c r="F782" s="22">
        <v>1.3010000000000001E-2</v>
      </c>
      <c r="G782" s="22">
        <v>0.73855000000000004</v>
      </c>
      <c r="H782" s="22">
        <v>0</v>
      </c>
      <c r="I782" s="22">
        <v>0</v>
      </c>
      <c r="J782" s="22">
        <v>0</v>
      </c>
      <c r="K782" s="22">
        <v>0</v>
      </c>
    </row>
    <row r="783" spans="2:11" x14ac:dyDescent="0.2">
      <c r="B783" s="4">
        <v>778</v>
      </c>
      <c r="C783" s="5" t="s">
        <v>3061</v>
      </c>
      <c r="D783" s="22">
        <v>0</v>
      </c>
      <c r="E783" s="22">
        <v>0</v>
      </c>
      <c r="F783" s="22">
        <v>1.281E-2</v>
      </c>
      <c r="G783" s="22">
        <v>0.66052</v>
      </c>
      <c r="H783" s="22">
        <v>0</v>
      </c>
      <c r="I783" s="22">
        <v>0</v>
      </c>
      <c r="J783" s="22">
        <v>0</v>
      </c>
      <c r="K783" s="22">
        <v>0</v>
      </c>
    </row>
    <row r="784" spans="2:11" x14ac:dyDescent="0.2">
      <c r="B784" s="4">
        <v>779</v>
      </c>
      <c r="C784" s="5" t="s">
        <v>3381</v>
      </c>
      <c r="D784" s="22">
        <v>0</v>
      </c>
      <c r="E784" s="22">
        <v>0</v>
      </c>
      <c r="F784" s="22">
        <v>0</v>
      </c>
      <c r="G784" s="22">
        <v>0</v>
      </c>
      <c r="H784" s="22">
        <v>0</v>
      </c>
      <c r="I784" s="22">
        <v>0</v>
      </c>
      <c r="J784" s="22">
        <v>1.2789999999999999E-2</v>
      </c>
      <c r="K784" s="22">
        <v>0.60233309999999995</v>
      </c>
    </row>
    <row r="785" spans="2:11" x14ac:dyDescent="0.2">
      <c r="B785" s="4">
        <v>780</v>
      </c>
      <c r="C785" s="5" t="s">
        <v>3141</v>
      </c>
      <c r="D785" s="22">
        <v>0</v>
      </c>
      <c r="E785" s="22">
        <v>0</v>
      </c>
      <c r="F785" s="22">
        <v>5.79E-3</v>
      </c>
      <c r="G785" s="22">
        <v>0.297873</v>
      </c>
      <c r="H785" s="22">
        <v>0</v>
      </c>
      <c r="I785" s="22">
        <v>0</v>
      </c>
      <c r="J785" s="22">
        <v>6.9899999999999997E-3</v>
      </c>
      <c r="K785" s="22">
        <v>0.39988000000000001</v>
      </c>
    </row>
    <row r="786" spans="2:11" x14ac:dyDescent="0.2">
      <c r="B786" s="4">
        <v>781</v>
      </c>
      <c r="C786" s="5" t="s">
        <v>3135</v>
      </c>
      <c r="D786" s="22">
        <v>0</v>
      </c>
      <c r="E786" s="22">
        <v>0</v>
      </c>
      <c r="F786" s="22">
        <v>2.0899999999999998E-3</v>
      </c>
      <c r="G786" s="22">
        <v>0.11278000000000001</v>
      </c>
      <c r="H786" s="22">
        <v>0</v>
      </c>
      <c r="I786" s="22">
        <v>0</v>
      </c>
      <c r="J786" s="22">
        <v>1.0630000000000001E-2</v>
      </c>
      <c r="K786" s="22">
        <v>0.30313000000000001</v>
      </c>
    </row>
    <row r="787" spans="2:11" x14ac:dyDescent="0.2">
      <c r="B787" s="4">
        <v>782</v>
      </c>
      <c r="C787" s="5" t="s">
        <v>3253</v>
      </c>
      <c r="D787" s="22">
        <v>0</v>
      </c>
      <c r="E787" s="22">
        <v>0</v>
      </c>
      <c r="F787" s="22">
        <v>6.4000000000000005E-4</v>
      </c>
      <c r="G787" s="22">
        <v>3.6139999999999999E-2</v>
      </c>
      <c r="H787" s="22">
        <v>0</v>
      </c>
      <c r="I787" s="22">
        <v>0</v>
      </c>
      <c r="J787" s="22">
        <v>1.2019999999999999E-2</v>
      </c>
      <c r="K787" s="22">
        <v>0.58262999999999998</v>
      </c>
    </row>
    <row r="788" spans="2:11" x14ac:dyDescent="0.2">
      <c r="B788" s="4">
        <v>783</v>
      </c>
      <c r="C788" s="5" t="s">
        <v>2844</v>
      </c>
      <c r="D788" s="22">
        <v>0</v>
      </c>
      <c r="E788" s="22">
        <v>0</v>
      </c>
      <c r="F788" s="22">
        <v>1.265E-2</v>
      </c>
      <c r="G788" s="22">
        <v>0.61527430000000005</v>
      </c>
      <c r="H788" s="22">
        <v>0</v>
      </c>
      <c r="I788" s="22">
        <v>0</v>
      </c>
      <c r="J788" s="22">
        <v>0</v>
      </c>
      <c r="K788" s="22">
        <v>0</v>
      </c>
    </row>
    <row r="789" spans="2:11" x14ac:dyDescent="0.2">
      <c r="B789" s="4">
        <v>784</v>
      </c>
      <c r="C789" s="5" t="s">
        <v>3067</v>
      </c>
      <c r="D789" s="22">
        <v>0</v>
      </c>
      <c r="E789" s="22">
        <v>0</v>
      </c>
      <c r="F789" s="22">
        <v>1.2579999999999999E-2</v>
      </c>
      <c r="G789" s="22">
        <v>0.65524000000000004</v>
      </c>
      <c r="H789" s="22">
        <v>0</v>
      </c>
      <c r="I789" s="22">
        <v>0</v>
      </c>
      <c r="J789" s="22">
        <v>0</v>
      </c>
      <c r="K789" s="22">
        <v>0</v>
      </c>
    </row>
    <row r="790" spans="2:11" x14ac:dyDescent="0.2">
      <c r="B790" s="4">
        <v>785</v>
      </c>
      <c r="C790" s="5" t="s">
        <v>2992</v>
      </c>
      <c r="D790" s="22">
        <v>0</v>
      </c>
      <c r="E790" s="22">
        <v>0</v>
      </c>
      <c r="F790" s="22">
        <v>4.7000000000000002E-3</v>
      </c>
      <c r="G790" s="22">
        <v>0.13839000000000001</v>
      </c>
      <c r="H790" s="22">
        <v>0</v>
      </c>
      <c r="I790" s="22">
        <v>0</v>
      </c>
      <c r="J790" s="22">
        <v>7.7799999999999996E-3</v>
      </c>
      <c r="K790" s="22">
        <v>0.11171</v>
      </c>
    </row>
    <row r="791" spans="2:11" x14ac:dyDescent="0.2">
      <c r="B791" s="4">
        <v>786</v>
      </c>
      <c r="C791" s="5" t="s">
        <v>3056</v>
      </c>
      <c r="D791" s="22">
        <v>0</v>
      </c>
      <c r="E791" s="22">
        <v>0</v>
      </c>
      <c r="F791" s="22">
        <v>1.2409999999999999E-2</v>
      </c>
      <c r="G791" s="22">
        <v>0.58091999999999999</v>
      </c>
      <c r="H791" s="22">
        <v>0</v>
      </c>
      <c r="I791" s="22">
        <v>0</v>
      </c>
      <c r="J791" s="22">
        <v>0</v>
      </c>
      <c r="K791" s="22">
        <v>0</v>
      </c>
    </row>
    <row r="792" spans="2:11" x14ac:dyDescent="0.2">
      <c r="B792" s="4">
        <v>787</v>
      </c>
      <c r="C792" s="5" t="s">
        <v>2865</v>
      </c>
      <c r="D792" s="22">
        <v>0</v>
      </c>
      <c r="E792" s="22">
        <v>0</v>
      </c>
      <c r="F792" s="22">
        <v>1.225E-2</v>
      </c>
      <c r="G792" s="22">
        <v>0.7681</v>
      </c>
      <c r="H792" s="22">
        <v>0</v>
      </c>
      <c r="I792" s="22">
        <v>0</v>
      </c>
      <c r="J792" s="22">
        <v>1E-4</v>
      </c>
      <c r="K792" s="22">
        <v>6.5500000000000003E-3</v>
      </c>
    </row>
    <row r="793" spans="2:11" x14ac:dyDescent="0.2">
      <c r="B793" s="4">
        <v>788</v>
      </c>
      <c r="C793" s="5" t="s">
        <v>2757</v>
      </c>
      <c r="D793" s="22">
        <v>0</v>
      </c>
      <c r="E793" s="22">
        <v>0</v>
      </c>
      <c r="F793" s="22">
        <v>1.0449999999999999E-2</v>
      </c>
      <c r="G793" s="22">
        <v>0.52087099999999997</v>
      </c>
      <c r="H793" s="22">
        <v>0</v>
      </c>
      <c r="I793" s="22">
        <v>0</v>
      </c>
      <c r="J793" s="22">
        <v>1.89E-3</v>
      </c>
      <c r="K793" s="22">
        <v>9.5460000000000003E-2</v>
      </c>
    </row>
    <row r="794" spans="2:11" x14ac:dyDescent="0.2">
      <c r="B794" s="4">
        <v>789</v>
      </c>
      <c r="C794" s="5" t="s">
        <v>2893</v>
      </c>
      <c r="D794" s="22">
        <v>0</v>
      </c>
      <c r="E794" s="22">
        <v>0</v>
      </c>
      <c r="F794" s="22">
        <v>6.0400000000000002E-3</v>
      </c>
      <c r="G794" s="22">
        <v>0.27154</v>
      </c>
      <c r="H794" s="22">
        <v>0</v>
      </c>
      <c r="I794" s="22">
        <v>0</v>
      </c>
      <c r="J794" s="22">
        <v>6.0200000000000002E-3</v>
      </c>
      <c r="K794" s="22">
        <v>0.18521000000000001</v>
      </c>
    </row>
    <row r="795" spans="2:11" x14ac:dyDescent="0.2">
      <c r="B795" s="4">
        <v>790</v>
      </c>
      <c r="C795" s="5" t="s">
        <v>2987</v>
      </c>
      <c r="D795" s="22">
        <v>0</v>
      </c>
      <c r="E795" s="22">
        <v>0</v>
      </c>
      <c r="F795" s="22">
        <v>1.204E-2</v>
      </c>
      <c r="G795" s="22">
        <v>0.61512</v>
      </c>
      <c r="H795" s="22">
        <v>0</v>
      </c>
      <c r="I795" s="22">
        <v>0</v>
      </c>
      <c r="J795" s="22">
        <v>0</v>
      </c>
      <c r="K795" s="22">
        <v>0</v>
      </c>
    </row>
    <row r="796" spans="2:11" x14ac:dyDescent="0.2">
      <c r="B796" s="4">
        <v>791</v>
      </c>
      <c r="C796" s="5" t="s">
        <v>2886</v>
      </c>
      <c r="D796" s="22">
        <v>0</v>
      </c>
      <c r="E796" s="22">
        <v>0</v>
      </c>
      <c r="F796" s="22">
        <v>8.0099999999999998E-3</v>
      </c>
      <c r="G796" s="22">
        <v>0.36702000000000001</v>
      </c>
      <c r="H796" s="22">
        <v>0</v>
      </c>
      <c r="I796" s="22">
        <v>0</v>
      </c>
      <c r="J796" s="22">
        <v>3.8800000000000002E-3</v>
      </c>
      <c r="K796" s="22">
        <v>0.11439000000000001</v>
      </c>
    </row>
    <row r="797" spans="2:11" x14ac:dyDescent="0.2">
      <c r="B797" s="4">
        <v>792</v>
      </c>
      <c r="C797" s="5" t="s">
        <v>3068</v>
      </c>
      <c r="D797" s="22">
        <v>0</v>
      </c>
      <c r="E797" s="22">
        <v>0</v>
      </c>
      <c r="F797" s="22">
        <v>1.189E-2</v>
      </c>
      <c r="G797" s="22">
        <v>0.42276000000000002</v>
      </c>
      <c r="H797" s="22">
        <v>0</v>
      </c>
      <c r="I797" s="22">
        <v>0</v>
      </c>
      <c r="J797" s="22">
        <v>0</v>
      </c>
      <c r="K797" s="22">
        <v>0</v>
      </c>
    </row>
    <row r="798" spans="2:11" x14ac:dyDescent="0.2">
      <c r="B798" s="4">
        <v>793</v>
      </c>
      <c r="C798" s="5" t="s">
        <v>2872</v>
      </c>
      <c r="D798" s="22">
        <v>0</v>
      </c>
      <c r="E798" s="22">
        <v>0</v>
      </c>
      <c r="F798" s="22">
        <v>7.2199999999999999E-3</v>
      </c>
      <c r="G798" s="22">
        <v>0.33706999999999998</v>
      </c>
      <c r="H798" s="22">
        <v>0</v>
      </c>
      <c r="I798" s="22">
        <v>0</v>
      </c>
      <c r="J798" s="22">
        <v>4.4999999999999997E-3</v>
      </c>
      <c r="K798" s="22">
        <v>0.2278</v>
      </c>
    </row>
    <row r="799" spans="2:11" x14ac:dyDescent="0.2">
      <c r="B799" s="4">
        <v>794</v>
      </c>
      <c r="C799" s="5" t="s">
        <v>2951</v>
      </c>
      <c r="D799" s="22">
        <v>0</v>
      </c>
      <c r="E799" s="22">
        <v>0</v>
      </c>
      <c r="F799" s="22">
        <v>1.171E-2</v>
      </c>
      <c r="G799" s="22">
        <v>0.59438000000000002</v>
      </c>
      <c r="H799" s="22">
        <v>0</v>
      </c>
      <c r="I799" s="22">
        <v>0</v>
      </c>
      <c r="J799" s="22">
        <v>0</v>
      </c>
      <c r="K799" s="22">
        <v>0</v>
      </c>
    </row>
    <row r="800" spans="2:11" x14ac:dyDescent="0.2">
      <c r="B800" s="4">
        <v>795</v>
      </c>
      <c r="C800" s="5" t="s">
        <v>3229</v>
      </c>
      <c r="D800" s="22">
        <v>0</v>
      </c>
      <c r="E800" s="22">
        <v>0</v>
      </c>
      <c r="F800" s="22">
        <v>4.4799999999999996E-3</v>
      </c>
      <c r="G800" s="22">
        <v>0.1923</v>
      </c>
      <c r="H800" s="22">
        <v>0</v>
      </c>
      <c r="I800" s="22">
        <v>0</v>
      </c>
      <c r="J800" s="22">
        <v>7.1399999999999996E-3</v>
      </c>
      <c r="K800" s="22">
        <v>0.34981000000000001</v>
      </c>
    </row>
    <row r="801" spans="2:11" x14ac:dyDescent="0.2">
      <c r="B801" s="4">
        <v>796</v>
      </c>
      <c r="C801" s="5" t="s">
        <v>2929</v>
      </c>
      <c r="D801" s="22">
        <v>0</v>
      </c>
      <c r="E801" s="22">
        <v>0</v>
      </c>
      <c r="F801" s="22">
        <v>1.159E-2</v>
      </c>
      <c r="G801" s="22">
        <v>0.42529</v>
      </c>
      <c r="H801" s="22">
        <v>0</v>
      </c>
      <c r="I801" s="22">
        <v>0</v>
      </c>
      <c r="J801" s="22">
        <v>0</v>
      </c>
      <c r="K801" s="22">
        <v>0</v>
      </c>
    </row>
    <row r="802" spans="2:11" x14ac:dyDescent="0.2">
      <c r="B802" s="4">
        <v>797</v>
      </c>
      <c r="C802" s="5" t="s">
        <v>3069</v>
      </c>
      <c r="D802" s="22">
        <v>0</v>
      </c>
      <c r="E802" s="22">
        <v>0</v>
      </c>
      <c r="F802" s="22">
        <v>1.157E-2</v>
      </c>
      <c r="G802" s="22">
        <v>0.50421000000000005</v>
      </c>
      <c r="H802" s="22">
        <v>0</v>
      </c>
      <c r="I802" s="22">
        <v>0</v>
      </c>
      <c r="J802" s="22">
        <v>0</v>
      </c>
      <c r="K802" s="22">
        <v>0</v>
      </c>
    </row>
    <row r="803" spans="2:11" x14ac:dyDescent="0.2">
      <c r="B803" s="4">
        <v>798</v>
      </c>
      <c r="C803" s="5" t="s">
        <v>2933</v>
      </c>
      <c r="D803" s="22">
        <v>0</v>
      </c>
      <c r="E803" s="22">
        <v>0</v>
      </c>
      <c r="F803" s="22">
        <v>1.1560000000000001E-2</v>
      </c>
      <c r="G803" s="22">
        <v>0.62112999999999996</v>
      </c>
      <c r="H803" s="22">
        <v>0</v>
      </c>
      <c r="I803" s="22">
        <v>0</v>
      </c>
      <c r="J803" s="22">
        <v>0</v>
      </c>
      <c r="K803" s="22">
        <v>0</v>
      </c>
    </row>
    <row r="804" spans="2:11" x14ac:dyDescent="0.2">
      <c r="B804" s="4">
        <v>799</v>
      </c>
      <c r="C804" s="5" t="s">
        <v>2247</v>
      </c>
      <c r="D804" s="22">
        <v>0</v>
      </c>
      <c r="E804" s="22">
        <v>0</v>
      </c>
      <c r="F804" s="22">
        <v>4.0000000000000002E-4</v>
      </c>
      <c r="G804" s="22">
        <v>2.247E-2</v>
      </c>
      <c r="H804" s="22">
        <v>0</v>
      </c>
      <c r="I804" s="22">
        <v>0</v>
      </c>
      <c r="J804" s="22">
        <v>1.108E-2</v>
      </c>
      <c r="K804" s="22">
        <v>0.58298000000000005</v>
      </c>
    </row>
    <row r="805" spans="2:11" x14ac:dyDescent="0.2">
      <c r="B805" s="4">
        <v>800</v>
      </c>
      <c r="C805" s="5" t="s">
        <v>3971</v>
      </c>
      <c r="D805" s="22">
        <v>0</v>
      </c>
      <c r="E805" s="22">
        <v>0</v>
      </c>
      <c r="F805" s="22">
        <v>1.141E-2</v>
      </c>
      <c r="G805" s="22">
        <v>0.59675500000000004</v>
      </c>
      <c r="H805" s="22">
        <v>0</v>
      </c>
      <c r="I805" s="22">
        <v>0</v>
      </c>
      <c r="J805" s="22">
        <v>0</v>
      </c>
      <c r="K805" s="22">
        <v>0</v>
      </c>
    </row>
    <row r="806" spans="2:11" x14ac:dyDescent="0.2">
      <c r="B806" s="4">
        <v>801</v>
      </c>
      <c r="C806" s="5" t="s">
        <v>2977</v>
      </c>
      <c r="D806" s="22">
        <v>0</v>
      </c>
      <c r="E806" s="22">
        <v>0</v>
      </c>
      <c r="F806" s="22">
        <v>8.6599999999999993E-3</v>
      </c>
      <c r="G806" s="22">
        <v>0.42464000000000002</v>
      </c>
      <c r="H806" s="22">
        <v>0</v>
      </c>
      <c r="I806" s="22">
        <v>0</v>
      </c>
      <c r="J806" s="22">
        <v>2.7399999999999998E-3</v>
      </c>
      <c r="K806" s="22">
        <v>0.10689</v>
      </c>
    </row>
    <row r="807" spans="2:11" x14ac:dyDescent="0.2">
      <c r="B807" s="4">
        <v>802</v>
      </c>
      <c r="C807" s="5" t="s">
        <v>2914</v>
      </c>
      <c r="D807" s="22">
        <v>0</v>
      </c>
      <c r="E807" s="22">
        <v>0</v>
      </c>
      <c r="F807" s="22">
        <v>3.9899999999999996E-3</v>
      </c>
      <c r="G807" s="22">
        <v>0.23346</v>
      </c>
      <c r="H807" s="22">
        <v>0</v>
      </c>
      <c r="I807" s="22">
        <v>0</v>
      </c>
      <c r="J807" s="22">
        <v>7.3499999999999998E-3</v>
      </c>
      <c r="K807" s="22">
        <v>0.41341</v>
      </c>
    </row>
    <row r="808" spans="2:11" x14ac:dyDescent="0.2">
      <c r="B808" s="4">
        <v>803</v>
      </c>
      <c r="C808" s="5" t="s">
        <v>2944</v>
      </c>
      <c r="D808" s="22">
        <v>0</v>
      </c>
      <c r="E808" s="22">
        <v>0</v>
      </c>
      <c r="F808" s="22">
        <v>1.1299999999999999E-2</v>
      </c>
      <c r="G808" s="22">
        <v>0.51551999999999998</v>
      </c>
      <c r="H808" s="22">
        <v>0</v>
      </c>
      <c r="I808" s="22">
        <v>0</v>
      </c>
      <c r="J808" s="22">
        <v>0</v>
      </c>
      <c r="K808" s="22">
        <v>0</v>
      </c>
    </row>
    <row r="809" spans="2:11" x14ac:dyDescent="0.2">
      <c r="B809" s="4">
        <v>804</v>
      </c>
      <c r="C809" s="5" t="s">
        <v>2939</v>
      </c>
      <c r="D809" s="22">
        <v>0</v>
      </c>
      <c r="E809" s="22">
        <v>0</v>
      </c>
      <c r="F809" s="22">
        <v>6.0200000000000002E-3</v>
      </c>
      <c r="G809" s="22">
        <v>0.27572999999999998</v>
      </c>
      <c r="H809" s="22">
        <v>0</v>
      </c>
      <c r="I809" s="22">
        <v>0</v>
      </c>
      <c r="J809" s="22">
        <v>5.2700000000000004E-3</v>
      </c>
      <c r="K809" s="22">
        <v>0.18038000000000001</v>
      </c>
    </row>
    <row r="810" spans="2:11" x14ac:dyDescent="0.2">
      <c r="B810" s="4">
        <v>805</v>
      </c>
      <c r="C810" s="5" t="s">
        <v>3036</v>
      </c>
      <c r="D810" s="22">
        <v>0</v>
      </c>
      <c r="E810" s="22">
        <v>0</v>
      </c>
      <c r="F810" s="22">
        <v>1.1270000000000001E-2</v>
      </c>
      <c r="G810" s="22">
        <v>0.53491999999999995</v>
      </c>
      <c r="H810" s="22">
        <v>0</v>
      </c>
      <c r="I810" s="22">
        <v>0</v>
      </c>
      <c r="J810" s="22">
        <v>0</v>
      </c>
      <c r="K810" s="22">
        <v>0</v>
      </c>
    </row>
    <row r="811" spans="2:11" x14ac:dyDescent="0.2">
      <c r="B811" s="4">
        <v>806</v>
      </c>
      <c r="C811" s="5" t="s">
        <v>2911</v>
      </c>
      <c r="D811" s="22">
        <v>0</v>
      </c>
      <c r="E811" s="22">
        <v>0</v>
      </c>
      <c r="F811" s="22">
        <v>1.116E-2</v>
      </c>
      <c r="G811" s="22">
        <v>0.35152</v>
      </c>
      <c r="H811" s="22">
        <v>0</v>
      </c>
      <c r="I811" s="22">
        <v>0</v>
      </c>
      <c r="J811" s="22">
        <v>0</v>
      </c>
      <c r="K811" s="22">
        <v>0</v>
      </c>
    </row>
    <row r="812" spans="2:11" x14ac:dyDescent="0.2">
      <c r="B812" s="4">
        <v>807</v>
      </c>
      <c r="C812" s="5" t="s">
        <v>3210</v>
      </c>
      <c r="D812" s="22">
        <v>0</v>
      </c>
      <c r="E812" s="22">
        <v>0</v>
      </c>
      <c r="F812" s="22">
        <v>1.4400000000000001E-3</v>
      </c>
      <c r="G812" s="22">
        <v>6.5000000000000002E-2</v>
      </c>
      <c r="H812" s="22">
        <v>0</v>
      </c>
      <c r="I812" s="22">
        <v>0</v>
      </c>
      <c r="J812" s="22">
        <v>9.7199999999999995E-3</v>
      </c>
      <c r="K812" s="22">
        <v>0.46683000000000002</v>
      </c>
    </row>
    <row r="813" spans="2:11" x14ac:dyDescent="0.2">
      <c r="B813" s="4">
        <v>808</v>
      </c>
      <c r="C813" s="5" t="s">
        <v>2941</v>
      </c>
      <c r="D813" s="22">
        <v>0</v>
      </c>
      <c r="E813" s="22">
        <v>0</v>
      </c>
      <c r="F813" s="22">
        <v>4.0699999999999998E-3</v>
      </c>
      <c r="G813" s="22">
        <v>0.19752</v>
      </c>
      <c r="H813" s="22">
        <v>0</v>
      </c>
      <c r="I813" s="22">
        <v>0</v>
      </c>
      <c r="J813" s="22">
        <v>7.0499999999999998E-3</v>
      </c>
      <c r="K813" s="22">
        <v>0.25562000000000001</v>
      </c>
    </row>
    <row r="814" spans="2:11" x14ac:dyDescent="0.2">
      <c r="B814" s="4">
        <v>809</v>
      </c>
      <c r="C814" s="5" t="s">
        <v>3091</v>
      </c>
      <c r="D814" s="22">
        <v>0</v>
      </c>
      <c r="E814" s="22">
        <v>0</v>
      </c>
      <c r="F814" s="22">
        <v>0</v>
      </c>
      <c r="G814" s="22">
        <v>0</v>
      </c>
      <c r="H814" s="22">
        <v>0</v>
      </c>
      <c r="I814" s="22">
        <v>0</v>
      </c>
      <c r="J814" s="22">
        <v>1.1089999999999999E-2</v>
      </c>
      <c r="K814" s="22">
        <v>0.40439999999999998</v>
      </c>
    </row>
    <row r="815" spans="2:11" x14ac:dyDescent="0.2">
      <c r="B815" s="4">
        <v>810</v>
      </c>
      <c r="C815" s="5" t="s">
        <v>3043</v>
      </c>
      <c r="D815" s="22">
        <v>0</v>
      </c>
      <c r="E815" s="22">
        <v>0</v>
      </c>
      <c r="F815" s="22">
        <v>1.091E-2</v>
      </c>
      <c r="G815" s="22">
        <v>0.63363999999999998</v>
      </c>
      <c r="H815" s="22">
        <v>0</v>
      </c>
      <c r="I815" s="22">
        <v>0</v>
      </c>
      <c r="J815" s="22">
        <v>3.0000000000000001E-5</v>
      </c>
      <c r="K815" s="22">
        <v>1.8500000000000001E-3</v>
      </c>
    </row>
    <row r="816" spans="2:11" x14ac:dyDescent="0.2">
      <c r="B816" s="4">
        <v>811</v>
      </c>
      <c r="C816" s="5" t="s">
        <v>2834</v>
      </c>
      <c r="D816" s="22">
        <v>0</v>
      </c>
      <c r="E816" s="22">
        <v>0</v>
      </c>
      <c r="F816" s="22">
        <v>1.094E-2</v>
      </c>
      <c r="G816" s="22">
        <v>0.123515</v>
      </c>
      <c r="H816" s="22">
        <v>0</v>
      </c>
      <c r="I816" s="22">
        <v>0</v>
      </c>
      <c r="J816" s="22">
        <v>0</v>
      </c>
      <c r="K816" s="22">
        <v>0</v>
      </c>
    </row>
    <row r="817" spans="2:11" x14ac:dyDescent="0.2">
      <c r="B817" s="4">
        <v>812</v>
      </c>
      <c r="C817" s="5" t="s">
        <v>2943</v>
      </c>
      <c r="D817" s="22">
        <v>0</v>
      </c>
      <c r="E817" s="22">
        <v>0</v>
      </c>
      <c r="F817" s="22">
        <v>4.8999999999999998E-3</v>
      </c>
      <c r="G817" s="22">
        <v>0.20571999999999999</v>
      </c>
      <c r="H817" s="22">
        <v>0</v>
      </c>
      <c r="I817" s="22">
        <v>0</v>
      </c>
      <c r="J817" s="22">
        <v>6.0000000000000001E-3</v>
      </c>
      <c r="K817" s="22">
        <v>0.25368000000000002</v>
      </c>
    </row>
    <row r="818" spans="2:11" x14ac:dyDescent="0.2">
      <c r="B818" s="4">
        <v>813</v>
      </c>
      <c r="C818" s="5" t="s">
        <v>2263</v>
      </c>
      <c r="D818" s="22">
        <v>0</v>
      </c>
      <c r="E818" s="22">
        <v>0</v>
      </c>
      <c r="F818" s="22">
        <v>1.086E-2</v>
      </c>
      <c r="G818" s="22">
        <v>0.54529000000000005</v>
      </c>
      <c r="H818" s="22">
        <v>0</v>
      </c>
      <c r="I818" s="22">
        <v>0</v>
      </c>
      <c r="J818" s="22">
        <v>0</v>
      </c>
      <c r="K818" s="22">
        <v>0</v>
      </c>
    </row>
    <row r="819" spans="2:11" x14ac:dyDescent="0.2">
      <c r="B819" s="4">
        <v>814</v>
      </c>
      <c r="C819" s="5" t="s">
        <v>3040</v>
      </c>
      <c r="D819" s="22">
        <v>0</v>
      </c>
      <c r="E819" s="22">
        <v>0</v>
      </c>
      <c r="F819" s="22">
        <v>1.0840000000000001E-2</v>
      </c>
      <c r="G819" s="22">
        <v>0.51849000000000001</v>
      </c>
      <c r="H819" s="22">
        <v>0</v>
      </c>
      <c r="I819" s="22">
        <v>0</v>
      </c>
      <c r="J819" s="22">
        <v>0</v>
      </c>
      <c r="K819" s="22">
        <v>0</v>
      </c>
    </row>
    <row r="820" spans="2:11" x14ac:dyDescent="0.2">
      <c r="B820" s="4">
        <v>815</v>
      </c>
      <c r="C820" s="5" t="s">
        <v>3070</v>
      </c>
      <c r="D820" s="22">
        <v>0</v>
      </c>
      <c r="E820" s="22">
        <v>0</v>
      </c>
      <c r="F820" s="22">
        <v>1.0500000000000001E-2</v>
      </c>
      <c r="G820" s="22">
        <v>0.58425000000000005</v>
      </c>
      <c r="H820" s="22">
        <v>0</v>
      </c>
      <c r="I820" s="22">
        <v>0</v>
      </c>
      <c r="J820" s="22">
        <v>2.9E-4</v>
      </c>
      <c r="K820" s="22">
        <v>1.5699999999999999E-2</v>
      </c>
    </row>
    <row r="821" spans="2:11" x14ac:dyDescent="0.2">
      <c r="B821" s="4">
        <v>816</v>
      </c>
      <c r="C821" s="5" t="s">
        <v>2787</v>
      </c>
      <c r="D821" s="22">
        <v>0</v>
      </c>
      <c r="E821" s="22">
        <v>0</v>
      </c>
      <c r="F821" s="22">
        <v>1.073E-2</v>
      </c>
      <c r="G821" s="22">
        <v>0.47171999999999997</v>
      </c>
      <c r="H821" s="22">
        <v>0</v>
      </c>
      <c r="I821" s="22">
        <v>0</v>
      </c>
      <c r="J821" s="22">
        <v>0</v>
      </c>
      <c r="K821" s="22">
        <v>0</v>
      </c>
    </row>
    <row r="822" spans="2:11" x14ac:dyDescent="0.2">
      <c r="B822" s="4">
        <v>817</v>
      </c>
      <c r="C822" s="5" t="s">
        <v>3021</v>
      </c>
      <c r="D822" s="22">
        <v>0</v>
      </c>
      <c r="E822" s="22">
        <v>0</v>
      </c>
      <c r="F822" s="22">
        <v>1.073E-2</v>
      </c>
      <c r="G822" s="22">
        <v>0.57418599999999997</v>
      </c>
      <c r="H822" s="22">
        <v>0</v>
      </c>
      <c r="I822" s="22">
        <v>0</v>
      </c>
      <c r="J822" s="22">
        <v>0</v>
      </c>
      <c r="K822" s="22">
        <v>0</v>
      </c>
    </row>
    <row r="823" spans="2:11" x14ac:dyDescent="0.2">
      <c r="B823" s="4">
        <v>818</v>
      </c>
      <c r="C823" s="5" t="s">
        <v>2970</v>
      </c>
      <c r="D823" s="22">
        <v>0</v>
      </c>
      <c r="E823" s="22">
        <v>0</v>
      </c>
      <c r="F823" s="22">
        <v>1.0710000000000001E-2</v>
      </c>
      <c r="G823" s="22">
        <v>0.69818999999999998</v>
      </c>
      <c r="H823" s="22">
        <v>0</v>
      </c>
      <c r="I823" s="22">
        <v>0</v>
      </c>
      <c r="J823" s="22">
        <v>0</v>
      </c>
      <c r="K823" s="22">
        <v>0</v>
      </c>
    </row>
    <row r="824" spans="2:11" x14ac:dyDescent="0.2">
      <c r="B824" s="4">
        <v>819</v>
      </c>
      <c r="C824" s="5" t="s">
        <v>3177</v>
      </c>
      <c r="D824" s="22">
        <v>0</v>
      </c>
      <c r="E824" s="22">
        <v>0</v>
      </c>
      <c r="F824" s="22">
        <v>4.9199999999999999E-3</v>
      </c>
      <c r="G824" s="22">
        <v>0.3040195</v>
      </c>
      <c r="H824" s="22">
        <v>0</v>
      </c>
      <c r="I824" s="22">
        <v>0</v>
      </c>
      <c r="J824" s="22">
        <v>5.7400000000000003E-3</v>
      </c>
      <c r="K824" s="22">
        <v>0.23186999999999999</v>
      </c>
    </row>
    <row r="825" spans="2:11" x14ac:dyDescent="0.2">
      <c r="B825" s="4">
        <v>820</v>
      </c>
      <c r="C825" s="5" t="s">
        <v>3249</v>
      </c>
      <c r="D825" s="22">
        <v>0</v>
      </c>
      <c r="E825" s="22">
        <v>0</v>
      </c>
      <c r="F825" s="22">
        <v>9.8999999999999999E-4</v>
      </c>
      <c r="G825" s="22">
        <v>3.0880000000000001E-2</v>
      </c>
      <c r="H825" s="22">
        <v>0</v>
      </c>
      <c r="I825" s="22">
        <v>0</v>
      </c>
      <c r="J825" s="22">
        <v>9.5600000000000008E-3</v>
      </c>
      <c r="K825" s="22">
        <v>0.36691000000000001</v>
      </c>
    </row>
    <row r="826" spans="2:11" x14ac:dyDescent="0.2">
      <c r="B826" s="4">
        <v>821</v>
      </c>
      <c r="C826" s="5" t="s">
        <v>3010</v>
      </c>
      <c r="D826" s="22">
        <v>0</v>
      </c>
      <c r="E826" s="22">
        <v>0</v>
      </c>
      <c r="F826" s="22">
        <v>1.0319999999999999E-2</v>
      </c>
      <c r="G826" s="22">
        <v>0.49564999999999998</v>
      </c>
      <c r="H826" s="22">
        <v>0</v>
      </c>
      <c r="I826" s="22">
        <v>0</v>
      </c>
      <c r="J826" s="22">
        <v>2.3000000000000001E-4</v>
      </c>
      <c r="K826" s="22">
        <v>1.043E-2</v>
      </c>
    </row>
    <row r="827" spans="2:11" x14ac:dyDescent="0.2">
      <c r="B827" s="4">
        <v>822</v>
      </c>
      <c r="C827" s="5" t="s">
        <v>3065</v>
      </c>
      <c r="D827" s="22">
        <v>0</v>
      </c>
      <c r="E827" s="22">
        <v>0</v>
      </c>
      <c r="F827" s="22">
        <v>1.0290000000000001E-2</v>
      </c>
      <c r="G827" s="22">
        <v>0.54032999999999998</v>
      </c>
      <c r="H827" s="22">
        <v>0</v>
      </c>
      <c r="I827" s="22">
        <v>0</v>
      </c>
      <c r="J827" s="22">
        <v>1.4999999999999999E-4</v>
      </c>
      <c r="K827" s="22">
        <v>9.4500000000000001E-3</v>
      </c>
    </row>
    <row r="828" spans="2:11" x14ac:dyDescent="0.2">
      <c r="B828" s="4">
        <v>823</v>
      </c>
      <c r="C828" s="5" t="s">
        <v>2971</v>
      </c>
      <c r="D828" s="22">
        <v>0</v>
      </c>
      <c r="E828" s="22">
        <v>0</v>
      </c>
      <c r="F828" s="22">
        <v>7.11E-3</v>
      </c>
      <c r="G828" s="22">
        <v>0.40928999999999999</v>
      </c>
      <c r="H828" s="22">
        <v>0</v>
      </c>
      <c r="I828" s="22">
        <v>0</v>
      </c>
      <c r="J828" s="22">
        <v>3.2699999999999999E-3</v>
      </c>
      <c r="K828" s="22">
        <v>9.4579999999999997E-2</v>
      </c>
    </row>
    <row r="829" spans="2:11" x14ac:dyDescent="0.2">
      <c r="B829" s="4">
        <v>824</v>
      </c>
      <c r="C829" s="5" t="s">
        <v>3016</v>
      </c>
      <c r="D829" s="22">
        <v>0</v>
      </c>
      <c r="E829" s="22">
        <v>0</v>
      </c>
      <c r="F829" s="22">
        <v>1.038E-2</v>
      </c>
      <c r="G829" s="22">
        <v>0.40397</v>
      </c>
      <c r="H829" s="22">
        <v>0</v>
      </c>
      <c r="I829" s="22">
        <v>0</v>
      </c>
      <c r="J829" s="22">
        <v>0</v>
      </c>
      <c r="K829" s="22">
        <v>0</v>
      </c>
    </row>
    <row r="830" spans="2:11" x14ac:dyDescent="0.2">
      <c r="B830" s="4">
        <v>825</v>
      </c>
      <c r="C830" s="5" t="s">
        <v>2995</v>
      </c>
      <c r="D830" s="22">
        <v>0</v>
      </c>
      <c r="E830" s="22">
        <v>0</v>
      </c>
      <c r="F830" s="22">
        <v>1.03E-2</v>
      </c>
      <c r="G830" s="22">
        <v>0.53642000000000001</v>
      </c>
      <c r="H830" s="22">
        <v>0</v>
      </c>
      <c r="I830" s="22">
        <v>0</v>
      </c>
      <c r="J830" s="22">
        <v>0</v>
      </c>
      <c r="K830" s="22">
        <v>0</v>
      </c>
    </row>
    <row r="831" spans="2:11" x14ac:dyDescent="0.2">
      <c r="B831" s="4">
        <v>826</v>
      </c>
      <c r="C831" s="5" t="s">
        <v>2954</v>
      </c>
      <c r="D831" s="22">
        <v>0</v>
      </c>
      <c r="E831" s="22">
        <v>0</v>
      </c>
      <c r="F831" s="22">
        <v>1.023E-2</v>
      </c>
      <c r="G831" s="22">
        <v>0.57498000000000005</v>
      </c>
      <c r="H831" s="22">
        <v>0</v>
      </c>
      <c r="I831" s="22">
        <v>0</v>
      </c>
      <c r="J831" s="22">
        <v>0</v>
      </c>
      <c r="K831" s="22">
        <v>0</v>
      </c>
    </row>
    <row r="832" spans="2:11" x14ac:dyDescent="0.2">
      <c r="B832" s="4">
        <v>827</v>
      </c>
      <c r="C832" s="5" t="s">
        <v>3004</v>
      </c>
      <c r="D832" s="22">
        <v>0</v>
      </c>
      <c r="E832" s="22">
        <v>0</v>
      </c>
      <c r="F832" s="22">
        <v>1.022E-2</v>
      </c>
      <c r="G832" s="22">
        <v>0.31708999999999998</v>
      </c>
      <c r="H832" s="22">
        <v>0</v>
      </c>
      <c r="I832" s="22">
        <v>0</v>
      </c>
      <c r="J832" s="22">
        <v>0</v>
      </c>
      <c r="K832" s="22">
        <v>0</v>
      </c>
    </row>
    <row r="833" spans="2:11" x14ac:dyDescent="0.2">
      <c r="B833" s="4">
        <v>828</v>
      </c>
      <c r="C833" s="5" t="s">
        <v>3126</v>
      </c>
      <c r="D833" s="22">
        <v>0</v>
      </c>
      <c r="E833" s="22">
        <v>0</v>
      </c>
      <c r="F833" s="22">
        <v>2.9199999999999999E-3</v>
      </c>
      <c r="G833" s="22">
        <v>0.11915000000000001</v>
      </c>
      <c r="H833" s="22">
        <v>0</v>
      </c>
      <c r="I833" s="22">
        <v>0</v>
      </c>
      <c r="J833" s="22">
        <v>7.2100000000000003E-3</v>
      </c>
      <c r="K833" s="22">
        <v>0.31624000000000002</v>
      </c>
    </row>
    <row r="834" spans="2:11" x14ac:dyDescent="0.2">
      <c r="B834" s="4">
        <v>829</v>
      </c>
      <c r="C834" s="5" t="s">
        <v>3022</v>
      </c>
      <c r="D834" s="22">
        <v>0</v>
      </c>
      <c r="E834" s="22">
        <v>0</v>
      </c>
      <c r="F834" s="22">
        <v>9.8399999999999998E-3</v>
      </c>
      <c r="G834" s="22">
        <v>0.44008999999999998</v>
      </c>
      <c r="H834" s="22">
        <v>0</v>
      </c>
      <c r="I834" s="22">
        <v>0</v>
      </c>
      <c r="J834" s="22">
        <v>0</v>
      </c>
      <c r="K834" s="22">
        <v>0</v>
      </c>
    </row>
    <row r="835" spans="2:11" x14ac:dyDescent="0.2">
      <c r="B835" s="4">
        <v>830</v>
      </c>
      <c r="C835" s="5" t="s">
        <v>3011</v>
      </c>
      <c r="D835" s="22">
        <v>0</v>
      </c>
      <c r="E835" s="22">
        <v>0</v>
      </c>
      <c r="F835" s="22">
        <v>7.4900000000000001E-3</v>
      </c>
      <c r="G835" s="22">
        <v>0.35910999999999998</v>
      </c>
      <c r="H835" s="22">
        <v>0</v>
      </c>
      <c r="I835" s="22">
        <v>0</v>
      </c>
      <c r="J835" s="22">
        <v>2.3400000000000001E-3</v>
      </c>
      <c r="K835" s="22">
        <v>0.16789999999999999</v>
      </c>
    </row>
    <row r="836" spans="2:11" x14ac:dyDescent="0.2">
      <c r="B836" s="4">
        <v>831</v>
      </c>
      <c r="C836" s="5" t="s">
        <v>3128</v>
      </c>
      <c r="D836" s="22">
        <v>0</v>
      </c>
      <c r="E836" s="22">
        <v>0</v>
      </c>
      <c r="F836" s="22">
        <v>4.5799999999999999E-3</v>
      </c>
      <c r="G836" s="22">
        <v>0.22184000000000001</v>
      </c>
      <c r="H836" s="22">
        <v>0</v>
      </c>
      <c r="I836" s="22">
        <v>0</v>
      </c>
      <c r="J836" s="22">
        <v>5.1700000000000001E-3</v>
      </c>
      <c r="K836" s="22">
        <v>0.27139000000000002</v>
      </c>
    </row>
    <row r="837" spans="2:11" x14ac:dyDescent="0.2">
      <c r="B837" s="4">
        <v>832</v>
      </c>
      <c r="C837" s="5" t="s">
        <v>2262</v>
      </c>
      <c r="D837" s="22">
        <v>0</v>
      </c>
      <c r="E837" s="22">
        <v>0</v>
      </c>
      <c r="F837" s="22">
        <v>9.6900000000000007E-3</v>
      </c>
      <c r="G837" s="22">
        <v>0.55530999999999997</v>
      </c>
      <c r="H837" s="22">
        <v>0</v>
      </c>
      <c r="I837" s="22">
        <v>0</v>
      </c>
      <c r="J837" s="22">
        <v>0</v>
      </c>
      <c r="K837" s="22">
        <v>0</v>
      </c>
    </row>
    <row r="838" spans="2:11" x14ac:dyDescent="0.2">
      <c r="B838" s="4">
        <v>833</v>
      </c>
      <c r="C838" s="5" t="s">
        <v>3009</v>
      </c>
      <c r="D838" s="22">
        <v>0</v>
      </c>
      <c r="E838" s="22">
        <v>0</v>
      </c>
      <c r="F838" s="22">
        <v>9.6799999999999994E-3</v>
      </c>
      <c r="G838" s="22">
        <v>0.57133999999999996</v>
      </c>
      <c r="H838" s="22">
        <v>0</v>
      </c>
      <c r="I838" s="22">
        <v>0</v>
      </c>
      <c r="J838" s="22">
        <v>0</v>
      </c>
      <c r="K838" s="22">
        <v>0</v>
      </c>
    </row>
    <row r="839" spans="2:11" x14ac:dyDescent="0.2">
      <c r="B839" s="4">
        <v>834</v>
      </c>
      <c r="C839" s="5" t="s">
        <v>3097</v>
      </c>
      <c r="D839" s="22">
        <v>0</v>
      </c>
      <c r="E839" s="22">
        <v>0</v>
      </c>
      <c r="F839" s="22">
        <v>2.96E-3</v>
      </c>
      <c r="G839" s="22">
        <v>9.9299999999999999E-2</v>
      </c>
      <c r="H839" s="22">
        <v>0</v>
      </c>
      <c r="I839" s="22">
        <v>0</v>
      </c>
      <c r="J839" s="22">
        <v>6.6100000000000004E-3</v>
      </c>
      <c r="K839" s="22">
        <v>0.35685</v>
      </c>
    </row>
    <row r="840" spans="2:11" x14ac:dyDescent="0.2">
      <c r="B840" s="4">
        <v>835</v>
      </c>
      <c r="C840" s="5" t="s">
        <v>2922</v>
      </c>
      <c r="D840" s="22">
        <v>0</v>
      </c>
      <c r="E840" s="22">
        <v>0</v>
      </c>
      <c r="F840" s="22">
        <v>9.4800000000000006E-3</v>
      </c>
      <c r="G840" s="22">
        <v>0.49214999999999998</v>
      </c>
      <c r="H840" s="22">
        <v>0</v>
      </c>
      <c r="I840" s="22">
        <v>0</v>
      </c>
      <c r="J840" s="22">
        <v>0</v>
      </c>
      <c r="K840" s="22">
        <v>0</v>
      </c>
    </row>
    <row r="841" spans="2:11" x14ac:dyDescent="0.2">
      <c r="B841" s="4">
        <v>836</v>
      </c>
      <c r="C841" s="5" t="s">
        <v>2932</v>
      </c>
      <c r="D841" s="22">
        <v>0</v>
      </c>
      <c r="E841" s="22">
        <v>0</v>
      </c>
      <c r="F841" s="22">
        <v>9.3299999999999998E-3</v>
      </c>
      <c r="G841" s="22">
        <v>0.53790000000000004</v>
      </c>
      <c r="H841" s="22">
        <v>0</v>
      </c>
      <c r="I841" s="22">
        <v>0</v>
      </c>
      <c r="J841" s="22">
        <v>0</v>
      </c>
      <c r="K841" s="22">
        <v>0</v>
      </c>
    </row>
    <row r="842" spans="2:11" x14ac:dyDescent="0.2">
      <c r="B842" s="4">
        <v>837</v>
      </c>
      <c r="C842" s="5" t="s">
        <v>3008</v>
      </c>
      <c r="D842" s="22">
        <v>0</v>
      </c>
      <c r="E842" s="22">
        <v>0</v>
      </c>
      <c r="F842" s="22">
        <v>9.3299999999999998E-3</v>
      </c>
      <c r="G842" s="22">
        <v>0.40986</v>
      </c>
      <c r="H842" s="22">
        <v>0</v>
      </c>
      <c r="I842" s="22">
        <v>0</v>
      </c>
      <c r="J842" s="22">
        <v>0</v>
      </c>
      <c r="K842" s="22">
        <v>0</v>
      </c>
    </row>
    <row r="843" spans="2:11" x14ac:dyDescent="0.2">
      <c r="B843" s="4">
        <v>838</v>
      </c>
      <c r="C843" s="5" t="s">
        <v>2931</v>
      </c>
      <c r="D843" s="22">
        <v>0</v>
      </c>
      <c r="E843" s="22">
        <v>0</v>
      </c>
      <c r="F843" s="22">
        <v>9.2999999999999992E-3</v>
      </c>
      <c r="G843" s="22">
        <v>0.48374</v>
      </c>
      <c r="H843" s="22">
        <v>0</v>
      </c>
      <c r="I843" s="22">
        <v>0</v>
      </c>
      <c r="J843" s="22">
        <v>0</v>
      </c>
      <c r="K843" s="22">
        <v>0</v>
      </c>
    </row>
    <row r="844" spans="2:11" x14ac:dyDescent="0.2">
      <c r="B844" s="4">
        <v>839</v>
      </c>
      <c r="C844" s="5" t="s">
        <v>3051</v>
      </c>
      <c r="D844" s="22">
        <v>0</v>
      </c>
      <c r="E844" s="22">
        <v>0</v>
      </c>
      <c r="F844" s="22">
        <v>9.2700000000000005E-3</v>
      </c>
      <c r="G844" s="22">
        <v>0.41214000000000001</v>
      </c>
      <c r="H844" s="22">
        <v>0</v>
      </c>
      <c r="I844" s="22">
        <v>0</v>
      </c>
      <c r="J844" s="22">
        <v>0</v>
      </c>
      <c r="K844" s="22">
        <v>0</v>
      </c>
    </row>
    <row r="845" spans="2:11" x14ac:dyDescent="0.2">
      <c r="B845" s="4">
        <v>840</v>
      </c>
      <c r="C845" s="5" t="s">
        <v>2894</v>
      </c>
      <c r="D845" s="22">
        <v>0</v>
      </c>
      <c r="E845" s="22">
        <v>0</v>
      </c>
      <c r="F845" s="22">
        <v>9.2099999999999994E-3</v>
      </c>
      <c r="G845" s="22">
        <v>0.43103999999999998</v>
      </c>
      <c r="H845" s="22">
        <v>0</v>
      </c>
      <c r="I845" s="22">
        <v>0</v>
      </c>
      <c r="J845" s="22">
        <v>0</v>
      </c>
      <c r="K845" s="22">
        <v>0</v>
      </c>
    </row>
    <row r="846" spans="2:11" x14ac:dyDescent="0.2">
      <c r="B846" s="4">
        <v>841</v>
      </c>
      <c r="C846" s="5" t="s">
        <v>2960</v>
      </c>
      <c r="D846" s="22">
        <v>0</v>
      </c>
      <c r="E846" s="22">
        <v>0</v>
      </c>
      <c r="F846" s="22">
        <v>9.1800000000000007E-3</v>
      </c>
      <c r="G846" s="22">
        <v>0.38934000000000002</v>
      </c>
      <c r="H846" s="22">
        <v>0</v>
      </c>
      <c r="I846" s="22">
        <v>0</v>
      </c>
      <c r="J846" s="22">
        <v>0</v>
      </c>
      <c r="K846" s="22">
        <v>0</v>
      </c>
    </row>
    <row r="847" spans="2:11" x14ac:dyDescent="0.2">
      <c r="B847" s="4">
        <v>842</v>
      </c>
      <c r="C847" s="5" t="s">
        <v>2742</v>
      </c>
      <c r="D847" s="22">
        <v>0</v>
      </c>
      <c r="E847" s="22">
        <v>0</v>
      </c>
      <c r="F847" s="22">
        <v>8.9800000000000001E-3</v>
      </c>
      <c r="G847" s="22">
        <v>0.39491999999999999</v>
      </c>
      <c r="H847" s="22">
        <v>0</v>
      </c>
      <c r="I847" s="22">
        <v>0</v>
      </c>
      <c r="J847" s="22">
        <v>0</v>
      </c>
      <c r="K847" s="22">
        <v>0</v>
      </c>
    </row>
    <row r="848" spans="2:11" x14ac:dyDescent="0.2">
      <c r="B848" s="4">
        <v>843</v>
      </c>
      <c r="C848" s="5" t="s">
        <v>2975</v>
      </c>
      <c r="D848" s="22">
        <v>0</v>
      </c>
      <c r="E848" s="22">
        <v>0</v>
      </c>
      <c r="F848" s="22">
        <v>8.8999999999999999E-3</v>
      </c>
      <c r="G848" s="22">
        <v>0.39334999999999998</v>
      </c>
      <c r="H848" s="22">
        <v>0</v>
      </c>
      <c r="I848" s="22">
        <v>0</v>
      </c>
      <c r="J848" s="22">
        <v>0</v>
      </c>
      <c r="K848" s="22">
        <v>0</v>
      </c>
    </row>
    <row r="849" spans="2:11" x14ac:dyDescent="0.2">
      <c r="B849" s="4">
        <v>844</v>
      </c>
      <c r="C849" s="5" t="s">
        <v>2926</v>
      </c>
      <c r="D849" s="22">
        <v>0</v>
      </c>
      <c r="E849" s="22">
        <v>0</v>
      </c>
      <c r="F849" s="22">
        <v>8.6800000000000002E-3</v>
      </c>
      <c r="G849" s="22">
        <v>0.55323100000000003</v>
      </c>
      <c r="H849" s="22">
        <v>0</v>
      </c>
      <c r="I849" s="22">
        <v>0</v>
      </c>
      <c r="J849" s="22">
        <v>1.9000000000000001E-4</v>
      </c>
      <c r="K849" s="22">
        <v>1.34E-2</v>
      </c>
    </row>
    <row r="850" spans="2:11" x14ac:dyDescent="0.2">
      <c r="B850" s="4">
        <v>845</v>
      </c>
      <c r="C850" s="5" t="s">
        <v>2803</v>
      </c>
      <c r="D850" s="22">
        <v>0</v>
      </c>
      <c r="E850" s="22">
        <v>0</v>
      </c>
      <c r="F850" s="22">
        <v>8.8299999999999993E-3</v>
      </c>
      <c r="G850" s="22">
        <v>0.38062000000000001</v>
      </c>
      <c r="H850" s="22">
        <v>0</v>
      </c>
      <c r="I850" s="22">
        <v>0</v>
      </c>
      <c r="J850" s="22">
        <v>0</v>
      </c>
      <c r="K850" s="22">
        <v>0</v>
      </c>
    </row>
    <row r="851" spans="2:11" x14ac:dyDescent="0.2">
      <c r="B851" s="4">
        <v>846</v>
      </c>
      <c r="C851" s="5" t="s">
        <v>2972</v>
      </c>
      <c r="D851" s="22">
        <v>0</v>
      </c>
      <c r="E851" s="22">
        <v>0</v>
      </c>
      <c r="F851" s="22">
        <v>8.8199999999999997E-3</v>
      </c>
      <c r="G851" s="22">
        <v>0.36065999999999998</v>
      </c>
      <c r="H851" s="22">
        <v>0</v>
      </c>
      <c r="I851" s="22">
        <v>0</v>
      </c>
      <c r="J851" s="22">
        <v>0</v>
      </c>
      <c r="K851" s="22">
        <v>0</v>
      </c>
    </row>
    <row r="852" spans="2:11" x14ac:dyDescent="0.2">
      <c r="B852" s="4">
        <v>847</v>
      </c>
      <c r="C852" s="5" t="s">
        <v>2958</v>
      </c>
      <c r="D852" s="22">
        <v>0</v>
      </c>
      <c r="E852" s="22">
        <v>0</v>
      </c>
      <c r="F852" s="22">
        <v>7.6E-3</v>
      </c>
      <c r="G852" s="22">
        <v>0.32841999999999999</v>
      </c>
      <c r="H852" s="22">
        <v>0</v>
      </c>
      <c r="I852" s="22">
        <v>0</v>
      </c>
      <c r="J852" s="22">
        <v>1.2099999999999999E-3</v>
      </c>
      <c r="K852" s="22">
        <v>5.5079999999999997E-2</v>
      </c>
    </row>
    <row r="853" spans="2:11" x14ac:dyDescent="0.2">
      <c r="B853" s="4">
        <v>848</v>
      </c>
      <c r="C853" s="5" t="s">
        <v>2878</v>
      </c>
      <c r="D853" s="22">
        <v>0</v>
      </c>
      <c r="E853" s="22">
        <v>0</v>
      </c>
      <c r="F853" s="22">
        <v>8.2199999999999999E-3</v>
      </c>
      <c r="G853" s="22">
        <v>0.41847800000000002</v>
      </c>
      <c r="H853" s="22">
        <v>0</v>
      </c>
      <c r="I853" s="22">
        <v>0</v>
      </c>
      <c r="J853" s="22">
        <v>5.4000000000000001E-4</v>
      </c>
      <c r="K853" s="22">
        <v>3.3314999999999997E-2</v>
      </c>
    </row>
    <row r="854" spans="2:11" x14ac:dyDescent="0.2">
      <c r="B854" s="4">
        <v>849</v>
      </c>
      <c r="C854" s="5" t="s">
        <v>2950</v>
      </c>
      <c r="D854" s="22">
        <v>0</v>
      </c>
      <c r="E854" s="22">
        <v>0</v>
      </c>
      <c r="F854" s="22">
        <v>8.7600000000000004E-3</v>
      </c>
      <c r="G854" s="22">
        <v>0.45163999999999999</v>
      </c>
      <c r="H854" s="22">
        <v>0</v>
      </c>
      <c r="I854" s="22">
        <v>0</v>
      </c>
      <c r="J854" s="22">
        <v>0</v>
      </c>
      <c r="K854" s="22">
        <v>0</v>
      </c>
    </row>
    <row r="855" spans="2:11" x14ac:dyDescent="0.2">
      <c r="B855" s="4">
        <v>850</v>
      </c>
      <c r="C855" s="5" t="s">
        <v>2917</v>
      </c>
      <c r="D855" s="22">
        <v>0</v>
      </c>
      <c r="E855" s="22">
        <v>0</v>
      </c>
      <c r="F855" s="22">
        <v>8.7200000000000003E-3</v>
      </c>
      <c r="G855" s="22">
        <v>0.53552999999999995</v>
      </c>
      <c r="H855" s="22">
        <v>0</v>
      </c>
      <c r="I855" s="22">
        <v>0</v>
      </c>
      <c r="J855" s="22">
        <v>0</v>
      </c>
      <c r="K855" s="22">
        <v>0</v>
      </c>
    </row>
    <row r="856" spans="2:11" x14ac:dyDescent="0.2">
      <c r="B856" s="4">
        <v>851</v>
      </c>
      <c r="C856" s="5" t="s">
        <v>2849</v>
      </c>
      <c r="D856" s="22">
        <v>0</v>
      </c>
      <c r="E856" s="22">
        <v>0</v>
      </c>
      <c r="F856" s="22">
        <v>8.6300000000000005E-3</v>
      </c>
      <c r="G856" s="22">
        <v>0.48563000000000001</v>
      </c>
      <c r="H856" s="22">
        <v>0</v>
      </c>
      <c r="I856" s="22">
        <v>0</v>
      </c>
      <c r="J856" s="22">
        <v>0</v>
      </c>
      <c r="K856" s="22">
        <v>0</v>
      </c>
    </row>
    <row r="857" spans="2:11" x14ac:dyDescent="0.2">
      <c r="B857" s="4">
        <v>852</v>
      </c>
      <c r="C857" s="5" t="s">
        <v>3063</v>
      </c>
      <c r="D857" s="22">
        <v>0</v>
      </c>
      <c r="E857" s="22">
        <v>0</v>
      </c>
      <c r="F857" s="22">
        <v>7.7299999999999999E-3</v>
      </c>
      <c r="G857" s="22">
        <v>0.35579699999999997</v>
      </c>
      <c r="H857" s="22">
        <v>0</v>
      </c>
      <c r="I857" s="22">
        <v>0</v>
      </c>
      <c r="J857" s="22">
        <v>8.8999999999999995E-4</v>
      </c>
      <c r="K857" s="22">
        <v>3.9899999999999998E-2</v>
      </c>
    </row>
    <row r="858" spans="2:11" x14ac:dyDescent="0.2">
      <c r="B858" s="4">
        <v>853</v>
      </c>
      <c r="C858" s="5" t="s">
        <v>2887</v>
      </c>
      <c r="D858" s="22">
        <v>0</v>
      </c>
      <c r="E858" s="22">
        <v>0</v>
      </c>
      <c r="F858" s="22">
        <v>8.5800000000000008E-3</v>
      </c>
      <c r="G858" s="22">
        <v>0.33051999999999998</v>
      </c>
      <c r="H858" s="22">
        <v>0</v>
      </c>
      <c r="I858" s="22">
        <v>0</v>
      </c>
      <c r="J858" s="22">
        <v>0</v>
      </c>
      <c r="K858" s="22">
        <v>0</v>
      </c>
    </row>
    <row r="859" spans="2:11" x14ac:dyDescent="0.2">
      <c r="B859" s="4">
        <v>854</v>
      </c>
      <c r="C859" s="5" t="s">
        <v>2892</v>
      </c>
      <c r="D859" s="22">
        <v>0</v>
      </c>
      <c r="E859" s="22">
        <v>0</v>
      </c>
      <c r="F859" s="22">
        <v>8.5299999999999994E-3</v>
      </c>
      <c r="G859" s="22">
        <v>0.42538999999999999</v>
      </c>
      <c r="H859" s="22">
        <v>0</v>
      </c>
      <c r="I859" s="22">
        <v>0</v>
      </c>
      <c r="J859" s="22">
        <v>0</v>
      </c>
      <c r="K859" s="22">
        <v>0</v>
      </c>
    </row>
    <row r="860" spans="2:11" x14ac:dyDescent="0.2">
      <c r="B860" s="4">
        <v>855</v>
      </c>
      <c r="C860" s="5" t="s">
        <v>2983</v>
      </c>
      <c r="D860" s="22">
        <v>0</v>
      </c>
      <c r="E860" s="22">
        <v>0</v>
      </c>
      <c r="F860" s="22">
        <v>8.4399999999999996E-3</v>
      </c>
      <c r="G860" s="22">
        <v>0.38455</v>
      </c>
      <c r="H860" s="22">
        <v>0</v>
      </c>
      <c r="I860" s="22">
        <v>0</v>
      </c>
      <c r="J860" s="22">
        <v>0</v>
      </c>
      <c r="K860" s="22">
        <v>0</v>
      </c>
    </row>
    <row r="861" spans="2:11" x14ac:dyDescent="0.2">
      <c r="B861" s="4">
        <v>856</v>
      </c>
      <c r="C861" s="5" t="s">
        <v>2862</v>
      </c>
      <c r="D861" s="22">
        <v>0</v>
      </c>
      <c r="E861" s="22">
        <v>0</v>
      </c>
      <c r="F861" s="22">
        <v>6.9499999999999996E-3</v>
      </c>
      <c r="G861" s="22">
        <v>0.28745999999999999</v>
      </c>
      <c r="H861" s="22">
        <v>0</v>
      </c>
      <c r="I861" s="22">
        <v>0</v>
      </c>
      <c r="J861" s="22">
        <v>1.48E-3</v>
      </c>
      <c r="K861" s="22">
        <v>5.7070000000000003E-2</v>
      </c>
    </row>
    <row r="862" spans="2:11" x14ac:dyDescent="0.2">
      <c r="B862" s="4">
        <v>857</v>
      </c>
      <c r="C862" s="5" t="s">
        <v>2286</v>
      </c>
      <c r="D862" s="22">
        <v>0</v>
      </c>
      <c r="E862" s="22">
        <v>0</v>
      </c>
      <c r="F862" s="22">
        <v>1.0200000000000001E-3</v>
      </c>
      <c r="G862" s="22">
        <v>5.5640000000000002E-2</v>
      </c>
      <c r="H862" s="22">
        <v>0</v>
      </c>
      <c r="I862" s="22">
        <v>0</v>
      </c>
      <c r="J862" s="22">
        <v>7.4000000000000003E-3</v>
      </c>
      <c r="K862" s="22">
        <v>0.41049999999999998</v>
      </c>
    </row>
    <row r="863" spans="2:11" x14ac:dyDescent="0.2">
      <c r="B863" s="4">
        <v>858</v>
      </c>
      <c r="C863" s="5" t="s">
        <v>2877</v>
      </c>
      <c r="D863" s="22">
        <v>0</v>
      </c>
      <c r="E863" s="22">
        <v>0</v>
      </c>
      <c r="F863" s="22">
        <v>7.6400000000000001E-3</v>
      </c>
      <c r="G863" s="22">
        <v>0.31212000000000001</v>
      </c>
      <c r="H863" s="22">
        <v>0</v>
      </c>
      <c r="I863" s="22">
        <v>0</v>
      </c>
      <c r="J863" s="22">
        <v>7.6999999999999996E-4</v>
      </c>
      <c r="K863" s="22">
        <v>4.0849999999999997E-2</v>
      </c>
    </row>
    <row r="864" spans="2:11" x14ac:dyDescent="0.2">
      <c r="B864" s="4">
        <v>859</v>
      </c>
      <c r="C864" s="5" t="s">
        <v>3160</v>
      </c>
      <c r="D864" s="22">
        <v>0</v>
      </c>
      <c r="E864" s="22">
        <v>0</v>
      </c>
      <c r="F864" s="22">
        <v>1.9E-3</v>
      </c>
      <c r="G864" s="22">
        <v>0.12542</v>
      </c>
      <c r="H864" s="22">
        <v>0</v>
      </c>
      <c r="I864" s="22">
        <v>0</v>
      </c>
      <c r="J864" s="22">
        <v>6.5100000000000002E-3</v>
      </c>
      <c r="K864" s="22">
        <v>0.29849999999999999</v>
      </c>
    </row>
    <row r="865" spans="2:11" x14ac:dyDescent="0.2">
      <c r="B865" s="4">
        <v>860</v>
      </c>
      <c r="C865" s="5" t="s">
        <v>2925</v>
      </c>
      <c r="D865" s="22">
        <v>0</v>
      </c>
      <c r="E865" s="22">
        <v>0</v>
      </c>
      <c r="F865" s="22">
        <v>8.3400000000000002E-3</v>
      </c>
      <c r="G865" s="22">
        <v>0.45881</v>
      </c>
      <c r="H865" s="22">
        <v>0</v>
      </c>
      <c r="I865" s="22">
        <v>0</v>
      </c>
      <c r="J865" s="22">
        <v>0</v>
      </c>
      <c r="K865" s="22">
        <v>0</v>
      </c>
    </row>
    <row r="866" spans="2:11" x14ac:dyDescent="0.2">
      <c r="B866" s="4">
        <v>861</v>
      </c>
      <c r="C866" s="5" t="s">
        <v>3152</v>
      </c>
      <c r="D866" s="22">
        <v>0</v>
      </c>
      <c r="E866" s="22">
        <v>0</v>
      </c>
      <c r="F866" s="22">
        <v>2.3E-3</v>
      </c>
      <c r="G866" s="22">
        <v>0.12114999999999999</v>
      </c>
      <c r="H866" s="22">
        <v>0</v>
      </c>
      <c r="I866" s="22">
        <v>0</v>
      </c>
      <c r="J866" s="22">
        <v>6.0299999999999998E-3</v>
      </c>
      <c r="K866" s="22">
        <v>0.30961</v>
      </c>
    </row>
    <row r="867" spans="2:11" x14ac:dyDescent="0.2">
      <c r="B867" s="4">
        <v>862</v>
      </c>
      <c r="C867" s="5" t="s">
        <v>3080</v>
      </c>
      <c r="D867" s="22">
        <v>0</v>
      </c>
      <c r="E867" s="22">
        <v>0</v>
      </c>
      <c r="F867" s="22">
        <v>8.3199999999999993E-3</v>
      </c>
      <c r="G867" s="22">
        <v>0.40943000000000002</v>
      </c>
      <c r="H867" s="22">
        <v>0</v>
      </c>
      <c r="I867" s="22">
        <v>0</v>
      </c>
      <c r="J867" s="22">
        <v>0</v>
      </c>
      <c r="K867" s="22">
        <v>0</v>
      </c>
    </row>
    <row r="868" spans="2:11" x14ac:dyDescent="0.2">
      <c r="B868" s="4">
        <v>863</v>
      </c>
      <c r="C868" s="5" t="s">
        <v>3384</v>
      </c>
      <c r="D868" s="22">
        <v>0</v>
      </c>
      <c r="E868" s="22">
        <v>0</v>
      </c>
      <c r="F868" s="22">
        <v>8.3099999999999997E-3</v>
      </c>
      <c r="G868" s="22">
        <v>0.39729999999999999</v>
      </c>
      <c r="H868" s="22">
        <v>0</v>
      </c>
      <c r="I868" s="22">
        <v>0</v>
      </c>
      <c r="J868" s="22">
        <v>0</v>
      </c>
      <c r="K868" s="22">
        <v>0</v>
      </c>
    </row>
    <row r="869" spans="2:11" x14ac:dyDescent="0.2">
      <c r="B869" s="4">
        <v>864</v>
      </c>
      <c r="C869" s="5" t="s">
        <v>2908</v>
      </c>
      <c r="D869" s="22">
        <v>0</v>
      </c>
      <c r="E869" s="22">
        <v>0</v>
      </c>
      <c r="F869" s="22">
        <v>8.1799999999999998E-3</v>
      </c>
      <c r="G869" s="22">
        <v>0.40887000000000001</v>
      </c>
      <c r="H869" s="22">
        <v>0</v>
      </c>
      <c r="I869" s="22">
        <v>0</v>
      </c>
      <c r="J869" s="22">
        <v>0</v>
      </c>
      <c r="K869" s="22">
        <v>0</v>
      </c>
    </row>
    <row r="870" spans="2:11" x14ac:dyDescent="0.2">
      <c r="B870" s="4">
        <v>865</v>
      </c>
      <c r="C870" s="5" t="s">
        <v>2948</v>
      </c>
      <c r="D870" s="22">
        <v>0</v>
      </c>
      <c r="E870" s="22">
        <v>0</v>
      </c>
      <c r="F870" s="22">
        <v>5.2599999999999999E-3</v>
      </c>
      <c r="G870" s="22">
        <v>0.24407000000000001</v>
      </c>
      <c r="H870" s="22">
        <v>0</v>
      </c>
      <c r="I870" s="22">
        <v>0</v>
      </c>
      <c r="J870" s="22">
        <v>2.8800000000000002E-3</v>
      </c>
      <c r="K870" s="22">
        <v>0.1341</v>
      </c>
    </row>
    <row r="871" spans="2:11" x14ac:dyDescent="0.2">
      <c r="B871" s="4">
        <v>866</v>
      </c>
      <c r="C871" s="5" t="s">
        <v>2979</v>
      </c>
      <c r="D871" s="22">
        <v>0</v>
      </c>
      <c r="E871" s="22">
        <v>0</v>
      </c>
      <c r="F871" s="22">
        <v>8.1399999999999997E-3</v>
      </c>
      <c r="G871" s="22">
        <v>0.36426999999999998</v>
      </c>
      <c r="H871" s="22">
        <v>0</v>
      </c>
      <c r="I871" s="22">
        <v>0</v>
      </c>
      <c r="J871" s="22">
        <v>0</v>
      </c>
      <c r="K871" s="22">
        <v>0</v>
      </c>
    </row>
    <row r="872" spans="2:11" x14ac:dyDescent="0.2">
      <c r="B872" s="4">
        <v>867</v>
      </c>
      <c r="C872" s="5" t="s">
        <v>2996</v>
      </c>
      <c r="D872" s="22">
        <v>0</v>
      </c>
      <c r="E872" s="22">
        <v>0</v>
      </c>
      <c r="F872" s="22">
        <v>8.0000000000000002E-3</v>
      </c>
      <c r="G872" s="22">
        <v>0.37576999999999999</v>
      </c>
      <c r="H872" s="22">
        <v>0</v>
      </c>
      <c r="I872" s="22">
        <v>0</v>
      </c>
      <c r="J872" s="22">
        <v>0</v>
      </c>
      <c r="K872" s="22">
        <v>0</v>
      </c>
    </row>
    <row r="873" spans="2:11" x14ac:dyDescent="0.2">
      <c r="B873" s="4">
        <v>868</v>
      </c>
      <c r="C873" s="5" t="s">
        <v>2888</v>
      </c>
      <c r="D873" s="22">
        <v>0</v>
      </c>
      <c r="E873" s="22">
        <v>0</v>
      </c>
      <c r="F873" s="22">
        <v>7.9900000000000006E-3</v>
      </c>
      <c r="G873" s="22">
        <v>0.42448000000000002</v>
      </c>
      <c r="H873" s="22">
        <v>0</v>
      </c>
      <c r="I873" s="22">
        <v>0</v>
      </c>
      <c r="J873" s="22">
        <v>0</v>
      </c>
      <c r="K873" s="22">
        <v>0</v>
      </c>
    </row>
    <row r="874" spans="2:11" x14ac:dyDescent="0.2">
      <c r="B874" s="4">
        <v>869</v>
      </c>
      <c r="C874" s="5" t="s">
        <v>2966</v>
      </c>
      <c r="D874" s="22">
        <v>0</v>
      </c>
      <c r="E874" s="22">
        <v>0</v>
      </c>
      <c r="F874" s="22">
        <v>7.9699999999999997E-3</v>
      </c>
      <c r="G874" s="22">
        <v>0.41036</v>
      </c>
      <c r="H874" s="22">
        <v>0</v>
      </c>
      <c r="I874" s="22">
        <v>0</v>
      </c>
      <c r="J874" s="22">
        <v>0</v>
      </c>
      <c r="K874" s="22">
        <v>0</v>
      </c>
    </row>
    <row r="875" spans="2:11" x14ac:dyDescent="0.2">
      <c r="B875" s="4">
        <v>870</v>
      </c>
      <c r="C875" s="5" t="s">
        <v>3243</v>
      </c>
      <c r="D875" s="22">
        <v>0</v>
      </c>
      <c r="E875" s="22">
        <v>0</v>
      </c>
      <c r="F875" s="22">
        <v>4.1200000000000004E-3</v>
      </c>
      <c r="G875" s="22">
        <v>0.15978000000000001</v>
      </c>
      <c r="H875" s="22">
        <v>0</v>
      </c>
      <c r="I875" s="22">
        <v>0</v>
      </c>
      <c r="J875" s="22">
        <v>3.82E-3</v>
      </c>
      <c r="K875" s="22">
        <v>0.1706</v>
      </c>
    </row>
    <row r="876" spans="2:11" x14ac:dyDescent="0.2">
      <c r="B876" s="4">
        <v>871</v>
      </c>
      <c r="C876" s="5" t="s">
        <v>2880</v>
      </c>
      <c r="D876" s="22">
        <v>0</v>
      </c>
      <c r="E876" s="22">
        <v>0</v>
      </c>
      <c r="F876" s="22">
        <v>7.9100000000000004E-3</v>
      </c>
      <c r="G876" s="22">
        <v>0.50007000000000001</v>
      </c>
      <c r="H876" s="22">
        <v>0</v>
      </c>
      <c r="I876" s="22">
        <v>0</v>
      </c>
      <c r="J876" s="22">
        <v>0</v>
      </c>
      <c r="K876" s="22">
        <v>0</v>
      </c>
    </row>
    <row r="877" spans="2:11" x14ac:dyDescent="0.2">
      <c r="B877" s="4">
        <v>872</v>
      </c>
      <c r="C877" s="5" t="s">
        <v>3079</v>
      </c>
      <c r="D877" s="22">
        <v>0</v>
      </c>
      <c r="E877" s="22">
        <v>0</v>
      </c>
      <c r="F877" s="22">
        <v>7.9100000000000004E-3</v>
      </c>
      <c r="G877" s="22">
        <v>0.27626000000000001</v>
      </c>
      <c r="H877" s="22">
        <v>0</v>
      </c>
      <c r="I877" s="22">
        <v>0</v>
      </c>
      <c r="J877" s="22">
        <v>0</v>
      </c>
      <c r="K877" s="22">
        <v>0</v>
      </c>
    </row>
    <row r="878" spans="2:11" x14ac:dyDescent="0.2">
      <c r="B878" s="4">
        <v>873</v>
      </c>
      <c r="C878" s="5" t="s">
        <v>2875</v>
      </c>
      <c r="D878" s="22">
        <v>0</v>
      </c>
      <c r="E878" s="22">
        <v>0</v>
      </c>
      <c r="F878" s="22">
        <v>7.8700000000000003E-3</v>
      </c>
      <c r="G878" s="22">
        <v>0.43212</v>
      </c>
      <c r="H878" s="22">
        <v>0</v>
      </c>
      <c r="I878" s="22">
        <v>0</v>
      </c>
      <c r="J878" s="22">
        <v>0</v>
      </c>
      <c r="K878" s="22">
        <v>0</v>
      </c>
    </row>
    <row r="879" spans="2:11" x14ac:dyDescent="0.2">
      <c r="B879" s="4">
        <v>874</v>
      </c>
      <c r="C879" s="5" t="s">
        <v>2838</v>
      </c>
      <c r="D879" s="22">
        <v>0</v>
      </c>
      <c r="E879" s="22">
        <v>0</v>
      </c>
      <c r="F879" s="22">
        <v>7.5700000000000003E-3</v>
      </c>
      <c r="G879" s="22">
        <v>0.39282699999999998</v>
      </c>
      <c r="H879" s="22">
        <v>0</v>
      </c>
      <c r="I879" s="22">
        <v>0</v>
      </c>
      <c r="J879" s="22">
        <v>2.7E-4</v>
      </c>
      <c r="K879" s="22">
        <v>1.9699999999999999E-2</v>
      </c>
    </row>
    <row r="880" spans="2:11" x14ac:dyDescent="0.2">
      <c r="B880" s="4">
        <v>875</v>
      </c>
      <c r="C880" s="5" t="s">
        <v>3046</v>
      </c>
      <c r="D880" s="22">
        <v>0</v>
      </c>
      <c r="E880" s="22">
        <v>0</v>
      </c>
      <c r="F880" s="22">
        <v>7.8200000000000006E-3</v>
      </c>
      <c r="G880" s="22">
        <v>0.42258000000000001</v>
      </c>
      <c r="H880" s="22">
        <v>0</v>
      </c>
      <c r="I880" s="22">
        <v>0</v>
      </c>
      <c r="J880" s="22">
        <v>0</v>
      </c>
      <c r="K880" s="22">
        <v>0</v>
      </c>
    </row>
    <row r="881" spans="2:11" x14ac:dyDescent="0.2">
      <c r="B881" s="4">
        <v>876</v>
      </c>
      <c r="C881" s="5" t="s">
        <v>2864</v>
      </c>
      <c r="D881" s="22">
        <v>0</v>
      </c>
      <c r="E881" s="22">
        <v>0</v>
      </c>
      <c r="F881" s="22">
        <v>7.8100000000000001E-3</v>
      </c>
      <c r="G881" s="22">
        <v>0.45818999999999999</v>
      </c>
      <c r="H881" s="22">
        <v>0</v>
      </c>
      <c r="I881" s="22">
        <v>0</v>
      </c>
      <c r="J881" s="22">
        <v>0</v>
      </c>
      <c r="K881" s="22">
        <v>0</v>
      </c>
    </row>
    <row r="882" spans="2:11" x14ac:dyDescent="0.2">
      <c r="B882" s="4">
        <v>877</v>
      </c>
      <c r="C882" s="5" t="s">
        <v>2984</v>
      </c>
      <c r="D882" s="22">
        <v>0</v>
      </c>
      <c r="E882" s="22">
        <v>0</v>
      </c>
      <c r="F882" s="22">
        <v>7.8100000000000001E-3</v>
      </c>
      <c r="G882" s="22">
        <v>0.40536</v>
      </c>
      <c r="H882" s="22">
        <v>0</v>
      </c>
      <c r="I882" s="22">
        <v>0</v>
      </c>
      <c r="J882" s="22">
        <v>0</v>
      </c>
      <c r="K882" s="22">
        <v>0</v>
      </c>
    </row>
    <row r="883" spans="2:11" x14ac:dyDescent="0.2">
      <c r="B883" s="4">
        <v>878</v>
      </c>
      <c r="C883" s="5" t="s">
        <v>2934</v>
      </c>
      <c r="D883" s="22">
        <v>0</v>
      </c>
      <c r="E883" s="22">
        <v>0</v>
      </c>
      <c r="F883" s="22">
        <v>7.7999999999999996E-3</v>
      </c>
      <c r="G883" s="22">
        <v>0.25248599999999999</v>
      </c>
      <c r="H883" s="22">
        <v>0</v>
      </c>
      <c r="I883" s="22">
        <v>0</v>
      </c>
      <c r="J883" s="22">
        <v>0</v>
      </c>
      <c r="K883" s="22">
        <v>0</v>
      </c>
    </row>
    <row r="884" spans="2:11" x14ac:dyDescent="0.2">
      <c r="B884" s="4">
        <v>879</v>
      </c>
      <c r="C884" s="5" t="s">
        <v>2937</v>
      </c>
      <c r="D884" s="22">
        <v>0</v>
      </c>
      <c r="E884" s="22">
        <v>0</v>
      </c>
      <c r="F884" s="22">
        <v>7.77E-3</v>
      </c>
      <c r="G884" s="22">
        <v>0.44480999999999998</v>
      </c>
      <c r="H884" s="22">
        <v>0</v>
      </c>
      <c r="I884" s="22">
        <v>0</v>
      </c>
      <c r="J884" s="22">
        <v>0</v>
      </c>
      <c r="K884" s="22">
        <v>0</v>
      </c>
    </row>
    <row r="885" spans="2:11" x14ac:dyDescent="0.2">
      <c r="B885" s="4">
        <v>880</v>
      </c>
      <c r="C885" s="5" t="s">
        <v>2189</v>
      </c>
      <c r="D885" s="22">
        <v>0</v>
      </c>
      <c r="E885" s="22">
        <v>0</v>
      </c>
      <c r="F885" s="22">
        <v>7.7400000000000004E-3</v>
      </c>
      <c r="G885" s="22">
        <v>0.48901</v>
      </c>
      <c r="H885" s="22">
        <v>0</v>
      </c>
      <c r="I885" s="22">
        <v>0</v>
      </c>
      <c r="J885" s="22">
        <v>0</v>
      </c>
      <c r="K885" s="22">
        <v>0</v>
      </c>
    </row>
    <row r="886" spans="2:11" x14ac:dyDescent="0.2">
      <c r="B886" s="4">
        <v>881</v>
      </c>
      <c r="C886" s="5" t="s">
        <v>2982</v>
      </c>
      <c r="D886" s="22">
        <v>0</v>
      </c>
      <c r="E886" s="22">
        <v>0</v>
      </c>
      <c r="F886" s="22">
        <v>7.7299999999999999E-3</v>
      </c>
      <c r="G886" s="22">
        <v>0.32090999999999997</v>
      </c>
      <c r="H886" s="22">
        <v>0</v>
      </c>
      <c r="I886" s="22">
        <v>0</v>
      </c>
      <c r="J886" s="22">
        <v>0</v>
      </c>
      <c r="K886" s="22">
        <v>0</v>
      </c>
    </row>
    <row r="887" spans="2:11" x14ac:dyDescent="0.2">
      <c r="B887" s="4">
        <v>882</v>
      </c>
      <c r="C887" s="5" t="s">
        <v>3002</v>
      </c>
      <c r="D887" s="22">
        <v>0</v>
      </c>
      <c r="E887" s="22">
        <v>0</v>
      </c>
      <c r="F887" s="22">
        <v>7.6099999999999996E-3</v>
      </c>
      <c r="G887" s="22">
        <v>0.34767999999999999</v>
      </c>
      <c r="H887" s="22">
        <v>0</v>
      </c>
      <c r="I887" s="22">
        <v>0</v>
      </c>
      <c r="J887" s="22">
        <v>0</v>
      </c>
      <c r="K887" s="22">
        <v>0</v>
      </c>
    </row>
    <row r="888" spans="2:11" x14ac:dyDescent="0.2">
      <c r="B888" s="4">
        <v>883</v>
      </c>
      <c r="C888" s="5" t="s">
        <v>2928</v>
      </c>
      <c r="D888" s="22">
        <v>0</v>
      </c>
      <c r="E888" s="22">
        <v>0</v>
      </c>
      <c r="F888" s="22">
        <v>7.5700000000000003E-3</v>
      </c>
      <c r="G888" s="22">
        <v>0.39029000000000003</v>
      </c>
      <c r="H888" s="22">
        <v>0</v>
      </c>
      <c r="I888" s="22">
        <v>0</v>
      </c>
      <c r="J888" s="22">
        <v>0</v>
      </c>
      <c r="K888" s="22">
        <v>0</v>
      </c>
    </row>
    <row r="889" spans="2:11" x14ac:dyDescent="0.2">
      <c r="B889" s="4">
        <v>884</v>
      </c>
      <c r="C889" s="5" t="s">
        <v>3037</v>
      </c>
      <c r="D889" s="22">
        <v>0</v>
      </c>
      <c r="E889" s="22">
        <v>0</v>
      </c>
      <c r="F889" s="22">
        <v>7.5500000000000003E-3</v>
      </c>
      <c r="G889" s="22">
        <v>0.52476999999999996</v>
      </c>
      <c r="H889" s="22">
        <v>0</v>
      </c>
      <c r="I889" s="22">
        <v>0</v>
      </c>
      <c r="J889" s="22">
        <v>0</v>
      </c>
      <c r="K889" s="22">
        <v>0</v>
      </c>
    </row>
    <row r="890" spans="2:11" x14ac:dyDescent="0.2">
      <c r="B890" s="4">
        <v>885</v>
      </c>
      <c r="C890" s="5" t="s">
        <v>3023</v>
      </c>
      <c r="D890" s="22">
        <v>0</v>
      </c>
      <c r="E890" s="22">
        <v>0</v>
      </c>
      <c r="F890" s="22">
        <v>5.4599999999999996E-3</v>
      </c>
      <c r="G890" s="22">
        <v>0.24006</v>
      </c>
      <c r="H890" s="22">
        <v>0</v>
      </c>
      <c r="I890" s="22">
        <v>0</v>
      </c>
      <c r="J890" s="22">
        <v>2.0899999999999998E-3</v>
      </c>
      <c r="K890" s="22">
        <v>8.2439999999999999E-2</v>
      </c>
    </row>
    <row r="891" spans="2:11" x14ac:dyDescent="0.2">
      <c r="B891" s="4">
        <v>886</v>
      </c>
      <c r="C891" s="5" t="s">
        <v>3387</v>
      </c>
      <c r="D891" s="22">
        <v>0</v>
      </c>
      <c r="E891" s="22">
        <v>0</v>
      </c>
      <c r="F891" s="22">
        <v>6.8000000000000005E-4</v>
      </c>
      <c r="G891" s="22">
        <v>3.95E-2</v>
      </c>
      <c r="H891" s="22">
        <v>0</v>
      </c>
      <c r="I891" s="22">
        <v>0</v>
      </c>
      <c r="J891" s="22">
        <v>6.8300000000000001E-3</v>
      </c>
      <c r="K891" s="22">
        <v>0.25405</v>
      </c>
    </row>
    <row r="892" spans="2:11" x14ac:dyDescent="0.2">
      <c r="B892" s="4">
        <v>887</v>
      </c>
      <c r="C892" s="5" t="s">
        <v>2876</v>
      </c>
      <c r="D892" s="22">
        <v>0</v>
      </c>
      <c r="E892" s="22">
        <v>0</v>
      </c>
      <c r="F892" s="22">
        <v>7.4900000000000001E-3</v>
      </c>
      <c r="G892" s="22">
        <v>0.36160999999999999</v>
      </c>
      <c r="H892" s="22">
        <v>0</v>
      </c>
      <c r="I892" s="22">
        <v>0</v>
      </c>
      <c r="J892" s="22">
        <v>0</v>
      </c>
      <c r="K892" s="22">
        <v>0</v>
      </c>
    </row>
    <row r="893" spans="2:11" x14ac:dyDescent="0.2">
      <c r="B893" s="4">
        <v>888</v>
      </c>
      <c r="C893" s="5" t="s">
        <v>2986</v>
      </c>
      <c r="D893" s="22">
        <v>0</v>
      </c>
      <c r="E893" s="22">
        <v>0</v>
      </c>
      <c r="F893" s="22">
        <v>7.4900000000000001E-3</v>
      </c>
      <c r="G893" s="22">
        <v>0.33217999999999998</v>
      </c>
      <c r="H893" s="22">
        <v>0</v>
      </c>
      <c r="I893" s="22">
        <v>0</v>
      </c>
      <c r="J893" s="22">
        <v>0</v>
      </c>
      <c r="K893" s="22">
        <v>0</v>
      </c>
    </row>
    <row r="894" spans="2:11" x14ac:dyDescent="0.2">
      <c r="B894" s="4">
        <v>889</v>
      </c>
      <c r="C894" s="5" t="s">
        <v>2899</v>
      </c>
      <c r="D894" s="22">
        <v>0</v>
      </c>
      <c r="E894" s="22">
        <v>0</v>
      </c>
      <c r="F894" s="22">
        <v>7.4599999999999996E-3</v>
      </c>
      <c r="G894" s="22">
        <v>0.37885999999999997</v>
      </c>
      <c r="H894" s="22">
        <v>0</v>
      </c>
      <c r="I894" s="22">
        <v>0</v>
      </c>
      <c r="J894" s="22">
        <v>0</v>
      </c>
      <c r="K894" s="22">
        <v>0</v>
      </c>
    </row>
    <row r="895" spans="2:11" x14ac:dyDescent="0.2">
      <c r="B895" s="4">
        <v>890</v>
      </c>
      <c r="C895" s="5" t="s">
        <v>2959</v>
      </c>
      <c r="D895" s="22">
        <v>0</v>
      </c>
      <c r="E895" s="22">
        <v>0</v>
      </c>
      <c r="F895" s="22">
        <v>7.4599999999999996E-3</v>
      </c>
      <c r="G895" s="22">
        <v>0.4</v>
      </c>
      <c r="H895" s="22">
        <v>0</v>
      </c>
      <c r="I895" s="22">
        <v>0</v>
      </c>
      <c r="J895" s="22">
        <v>0</v>
      </c>
      <c r="K895" s="22">
        <v>0</v>
      </c>
    </row>
    <row r="896" spans="2:11" x14ac:dyDescent="0.2">
      <c r="B896" s="4">
        <v>891</v>
      </c>
      <c r="C896" s="5" t="s">
        <v>3015</v>
      </c>
      <c r="D896" s="22">
        <v>0</v>
      </c>
      <c r="E896" s="22">
        <v>0</v>
      </c>
      <c r="F896" s="22">
        <v>7.45E-3</v>
      </c>
      <c r="G896" s="22">
        <v>0.40804000000000001</v>
      </c>
      <c r="H896" s="22">
        <v>0</v>
      </c>
      <c r="I896" s="22">
        <v>0</v>
      </c>
      <c r="J896" s="22">
        <v>0</v>
      </c>
      <c r="K896" s="22">
        <v>0</v>
      </c>
    </row>
    <row r="897" spans="2:11" x14ac:dyDescent="0.2">
      <c r="B897" s="4">
        <v>892</v>
      </c>
      <c r="C897" s="5" t="s">
        <v>2936</v>
      </c>
      <c r="D897" s="22">
        <v>0</v>
      </c>
      <c r="E897" s="22">
        <v>0</v>
      </c>
      <c r="F897" s="22">
        <v>6.3899999999999998E-3</v>
      </c>
      <c r="G897" s="22">
        <v>0.28954999999999997</v>
      </c>
      <c r="H897" s="22">
        <v>0</v>
      </c>
      <c r="I897" s="22">
        <v>0</v>
      </c>
      <c r="J897" s="22">
        <v>1.01E-3</v>
      </c>
      <c r="K897" s="22">
        <v>4.3810000000000002E-2</v>
      </c>
    </row>
    <row r="898" spans="2:11" x14ac:dyDescent="0.2">
      <c r="B898" s="4">
        <v>893</v>
      </c>
      <c r="C898" s="5" t="s">
        <v>3213</v>
      </c>
      <c r="D898" s="22">
        <v>0</v>
      </c>
      <c r="E898" s="22">
        <v>0</v>
      </c>
      <c r="F898" s="22">
        <v>7.3499999999999998E-3</v>
      </c>
      <c r="G898" s="22">
        <v>0.44729999999999998</v>
      </c>
      <c r="H898" s="22">
        <v>0</v>
      </c>
      <c r="I898" s="22">
        <v>0</v>
      </c>
      <c r="J898" s="22">
        <v>0</v>
      </c>
      <c r="K898" s="22">
        <v>0</v>
      </c>
    </row>
    <row r="899" spans="2:11" x14ac:dyDescent="0.2">
      <c r="B899" s="4">
        <v>894</v>
      </c>
      <c r="C899" s="5" t="s">
        <v>2237</v>
      </c>
      <c r="D899" s="22">
        <v>0</v>
      </c>
      <c r="E899" s="22">
        <v>0</v>
      </c>
      <c r="F899" s="22">
        <v>7.3099999999999997E-3</v>
      </c>
      <c r="G899" s="22">
        <v>0.49985000000000002</v>
      </c>
      <c r="H899" s="22">
        <v>0</v>
      </c>
      <c r="I899" s="22">
        <v>0</v>
      </c>
      <c r="J899" s="22">
        <v>0</v>
      </c>
      <c r="K899" s="22">
        <v>0</v>
      </c>
    </row>
    <row r="900" spans="2:11" x14ac:dyDescent="0.2">
      <c r="B900" s="4">
        <v>895</v>
      </c>
      <c r="C900" s="5" t="s">
        <v>2981</v>
      </c>
      <c r="D900" s="22">
        <v>0</v>
      </c>
      <c r="E900" s="22">
        <v>0</v>
      </c>
      <c r="F900" s="22">
        <v>4.8300000000000001E-3</v>
      </c>
      <c r="G900" s="22">
        <v>0.26716000000000001</v>
      </c>
      <c r="H900" s="22">
        <v>0</v>
      </c>
      <c r="I900" s="22">
        <v>0</v>
      </c>
      <c r="J900" s="22">
        <v>2.31E-3</v>
      </c>
      <c r="K900" s="22">
        <v>0.11855</v>
      </c>
    </row>
    <row r="901" spans="2:11" x14ac:dyDescent="0.2">
      <c r="B901" s="4">
        <v>896</v>
      </c>
      <c r="C901" s="5" t="s">
        <v>3038</v>
      </c>
      <c r="D901" s="22">
        <v>0</v>
      </c>
      <c r="E901" s="22">
        <v>0</v>
      </c>
      <c r="F901" s="22">
        <v>7.1300000000000001E-3</v>
      </c>
      <c r="G901" s="22">
        <v>0.31742999999999999</v>
      </c>
      <c r="H901" s="22">
        <v>0</v>
      </c>
      <c r="I901" s="22">
        <v>0</v>
      </c>
      <c r="J901" s="22">
        <v>0</v>
      </c>
      <c r="K901" s="22">
        <v>0</v>
      </c>
    </row>
    <row r="902" spans="2:11" x14ac:dyDescent="0.2">
      <c r="B902" s="4">
        <v>897</v>
      </c>
      <c r="C902" s="5" t="s">
        <v>3279</v>
      </c>
      <c r="D902" s="22">
        <v>0</v>
      </c>
      <c r="E902" s="22">
        <v>0</v>
      </c>
      <c r="F902" s="22">
        <v>7.0699999999999999E-3</v>
      </c>
      <c r="G902" s="22">
        <v>0.36054000000000003</v>
      </c>
      <c r="H902" s="22">
        <v>0</v>
      </c>
      <c r="I902" s="22">
        <v>0</v>
      </c>
      <c r="J902" s="22">
        <v>0</v>
      </c>
      <c r="K902" s="22">
        <v>0</v>
      </c>
    </row>
    <row r="903" spans="2:11" x14ac:dyDescent="0.2">
      <c r="B903" s="4">
        <v>898</v>
      </c>
      <c r="C903" s="5" t="s">
        <v>2881</v>
      </c>
      <c r="D903" s="22">
        <v>0</v>
      </c>
      <c r="E903" s="22">
        <v>0</v>
      </c>
      <c r="F903" s="22">
        <v>7.0400000000000003E-3</v>
      </c>
      <c r="G903" s="22">
        <v>0.33972000000000002</v>
      </c>
      <c r="H903" s="22">
        <v>0</v>
      </c>
      <c r="I903" s="22">
        <v>0</v>
      </c>
      <c r="J903" s="22">
        <v>0</v>
      </c>
      <c r="K903" s="22">
        <v>0</v>
      </c>
    </row>
    <row r="904" spans="2:11" x14ac:dyDescent="0.2">
      <c r="B904" s="4">
        <v>899</v>
      </c>
      <c r="C904" s="5" t="s">
        <v>3047</v>
      </c>
      <c r="D904" s="22">
        <v>0</v>
      </c>
      <c r="E904" s="22">
        <v>0</v>
      </c>
      <c r="F904" s="22">
        <v>7.0400000000000003E-3</v>
      </c>
      <c r="G904" s="22">
        <v>0.32849</v>
      </c>
      <c r="H904" s="22">
        <v>0</v>
      </c>
      <c r="I904" s="22">
        <v>0</v>
      </c>
      <c r="J904" s="22">
        <v>0</v>
      </c>
      <c r="K904" s="22">
        <v>0</v>
      </c>
    </row>
    <row r="905" spans="2:11" x14ac:dyDescent="0.2">
      <c r="B905" s="4">
        <v>900</v>
      </c>
      <c r="C905" s="5" t="s">
        <v>3276</v>
      </c>
      <c r="D905" s="22">
        <v>0</v>
      </c>
      <c r="E905" s="22">
        <v>0</v>
      </c>
      <c r="F905" s="22">
        <v>3.3E-3</v>
      </c>
      <c r="G905" s="22">
        <v>0.19563</v>
      </c>
      <c r="H905" s="22">
        <v>0</v>
      </c>
      <c r="I905" s="22">
        <v>0</v>
      </c>
      <c r="J905" s="22">
        <v>3.7399999999999998E-3</v>
      </c>
      <c r="K905" s="22">
        <v>0.22105</v>
      </c>
    </row>
    <row r="906" spans="2:11" x14ac:dyDescent="0.2">
      <c r="B906" s="4">
        <v>901</v>
      </c>
      <c r="C906" s="5" t="s">
        <v>2896</v>
      </c>
      <c r="D906" s="22">
        <v>0</v>
      </c>
      <c r="E906" s="22">
        <v>0</v>
      </c>
      <c r="F906" s="22">
        <v>7.0099999999999997E-3</v>
      </c>
      <c r="G906" s="22">
        <v>0.36893999999999999</v>
      </c>
      <c r="H906" s="22">
        <v>0</v>
      </c>
      <c r="I906" s="22">
        <v>0</v>
      </c>
      <c r="J906" s="22">
        <v>0</v>
      </c>
      <c r="K906" s="22">
        <v>0</v>
      </c>
    </row>
    <row r="907" spans="2:11" x14ac:dyDescent="0.2">
      <c r="B907" s="4">
        <v>902</v>
      </c>
      <c r="C907" s="5" t="s">
        <v>3041</v>
      </c>
      <c r="D907" s="22">
        <v>0</v>
      </c>
      <c r="E907" s="22">
        <v>0</v>
      </c>
      <c r="F907" s="22">
        <v>7.0099999999999997E-3</v>
      </c>
      <c r="G907" s="22">
        <v>0.16291900000000001</v>
      </c>
      <c r="H907" s="22">
        <v>0</v>
      </c>
      <c r="I907" s="22">
        <v>0</v>
      </c>
      <c r="J907" s="22">
        <v>0</v>
      </c>
      <c r="K907" s="22">
        <v>0</v>
      </c>
    </row>
    <row r="908" spans="2:11" x14ac:dyDescent="0.2">
      <c r="B908" s="4">
        <v>903</v>
      </c>
      <c r="C908" s="5" t="s">
        <v>2898</v>
      </c>
      <c r="D908" s="22">
        <v>0</v>
      </c>
      <c r="E908" s="22">
        <v>0</v>
      </c>
      <c r="F908" s="22">
        <v>6.3499999999999997E-3</v>
      </c>
      <c r="G908" s="22">
        <v>0.31902999999999998</v>
      </c>
      <c r="H908" s="22">
        <v>0</v>
      </c>
      <c r="I908" s="22">
        <v>0</v>
      </c>
      <c r="J908" s="22">
        <v>6.4000000000000005E-4</v>
      </c>
      <c r="K908" s="22">
        <v>2.6550000000000001E-2</v>
      </c>
    </row>
    <row r="909" spans="2:11" x14ac:dyDescent="0.2">
      <c r="B909" s="4">
        <v>904</v>
      </c>
      <c r="C909" s="5" t="s">
        <v>2985</v>
      </c>
      <c r="D909" s="22">
        <v>0</v>
      </c>
      <c r="E909" s="22">
        <v>0</v>
      </c>
      <c r="F909" s="22">
        <v>6.9699999999999996E-3</v>
      </c>
      <c r="G909" s="22">
        <v>0.29679</v>
      </c>
      <c r="H909" s="22">
        <v>0</v>
      </c>
      <c r="I909" s="22">
        <v>0</v>
      </c>
      <c r="J909" s="22">
        <v>0</v>
      </c>
      <c r="K909" s="22">
        <v>0</v>
      </c>
    </row>
    <row r="910" spans="2:11" x14ac:dyDescent="0.2">
      <c r="B910" s="4">
        <v>905</v>
      </c>
      <c r="C910" s="5" t="s">
        <v>3104</v>
      </c>
      <c r="D910" s="22">
        <v>0</v>
      </c>
      <c r="E910" s="22">
        <v>0</v>
      </c>
      <c r="F910" s="22">
        <v>5.3E-3</v>
      </c>
      <c r="G910" s="22">
        <v>0.214895</v>
      </c>
      <c r="H910" s="22">
        <v>0</v>
      </c>
      <c r="I910" s="22">
        <v>0</v>
      </c>
      <c r="J910" s="22">
        <v>1.6100000000000001E-3</v>
      </c>
      <c r="K910" s="22">
        <v>8.6669999999999997E-2</v>
      </c>
    </row>
    <row r="911" spans="2:11" x14ac:dyDescent="0.2">
      <c r="B911" s="4">
        <v>906</v>
      </c>
      <c r="C911" s="5" t="s">
        <v>3026</v>
      </c>
      <c r="D911" s="22">
        <v>0</v>
      </c>
      <c r="E911" s="22">
        <v>0</v>
      </c>
      <c r="F911" s="22">
        <v>6.8599999999999998E-3</v>
      </c>
      <c r="G911" s="22">
        <v>0.32307000000000002</v>
      </c>
      <c r="H911" s="22">
        <v>0</v>
      </c>
      <c r="I911" s="22">
        <v>0</v>
      </c>
      <c r="J911" s="22">
        <v>0</v>
      </c>
      <c r="K911" s="22">
        <v>0</v>
      </c>
    </row>
    <row r="912" spans="2:11" x14ac:dyDescent="0.2">
      <c r="B912" s="4">
        <v>907</v>
      </c>
      <c r="C912" s="5" t="s">
        <v>3171</v>
      </c>
      <c r="D912" s="22">
        <v>0</v>
      </c>
      <c r="E912" s="22">
        <v>0</v>
      </c>
      <c r="F912" s="22">
        <v>2.0300000000000001E-3</v>
      </c>
      <c r="G912" s="22">
        <v>8.8620000000000004E-2</v>
      </c>
      <c r="H912" s="22">
        <v>0</v>
      </c>
      <c r="I912" s="22">
        <v>0</v>
      </c>
      <c r="J912" s="22">
        <v>4.7600000000000003E-3</v>
      </c>
      <c r="K912" s="22">
        <v>0.21043999999999999</v>
      </c>
    </row>
    <row r="913" spans="2:11" x14ac:dyDescent="0.2">
      <c r="B913" s="4">
        <v>908</v>
      </c>
      <c r="C913" s="5" t="s">
        <v>3179</v>
      </c>
      <c r="D913" s="22">
        <v>0</v>
      </c>
      <c r="E913" s="22">
        <v>0</v>
      </c>
      <c r="F913" s="22">
        <v>6.7499999999999999E-3</v>
      </c>
      <c r="G913" s="22">
        <v>0.23976</v>
      </c>
      <c r="H913" s="22">
        <v>0</v>
      </c>
      <c r="I913" s="22">
        <v>0</v>
      </c>
      <c r="J913" s="22">
        <v>0</v>
      </c>
      <c r="K913" s="22">
        <v>0</v>
      </c>
    </row>
    <row r="914" spans="2:11" x14ac:dyDescent="0.2">
      <c r="B914" s="4">
        <v>909</v>
      </c>
      <c r="C914" s="5" t="s">
        <v>3050</v>
      </c>
      <c r="D914" s="22">
        <v>0</v>
      </c>
      <c r="E914" s="22">
        <v>0</v>
      </c>
      <c r="F914" s="22">
        <v>6.7400000000000003E-3</v>
      </c>
      <c r="G914" s="22">
        <v>0.38085999999999998</v>
      </c>
      <c r="H914" s="22">
        <v>0</v>
      </c>
      <c r="I914" s="22">
        <v>0</v>
      </c>
      <c r="J914" s="22">
        <v>0</v>
      </c>
      <c r="K914" s="22">
        <v>0</v>
      </c>
    </row>
    <row r="915" spans="2:11" x14ac:dyDescent="0.2">
      <c r="B915" s="4">
        <v>910</v>
      </c>
      <c r="C915" s="5" t="s">
        <v>2980</v>
      </c>
      <c r="D915" s="22">
        <v>0</v>
      </c>
      <c r="E915" s="22">
        <v>0</v>
      </c>
      <c r="F915" s="22">
        <v>6.7299999999999999E-3</v>
      </c>
      <c r="G915" s="22">
        <v>0.37067</v>
      </c>
      <c r="H915" s="22">
        <v>0</v>
      </c>
      <c r="I915" s="22">
        <v>0</v>
      </c>
      <c r="J915" s="22">
        <v>0</v>
      </c>
      <c r="K915" s="22">
        <v>0</v>
      </c>
    </row>
    <row r="916" spans="2:11" x14ac:dyDescent="0.2">
      <c r="B916" s="4">
        <v>911</v>
      </c>
      <c r="C916" s="5" t="s">
        <v>3014</v>
      </c>
      <c r="D916" s="22">
        <v>0</v>
      </c>
      <c r="E916" s="22">
        <v>0</v>
      </c>
      <c r="F916" s="22">
        <v>6.7200000000000003E-3</v>
      </c>
      <c r="G916" s="22">
        <v>0.25670999999999999</v>
      </c>
      <c r="H916" s="22">
        <v>0</v>
      </c>
      <c r="I916" s="22">
        <v>0</v>
      </c>
      <c r="J916" s="22">
        <v>0</v>
      </c>
      <c r="K916" s="22">
        <v>0</v>
      </c>
    </row>
    <row r="917" spans="2:11" x14ac:dyDescent="0.2">
      <c r="B917" s="4">
        <v>912</v>
      </c>
      <c r="C917" s="5" t="s">
        <v>2962</v>
      </c>
      <c r="D917" s="22">
        <v>0</v>
      </c>
      <c r="E917" s="22">
        <v>0</v>
      </c>
      <c r="F917" s="22">
        <v>6.62E-3</v>
      </c>
      <c r="G917" s="22">
        <v>0.35478999999999999</v>
      </c>
      <c r="H917" s="22">
        <v>0</v>
      </c>
      <c r="I917" s="22">
        <v>0</v>
      </c>
      <c r="J917" s="22">
        <v>0</v>
      </c>
      <c r="K917" s="22">
        <v>0</v>
      </c>
    </row>
    <row r="918" spans="2:11" x14ac:dyDescent="0.2">
      <c r="B918" s="4">
        <v>913</v>
      </c>
      <c r="C918" s="5" t="s">
        <v>2863</v>
      </c>
      <c r="D918" s="22">
        <v>0</v>
      </c>
      <c r="E918" s="22">
        <v>0</v>
      </c>
      <c r="F918" s="22">
        <v>6.6E-3</v>
      </c>
      <c r="G918" s="22">
        <v>0.27223000000000003</v>
      </c>
      <c r="H918" s="22">
        <v>0</v>
      </c>
      <c r="I918" s="22">
        <v>0</v>
      </c>
      <c r="J918" s="22">
        <v>0</v>
      </c>
      <c r="K918" s="22">
        <v>0</v>
      </c>
    </row>
    <row r="919" spans="2:11" x14ac:dyDescent="0.2">
      <c r="B919" s="4">
        <v>914</v>
      </c>
      <c r="C919" s="5" t="s">
        <v>3048</v>
      </c>
      <c r="D919" s="22">
        <v>0</v>
      </c>
      <c r="E919" s="22">
        <v>0</v>
      </c>
      <c r="F919" s="22">
        <v>6.5799999999999999E-3</v>
      </c>
      <c r="G919" s="22">
        <v>0.34708</v>
      </c>
      <c r="H919" s="22">
        <v>0</v>
      </c>
      <c r="I919" s="22">
        <v>0</v>
      </c>
      <c r="J919" s="22">
        <v>0</v>
      </c>
      <c r="K919" s="22">
        <v>0</v>
      </c>
    </row>
    <row r="920" spans="2:11" x14ac:dyDescent="0.2">
      <c r="B920" s="4">
        <v>915</v>
      </c>
      <c r="C920" s="5" t="s">
        <v>2998</v>
      </c>
      <c r="D920" s="22">
        <v>0</v>
      </c>
      <c r="E920" s="22">
        <v>0</v>
      </c>
      <c r="F920" s="22">
        <v>6.5399999999999998E-3</v>
      </c>
      <c r="G920" s="22">
        <v>0.27522000000000002</v>
      </c>
      <c r="H920" s="22">
        <v>0</v>
      </c>
      <c r="I920" s="22">
        <v>0</v>
      </c>
      <c r="J920" s="22">
        <v>0</v>
      </c>
      <c r="K920" s="22">
        <v>0</v>
      </c>
    </row>
    <row r="921" spans="2:11" x14ac:dyDescent="0.2">
      <c r="B921" s="4">
        <v>916</v>
      </c>
      <c r="C921" s="5" t="s">
        <v>3138</v>
      </c>
      <c r="D921" s="22">
        <v>0</v>
      </c>
      <c r="E921" s="22">
        <v>0</v>
      </c>
      <c r="F921" s="22">
        <v>4.8500000000000001E-3</v>
      </c>
      <c r="G921" s="22">
        <v>0.29069</v>
      </c>
      <c r="H921" s="22">
        <v>0</v>
      </c>
      <c r="I921" s="22">
        <v>0</v>
      </c>
      <c r="J921" s="22">
        <v>1.5E-3</v>
      </c>
      <c r="K921" s="22">
        <v>6.6600999999999994E-2</v>
      </c>
    </row>
    <row r="922" spans="2:11" x14ac:dyDescent="0.2">
      <c r="B922" s="4">
        <v>917</v>
      </c>
      <c r="C922" s="5" t="s">
        <v>3137</v>
      </c>
      <c r="D922" s="22">
        <v>0</v>
      </c>
      <c r="E922" s="22">
        <v>0</v>
      </c>
      <c r="F922" s="22">
        <v>6.3200000000000001E-3</v>
      </c>
      <c r="G922" s="22">
        <v>0.42424000000000001</v>
      </c>
      <c r="H922" s="22">
        <v>0</v>
      </c>
      <c r="I922" s="22">
        <v>0</v>
      </c>
      <c r="J922" s="22">
        <v>0</v>
      </c>
      <c r="K922" s="22">
        <v>0</v>
      </c>
    </row>
    <row r="923" spans="2:11" x14ac:dyDescent="0.2">
      <c r="B923" s="4">
        <v>918</v>
      </c>
      <c r="C923" s="5" t="s">
        <v>3072</v>
      </c>
      <c r="D923" s="22">
        <v>0</v>
      </c>
      <c r="E923" s="22">
        <v>0</v>
      </c>
      <c r="F923" s="22">
        <v>5.7499999999999999E-3</v>
      </c>
      <c r="G923" s="22">
        <v>0.22997999999999999</v>
      </c>
      <c r="H923" s="22">
        <v>0</v>
      </c>
      <c r="I923" s="22">
        <v>0</v>
      </c>
      <c r="J923" s="22">
        <v>5.4000000000000001E-4</v>
      </c>
      <c r="K923" s="22">
        <v>2.3619999999999999E-2</v>
      </c>
    </row>
    <row r="924" spans="2:11" x14ac:dyDescent="0.2">
      <c r="B924" s="4">
        <v>919</v>
      </c>
      <c r="C924" s="5" t="s">
        <v>2916</v>
      </c>
      <c r="D924" s="22">
        <v>0</v>
      </c>
      <c r="E924" s="22">
        <v>0</v>
      </c>
      <c r="F924" s="22">
        <v>6.2599999999999999E-3</v>
      </c>
      <c r="G924" s="22">
        <v>0.36954999999999999</v>
      </c>
      <c r="H924" s="22">
        <v>0</v>
      </c>
      <c r="I924" s="22">
        <v>0</v>
      </c>
      <c r="J924" s="22">
        <v>0</v>
      </c>
      <c r="K924" s="22">
        <v>0</v>
      </c>
    </row>
    <row r="925" spans="2:11" x14ac:dyDescent="0.2">
      <c r="B925" s="4">
        <v>920</v>
      </c>
      <c r="C925" s="5" t="s">
        <v>3007</v>
      </c>
      <c r="D925" s="22">
        <v>0</v>
      </c>
      <c r="E925" s="22">
        <v>0</v>
      </c>
      <c r="F925" s="22">
        <v>6.2100000000000002E-3</v>
      </c>
      <c r="G925" s="22">
        <v>0.24948000000000001</v>
      </c>
      <c r="H925" s="22">
        <v>0</v>
      </c>
      <c r="I925" s="22">
        <v>0</v>
      </c>
      <c r="J925" s="22">
        <v>0</v>
      </c>
      <c r="K925" s="22">
        <v>0</v>
      </c>
    </row>
    <row r="926" spans="2:11" x14ac:dyDescent="0.2">
      <c r="B926" s="4">
        <v>921</v>
      </c>
      <c r="C926" s="5" t="s">
        <v>3000</v>
      </c>
      <c r="D926" s="22">
        <v>0</v>
      </c>
      <c r="E926" s="22">
        <v>0</v>
      </c>
      <c r="F926" s="22">
        <v>6.0200000000000002E-3</v>
      </c>
      <c r="G926" s="22">
        <v>0.36747999999999997</v>
      </c>
      <c r="H926" s="22">
        <v>0</v>
      </c>
      <c r="I926" s="22">
        <v>0</v>
      </c>
      <c r="J926" s="22">
        <v>1.8000000000000001E-4</v>
      </c>
      <c r="K926" s="22">
        <v>1.74E-3</v>
      </c>
    </row>
    <row r="927" spans="2:11" x14ac:dyDescent="0.2">
      <c r="B927" s="4">
        <v>922</v>
      </c>
      <c r="C927" s="5" t="s">
        <v>3187</v>
      </c>
      <c r="D927" s="22">
        <v>0</v>
      </c>
      <c r="E927" s="22">
        <v>0</v>
      </c>
      <c r="F927" s="22">
        <v>1.57E-3</v>
      </c>
      <c r="G927" s="22">
        <v>7.127E-2</v>
      </c>
      <c r="H927" s="22">
        <v>0</v>
      </c>
      <c r="I927" s="22">
        <v>0</v>
      </c>
      <c r="J927" s="22">
        <v>4.5799999999999999E-3</v>
      </c>
      <c r="K927" s="22">
        <v>0.21143000000000001</v>
      </c>
    </row>
    <row r="928" spans="2:11" x14ac:dyDescent="0.2">
      <c r="B928" s="4">
        <v>923</v>
      </c>
      <c r="C928" s="5" t="s">
        <v>3020</v>
      </c>
      <c r="D928" s="22">
        <v>0</v>
      </c>
      <c r="E928" s="22">
        <v>0</v>
      </c>
      <c r="F928" s="22">
        <v>6.1399999999999996E-3</v>
      </c>
      <c r="G928" s="22">
        <v>0.30373</v>
      </c>
      <c r="H928" s="22">
        <v>0</v>
      </c>
      <c r="I928" s="22">
        <v>0</v>
      </c>
      <c r="J928" s="22">
        <v>0</v>
      </c>
      <c r="K928" s="22">
        <v>0</v>
      </c>
    </row>
    <row r="929" spans="2:11" x14ac:dyDescent="0.2">
      <c r="B929" s="4">
        <v>924</v>
      </c>
      <c r="C929" s="5" t="s">
        <v>2969</v>
      </c>
      <c r="D929" s="22">
        <v>0</v>
      </c>
      <c r="E929" s="22">
        <v>0</v>
      </c>
      <c r="F929" s="22">
        <v>6.0600000000000003E-3</v>
      </c>
      <c r="G929" s="22">
        <v>0.33396999999999999</v>
      </c>
      <c r="H929" s="22">
        <v>0</v>
      </c>
      <c r="I929" s="22">
        <v>0</v>
      </c>
      <c r="J929" s="22">
        <v>0</v>
      </c>
      <c r="K929" s="22">
        <v>0</v>
      </c>
    </row>
    <row r="930" spans="2:11" x14ac:dyDescent="0.2">
      <c r="B930" s="4">
        <v>925</v>
      </c>
      <c r="C930" s="5" t="s">
        <v>1818</v>
      </c>
      <c r="D930" s="22">
        <v>0</v>
      </c>
      <c r="E930" s="22">
        <v>0</v>
      </c>
      <c r="F930" s="22">
        <v>6.0000000000000002E-5</v>
      </c>
      <c r="G930" s="22">
        <v>8.4999999999999995E-4</v>
      </c>
      <c r="H930" s="22">
        <v>0</v>
      </c>
      <c r="I930" s="22">
        <v>0</v>
      </c>
      <c r="J930" s="22">
        <v>5.96E-3</v>
      </c>
      <c r="K930" s="22">
        <v>0.30947999999999998</v>
      </c>
    </row>
    <row r="931" spans="2:11" x14ac:dyDescent="0.2">
      <c r="B931" s="4">
        <v>926</v>
      </c>
      <c r="C931" s="5" t="s">
        <v>3030</v>
      </c>
      <c r="D931" s="22">
        <v>0</v>
      </c>
      <c r="E931" s="22">
        <v>0</v>
      </c>
      <c r="F931" s="22">
        <v>5.9899999999999997E-3</v>
      </c>
      <c r="G931" s="22">
        <v>0.2838</v>
      </c>
      <c r="H931" s="22">
        <v>0</v>
      </c>
      <c r="I931" s="22">
        <v>0</v>
      </c>
      <c r="J931" s="22">
        <v>0</v>
      </c>
      <c r="K931" s="22">
        <v>0</v>
      </c>
    </row>
    <row r="932" spans="2:11" x14ac:dyDescent="0.2">
      <c r="B932" s="4">
        <v>927</v>
      </c>
      <c r="C932" s="5" t="s">
        <v>2988</v>
      </c>
      <c r="D932" s="22">
        <v>0</v>
      </c>
      <c r="E932" s="22">
        <v>0</v>
      </c>
      <c r="F932" s="22">
        <v>5.9800000000000001E-3</v>
      </c>
      <c r="G932" s="22">
        <v>0.24207999999999999</v>
      </c>
      <c r="H932" s="22">
        <v>0</v>
      </c>
      <c r="I932" s="22">
        <v>0</v>
      </c>
      <c r="J932" s="22">
        <v>0</v>
      </c>
      <c r="K932" s="22">
        <v>0</v>
      </c>
    </row>
    <row r="933" spans="2:11" x14ac:dyDescent="0.2">
      <c r="B933" s="4">
        <v>928</v>
      </c>
      <c r="C933" s="5" t="s">
        <v>3075</v>
      </c>
      <c r="D933" s="22">
        <v>0</v>
      </c>
      <c r="E933" s="22">
        <v>0</v>
      </c>
      <c r="F933" s="22">
        <v>5.9500000000000004E-3</v>
      </c>
      <c r="G933" s="22">
        <v>0.33516000000000001</v>
      </c>
      <c r="H933" s="22">
        <v>0</v>
      </c>
      <c r="I933" s="22">
        <v>0</v>
      </c>
      <c r="J933" s="22">
        <v>0</v>
      </c>
      <c r="K933" s="22">
        <v>0</v>
      </c>
    </row>
    <row r="934" spans="2:11" x14ac:dyDescent="0.2">
      <c r="B934" s="4">
        <v>929</v>
      </c>
      <c r="C934" s="5" t="s">
        <v>2190</v>
      </c>
      <c r="D934" s="22">
        <v>0</v>
      </c>
      <c r="E934" s="22">
        <v>0</v>
      </c>
      <c r="F934" s="22">
        <v>5.9199999999999999E-3</v>
      </c>
      <c r="G934" s="22">
        <v>0.23208000000000001</v>
      </c>
      <c r="H934" s="22">
        <v>0</v>
      </c>
      <c r="I934" s="22">
        <v>0</v>
      </c>
      <c r="J934" s="22">
        <v>0</v>
      </c>
      <c r="K934" s="22">
        <v>0</v>
      </c>
    </row>
    <row r="935" spans="2:11" x14ac:dyDescent="0.2">
      <c r="B935" s="4">
        <v>930</v>
      </c>
      <c r="C935" s="5" t="s">
        <v>2945</v>
      </c>
      <c r="D935" s="22">
        <v>0</v>
      </c>
      <c r="E935" s="22">
        <v>0</v>
      </c>
      <c r="F935" s="22">
        <v>5.79E-3</v>
      </c>
      <c r="G935" s="22">
        <v>0.27979999999999999</v>
      </c>
      <c r="H935" s="22">
        <v>0</v>
      </c>
      <c r="I935" s="22">
        <v>0</v>
      </c>
      <c r="J935" s="22">
        <v>0</v>
      </c>
      <c r="K935" s="22">
        <v>0</v>
      </c>
    </row>
    <row r="936" spans="2:11" x14ac:dyDescent="0.2">
      <c r="B936" s="4">
        <v>931</v>
      </c>
      <c r="C936" s="5" t="s">
        <v>2866</v>
      </c>
      <c r="D936" s="22">
        <v>0</v>
      </c>
      <c r="E936" s="22">
        <v>0</v>
      </c>
      <c r="F936" s="22">
        <v>5.7600000000000004E-3</v>
      </c>
      <c r="G936" s="22">
        <v>0.26051000000000002</v>
      </c>
      <c r="H936" s="22">
        <v>0</v>
      </c>
      <c r="I936" s="22">
        <v>0</v>
      </c>
      <c r="J936" s="22">
        <v>0</v>
      </c>
      <c r="K936" s="22">
        <v>0</v>
      </c>
    </row>
    <row r="937" spans="2:11" x14ac:dyDescent="0.2">
      <c r="B937" s="4">
        <v>932</v>
      </c>
      <c r="C937" s="5" t="s">
        <v>2164</v>
      </c>
      <c r="D937" s="22">
        <v>0</v>
      </c>
      <c r="E937" s="22">
        <v>0</v>
      </c>
      <c r="F937" s="22">
        <v>3.3E-4</v>
      </c>
      <c r="G937" s="22">
        <v>1.311E-2</v>
      </c>
      <c r="H937" s="22">
        <v>0</v>
      </c>
      <c r="I937" s="22">
        <v>0</v>
      </c>
      <c r="J937" s="22">
        <v>5.3600000000000002E-3</v>
      </c>
      <c r="K937" s="22">
        <v>0.27603</v>
      </c>
    </row>
    <row r="938" spans="2:11" x14ac:dyDescent="0.2">
      <c r="B938" s="4">
        <v>933</v>
      </c>
      <c r="C938" s="5" t="s">
        <v>2920</v>
      </c>
      <c r="D938" s="22">
        <v>0</v>
      </c>
      <c r="E938" s="22">
        <v>0</v>
      </c>
      <c r="F938" s="22">
        <v>5.64E-3</v>
      </c>
      <c r="G938" s="22">
        <v>0.31018000000000001</v>
      </c>
      <c r="H938" s="22">
        <v>0</v>
      </c>
      <c r="I938" s="22">
        <v>0</v>
      </c>
      <c r="J938" s="22">
        <v>0</v>
      </c>
      <c r="K938" s="22">
        <v>0</v>
      </c>
    </row>
    <row r="939" spans="2:11" x14ac:dyDescent="0.2">
      <c r="B939" s="4">
        <v>934</v>
      </c>
      <c r="C939" s="5" t="s">
        <v>2903</v>
      </c>
      <c r="D939" s="22">
        <v>0</v>
      </c>
      <c r="E939" s="22">
        <v>0</v>
      </c>
      <c r="F939" s="22">
        <v>5.5799999999999999E-3</v>
      </c>
      <c r="G939" s="22">
        <v>0.28398000000000001</v>
      </c>
      <c r="H939" s="22">
        <v>0</v>
      </c>
      <c r="I939" s="22">
        <v>0</v>
      </c>
      <c r="J939" s="22">
        <v>0</v>
      </c>
      <c r="K939" s="22">
        <v>0</v>
      </c>
    </row>
    <row r="940" spans="2:11" x14ac:dyDescent="0.2">
      <c r="B940" s="4">
        <v>935</v>
      </c>
      <c r="C940" s="5" t="s">
        <v>3106</v>
      </c>
      <c r="D940" s="22">
        <v>0</v>
      </c>
      <c r="E940" s="22">
        <v>0</v>
      </c>
      <c r="F940" s="22">
        <v>5.2300000000000003E-3</v>
      </c>
      <c r="G940" s="22">
        <v>0.43467</v>
      </c>
      <c r="H940" s="22">
        <v>0</v>
      </c>
      <c r="I940" s="22">
        <v>0</v>
      </c>
      <c r="J940" s="22">
        <v>2.5999999999999998E-4</v>
      </c>
      <c r="K940" s="22">
        <v>1.3599999999999999E-2</v>
      </c>
    </row>
    <row r="941" spans="2:11" x14ac:dyDescent="0.2">
      <c r="B941" s="4">
        <v>936</v>
      </c>
      <c r="C941" s="5" t="s">
        <v>3273</v>
      </c>
      <c r="D941" s="22">
        <v>0</v>
      </c>
      <c r="E941" s="22">
        <v>0</v>
      </c>
      <c r="F941" s="22">
        <v>5.4200000000000003E-3</v>
      </c>
      <c r="G941" s="22">
        <v>0.22964999999999999</v>
      </c>
      <c r="H941" s="22">
        <v>0</v>
      </c>
      <c r="I941" s="22">
        <v>0</v>
      </c>
      <c r="J941" s="22">
        <v>0</v>
      </c>
      <c r="K941" s="22">
        <v>0</v>
      </c>
    </row>
    <row r="942" spans="2:11" x14ac:dyDescent="0.2">
      <c r="B942" s="4">
        <v>937</v>
      </c>
      <c r="C942" s="5" t="s">
        <v>3230</v>
      </c>
      <c r="D942" s="22">
        <v>0</v>
      </c>
      <c r="E942" s="22">
        <v>0</v>
      </c>
      <c r="F942" s="22">
        <v>4.8000000000000001E-4</v>
      </c>
      <c r="G942" s="22">
        <v>1.4749999999999999E-2</v>
      </c>
      <c r="H942" s="22">
        <v>0</v>
      </c>
      <c r="I942" s="22">
        <v>0</v>
      </c>
      <c r="J942" s="22">
        <v>4.8900000000000002E-3</v>
      </c>
      <c r="K942" s="22">
        <v>0.18823000000000001</v>
      </c>
    </row>
    <row r="943" spans="2:11" x14ac:dyDescent="0.2">
      <c r="B943" s="4">
        <v>938</v>
      </c>
      <c r="C943" s="5" t="s">
        <v>2890</v>
      </c>
      <c r="D943" s="22">
        <v>0</v>
      </c>
      <c r="E943" s="22">
        <v>0</v>
      </c>
      <c r="F943" s="22">
        <v>5.3699999999999998E-3</v>
      </c>
      <c r="G943" s="22">
        <v>0.26554</v>
      </c>
      <c r="H943" s="22">
        <v>0</v>
      </c>
      <c r="I943" s="22">
        <v>0</v>
      </c>
      <c r="J943" s="22">
        <v>0</v>
      </c>
      <c r="K943" s="22">
        <v>0</v>
      </c>
    </row>
    <row r="944" spans="2:11" x14ac:dyDescent="0.2">
      <c r="B944" s="4">
        <v>939</v>
      </c>
      <c r="C944" s="5" t="s">
        <v>2884</v>
      </c>
      <c r="D944" s="22">
        <v>0</v>
      </c>
      <c r="E944" s="22">
        <v>0</v>
      </c>
      <c r="F944" s="22">
        <v>5.3600000000000002E-3</v>
      </c>
      <c r="G944" s="22">
        <v>0.24399000000000001</v>
      </c>
      <c r="H944" s="22">
        <v>0</v>
      </c>
      <c r="I944" s="22">
        <v>0</v>
      </c>
      <c r="J944" s="22">
        <v>0</v>
      </c>
      <c r="K944" s="22">
        <v>0</v>
      </c>
    </row>
    <row r="945" spans="2:11" x14ac:dyDescent="0.2">
      <c r="B945" s="4">
        <v>940</v>
      </c>
      <c r="C945" s="5" t="s">
        <v>88</v>
      </c>
      <c r="D945" s="22">
        <v>0</v>
      </c>
      <c r="E945" s="22">
        <v>0</v>
      </c>
      <c r="F945" s="22">
        <v>5.3600000000000002E-3</v>
      </c>
      <c r="G945" s="22">
        <v>8.3280000000000007E-2</v>
      </c>
      <c r="H945" s="22">
        <v>0</v>
      </c>
      <c r="I945" s="22">
        <v>0</v>
      </c>
      <c r="J945" s="22">
        <v>0</v>
      </c>
      <c r="K945" s="22">
        <v>0</v>
      </c>
    </row>
    <row r="946" spans="2:11" x14ac:dyDescent="0.2">
      <c r="B946" s="4">
        <v>941</v>
      </c>
      <c r="C946" s="5" t="s">
        <v>4016</v>
      </c>
      <c r="D946" s="22">
        <v>0</v>
      </c>
      <c r="E946" s="22">
        <v>0</v>
      </c>
      <c r="F946" s="22">
        <v>5.3200000000000001E-3</v>
      </c>
      <c r="G946" s="22">
        <v>0.30275000000000002</v>
      </c>
      <c r="H946" s="22">
        <v>0</v>
      </c>
      <c r="I946" s="22">
        <v>0</v>
      </c>
      <c r="J946" s="22">
        <v>0</v>
      </c>
      <c r="K946" s="22">
        <v>0</v>
      </c>
    </row>
    <row r="947" spans="2:11" x14ac:dyDescent="0.2">
      <c r="B947" s="4">
        <v>942</v>
      </c>
      <c r="C947" s="5" t="s">
        <v>3042</v>
      </c>
      <c r="D947" s="22">
        <v>0</v>
      </c>
      <c r="E947" s="22">
        <v>0</v>
      </c>
      <c r="F947" s="22">
        <v>5.3E-3</v>
      </c>
      <c r="G947" s="22">
        <v>0.28660999999999998</v>
      </c>
      <c r="H947" s="22">
        <v>0</v>
      </c>
      <c r="I947" s="22">
        <v>0</v>
      </c>
      <c r="J947" s="22">
        <v>0</v>
      </c>
      <c r="K947" s="22">
        <v>0</v>
      </c>
    </row>
    <row r="948" spans="2:11" x14ac:dyDescent="0.2">
      <c r="B948" s="4">
        <v>943</v>
      </c>
      <c r="C948" s="5" t="s">
        <v>2953</v>
      </c>
      <c r="D948" s="22">
        <v>0</v>
      </c>
      <c r="E948" s="22">
        <v>0</v>
      </c>
      <c r="F948" s="22">
        <v>5.2199999999999998E-3</v>
      </c>
      <c r="G948" s="22">
        <v>0.18856000000000001</v>
      </c>
      <c r="H948" s="22">
        <v>0</v>
      </c>
      <c r="I948" s="22">
        <v>0</v>
      </c>
      <c r="J948" s="22">
        <v>0</v>
      </c>
      <c r="K948" s="22">
        <v>0</v>
      </c>
    </row>
    <row r="949" spans="2:11" x14ac:dyDescent="0.2">
      <c r="B949" s="4">
        <v>944</v>
      </c>
      <c r="C949" s="5" t="s">
        <v>2868</v>
      </c>
      <c r="D949" s="22">
        <v>0</v>
      </c>
      <c r="E949" s="22">
        <v>0</v>
      </c>
      <c r="F949" s="22">
        <v>5.1799999999999997E-3</v>
      </c>
      <c r="G949" s="22">
        <v>0.25880999999999998</v>
      </c>
      <c r="H949" s="22">
        <v>0</v>
      </c>
      <c r="I949" s="22">
        <v>0</v>
      </c>
      <c r="J949" s="22">
        <v>0</v>
      </c>
      <c r="K949" s="22">
        <v>0</v>
      </c>
    </row>
    <row r="950" spans="2:11" x14ac:dyDescent="0.2">
      <c r="B950" s="4">
        <v>945</v>
      </c>
      <c r="C950" s="5" t="s">
        <v>3292</v>
      </c>
      <c r="D950" s="22">
        <v>0</v>
      </c>
      <c r="E950" s="22">
        <v>0</v>
      </c>
      <c r="F950" s="22">
        <v>2.31E-3</v>
      </c>
      <c r="G950" s="22">
        <v>0.11556</v>
      </c>
      <c r="H950" s="22">
        <v>0</v>
      </c>
      <c r="I950" s="22">
        <v>0</v>
      </c>
      <c r="J950" s="22">
        <v>2.8600000000000001E-3</v>
      </c>
      <c r="K950" s="22">
        <v>0.16139000000000001</v>
      </c>
    </row>
    <row r="951" spans="2:11" x14ac:dyDescent="0.2">
      <c r="B951" s="4">
        <v>946</v>
      </c>
      <c r="C951" s="5" t="s">
        <v>3272</v>
      </c>
      <c r="D951" s="22">
        <v>0</v>
      </c>
      <c r="E951" s="22">
        <v>0</v>
      </c>
      <c r="F951" s="22">
        <v>5.1599999999999997E-3</v>
      </c>
      <c r="G951" s="22">
        <v>0.21793999999999999</v>
      </c>
      <c r="H951" s="22">
        <v>0</v>
      </c>
      <c r="I951" s="22">
        <v>0</v>
      </c>
      <c r="J951" s="22">
        <v>0</v>
      </c>
      <c r="K951" s="22">
        <v>0</v>
      </c>
    </row>
    <row r="952" spans="2:11" x14ac:dyDescent="0.2">
      <c r="B952" s="4">
        <v>947</v>
      </c>
      <c r="C952" s="5" t="s">
        <v>3108</v>
      </c>
      <c r="D952" s="22">
        <v>0</v>
      </c>
      <c r="E952" s="22">
        <v>0</v>
      </c>
      <c r="F952" s="22">
        <v>1.7899999999999999E-3</v>
      </c>
      <c r="G952" s="22">
        <v>7.4569999999999997E-2</v>
      </c>
      <c r="H952" s="22">
        <v>0</v>
      </c>
      <c r="I952" s="22">
        <v>0</v>
      </c>
      <c r="J952" s="22">
        <v>3.3600000000000001E-3</v>
      </c>
      <c r="K952" s="22">
        <v>0.18051</v>
      </c>
    </row>
    <row r="953" spans="2:11" x14ac:dyDescent="0.2">
      <c r="B953" s="4">
        <v>948</v>
      </c>
      <c r="C953" s="5" t="s">
        <v>3052</v>
      </c>
      <c r="D953" s="22">
        <v>0</v>
      </c>
      <c r="E953" s="22">
        <v>0</v>
      </c>
      <c r="F953" s="22">
        <v>5.1399999999999996E-3</v>
      </c>
      <c r="G953" s="22">
        <v>0.20993000000000001</v>
      </c>
      <c r="H953" s="22">
        <v>0</v>
      </c>
      <c r="I953" s="22">
        <v>0</v>
      </c>
      <c r="J953" s="22">
        <v>0</v>
      </c>
      <c r="K953" s="22">
        <v>0</v>
      </c>
    </row>
    <row r="954" spans="2:11" x14ac:dyDescent="0.2">
      <c r="B954" s="4">
        <v>949</v>
      </c>
      <c r="C954" s="5" t="s">
        <v>2889</v>
      </c>
      <c r="D954" s="22">
        <v>0</v>
      </c>
      <c r="E954" s="22">
        <v>0</v>
      </c>
      <c r="F954" s="22">
        <v>5.11E-3</v>
      </c>
      <c r="G954" s="22">
        <v>0.18964</v>
      </c>
      <c r="H954" s="22">
        <v>0</v>
      </c>
      <c r="I954" s="22">
        <v>0</v>
      </c>
      <c r="J954" s="22">
        <v>0</v>
      </c>
      <c r="K954" s="22">
        <v>0</v>
      </c>
    </row>
    <row r="955" spans="2:11" x14ac:dyDescent="0.2">
      <c r="B955" s="4">
        <v>950</v>
      </c>
      <c r="C955" s="5" t="s">
        <v>3062</v>
      </c>
      <c r="D955" s="22">
        <v>0</v>
      </c>
      <c r="E955" s="22">
        <v>0</v>
      </c>
      <c r="F955" s="22">
        <v>5.11E-3</v>
      </c>
      <c r="G955" s="22">
        <v>0.30198999999999998</v>
      </c>
      <c r="H955" s="22">
        <v>0</v>
      </c>
      <c r="I955" s="22">
        <v>0</v>
      </c>
      <c r="J955" s="22">
        <v>0</v>
      </c>
      <c r="K955" s="22">
        <v>0</v>
      </c>
    </row>
    <row r="956" spans="2:11" x14ac:dyDescent="0.2">
      <c r="B956" s="4">
        <v>951</v>
      </c>
      <c r="C956" s="5" t="s">
        <v>3379</v>
      </c>
      <c r="D956" s="22">
        <v>0</v>
      </c>
      <c r="E956" s="22">
        <v>0</v>
      </c>
      <c r="F956" s="22">
        <v>1.3799999999999999E-3</v>
      </c>
      <c r="G956" s="22">
        <v>6.6500000000000004E-2</v>
      </c>
      <c r="H956" s="22">
        <v>0</v>
      </c>
      <c r="I956" s="22">
        <v>0</v>
      </c>
      <c r="J956" s="22">
        <v>3.62E-3</v>
      </c>
      <c r="K956" s="22">
        <v>0.20630999999999999</v>
      </c>
    </row>
    <row r="957" spans="2:11" x14ac:dyDescent="0.2">
      <c r="B957" s="4">
        <v>952</v>
      </c>
      <c r="C957" s="5" t="s">
        <v>3224</v>
      </c>
      <c r="D957" s="22">
        <v>0</v>
      </c>
      <c r="E957" s="22">
        <v>0</v>
      </c>
      <c r="F957" s="22">
        <v>3.6999999999999999E-4</v>
      </c>
      <c r="G957" s="22">
        <v>1.6060000000000001E-2</v>
      </c>
      <c r="H957" s="22">
        <v>0</v>
      </c>
      <c r="I957" s="22">
        <v>0</v>
      </c>
      <c r="J957" s="22">
        <v>4.6299999999999996E-3</v>
      </c>
      <c r="K957" s="22">
        <v>0.19281999999999999</v>
      </c>
    </row>
    <row r="958" spans="2:11" x14ac:dyDescent="0.2">
      <c r="B958" s="4">
        <v>953</v>
      </c>
      <c r="C958" s="5" t="s">
        <v>3118</v>
      </c>
      <c r="D958" s="22">
        <v>0</v>
      </c>
      <c r="E958" s="22">
        <v>0</v>
      </c>
      <c r="F958" s="22">
        <v>4.2399999999999998E-3</v>
      </c>
      <c r="G958" s="22">
        <v>0.23416000000000001</v>
      </c>
      <c r="H958" s="22">
        <v>0</v>
      </c>
      <c r="I958" s="22">
        <v>0</v>
      </c>
      <c r="J958" s="22">
        <v>7.2000000000000005E-4</v>
      </c>
      <c r="K958" s="22">
        <v>4.095E-2</v>
      </c>
    </row>
    <row r="959" spans="2:11" x14ac:dyDescent="0.2">
      <c r="B959" s="4">
        <v>954</v>
      </c>
      <c r="C959" s="5" t="s">
        <v>2904</v>
      </c>
      <c r="D959" s="22">
        <v>0</v>
      </c>
      <c r="E959" s="22">
        <v>0</v>
      </c>
      <c r="F959" s="22">
        <v>4.9300000000000004E-3</v>
      </c>
      <c r="G959" s="22">
        <v>0.22322</v>
      </c>
      <c r="H959" s="22">
        <v>0</v>
      </c>
      <c r="I959" s="22">
        <v>0</v>
      </c>
      <c r="J959" s="22">
        <v>0</v>
      </c>
      <c r="K959" s="22">
        <v>0</v>
      </c>
    </row>
    <row r="960" spans="2:11" x14ac:dyDescent="0.2">
      <c r="B960" s="4">
        <v>955</v>
      </c>
      <c r="C960" s="5" t="s">
        <v>2935</v>
      </c>
      <c r="D960" s="22">
        <v>0</v>
      </c>
      <c r="E960" s="22">
        <v>0</v>
      </c>
      <c r="F960" s="22">
        <v>4.9300000000000004E-3</v>
      </c>
      <c r="G960" s="22">
        <v>0.26466000000000001</v>
      </c>
      <c r="H960" s="22">
        <v>0</v>
      </c>
      <c r="I960" s="22">
        <v>0</v>
      </c>
      <c r="J960" s="22">
        <v>0</v>
      </c>
      <c r="K960" s="22">
        <v>0</v>
      </c>
    </row>
    <row r="961" spans="2:11" x14ac:dyDescent="0.2">
      <c r="B961" s="4">
        <v>956</v>
      </c>
      <c r="C961" s="5" t="s">
        <v>3123</v>
      </c>
      <c r="D961" s="22">
        <v>0</v>
      </c>
      <c r="E961" s="22">
        <v>0</v>
      </c>
      <c r="F961" s="22">
        <v>1.3600000000000001E-3</v>
      </c>
      <c r="G961" s="22">
        <v>7.0650000000000004E-2</v>
      </c>
      <c r="H961" s="22">
        <v>0</v>
      </c>
      <c r="I961" s="22">
        <v>0</v>
      </c>
      <c r="J961" s="22">
        <v>3.5400000000000002E-3</v>
      </c>
      <c r="K961" s="22">
        <v>0.13025999999999999</v>
      </c>
    </row>
    <row r="962" spans="2:11" x14ac:dyDescent="0.2">
      <c r="B962" s="4">
        <v>957</v>
      </c>
      <c r="C962" s="5" t="s">
        <v>3157</v>
      </c>
      <c r="D962" s="22">
        <v>0</v>
      </c>
      <c r="E962" s="22">
        <v>0</v>
      </c>
      <c r="F962" s="22">
        <v>1.2199999999999999E-3</v>
      </c>
      <c r="G962" s="22">
        <v>6.8479999999999999E-2</v>
      </c>
      <c r="H962" s="22">
        <v>0</v>
      </c>
      <c r="I962" s="22">
        <v>0</v>
      </c>
      <c r="J962" s="22">
        <v>3.65E-3</v>
      </c>
      <c r="K962" s="22">
        <v>0.15967999999999999</v>
      </c>
    </row>
    <row r="963" spans="2:11" x14ac:dyDescent="0.2">
      <c r="B963" s="4">
        <v>958</v>
      </c>
      <c r="C963" s="5" t="s">
        <v>3093</v>
      </c>
      <c r="D963" s="22">
        <v>0</v>
      </c>
      <c r="E963" s="22">
        <v>0</v>
      </c>
      <c r="F963" s="22">
        <v>4.81E-3</v>
      </c>
      <c r="G963" s="22">
        <v>0.24540000000000001</v>
      </c>
      <c r="H963" s="22">
        <v>0</v>
      </c>
      <c r="I963" s="22">
        <v>0</v>
      </c>
      <c r="J963" s="22">
        <v>0</v>
      </c>
      <c r="K963" s="22">
        <v>0</v>
      </c>
    </row>
    <row r="964" spans="2:11" x14ac:dyDescent="0.2">
      <c r="B964" s="4">
        <v>959</v>
      </c>
      <c r="C964" s="5" t="s">
        <v>3111</v>
      </c>
      <c r="D964" s="22">
        <v>0</v>
      </c>
      <c r="E964" s="22">
        <v>0</v>
      </c>
      <c r="F964" s="22">
        <v>3.8600000000000001E-3</v>
      </c>
      <c r="G964" s="22">
        <v>0.23366999999999999</v>
      </c>
      <c r="H964" s="22">
        <v>0</v>
      </c>
      <c r="I964" s="22">
        <v>0</v>
      </c>
      <c r="J964" s="22">
        <v>8.3000000000000001E-4</v>
      </c>
      <c r="K964" s="22">
        <v>4.9549999999999997E-2</v>
      </c>
    </row>
    <row r="965" spans="2:11" x14ac:dyDescent="0.2">
      <c r="B965" s="4">
        <v>960</v>
      </c>
      <c r="C965" s="5" t="s">
        <v>3090</v>
      </c>
      <c r="D965" s="22">
        <v>0</v>
      </c>
      <c r="E965" s="22">
        <v>0</v>
      </c>
      <c r="F965" s="22">
        <v>4.6899999999999997E-3</v>
      </c>
      <c r="G965" s="22">
        <v>0.2545</v>
      </c>
      <c r="H965" s="22">
        <v>0</v>
      </c>
      <c r="I965" s="22">
        <v>0</v>
      </c>
      <c r="J965" s="22">
        <v>0</v>
      </c>
      <c r="K965" s="22">
        <v>0</v>
      </c>
    </row>
    <row r="966" spans="2:11" x14ac:dyDescent="0.2">
      <c r="B966" s="4">
        <v>961</v>
      </c>
      <c r="C966" s="5" t="s">
        <v>3208</v>
      </c>
      <c r="D966" s="22">
        <v>0</v>
      </c>
      <c r="E966" s="22">
        <v>0</v>
      </c>
      <c r="F966" s="22">
        <v>4.6499999999999996E-3</v>
      </c>
      <c r="G966" s="22">
        <v>0.25603999999999999</v>
      </c>
      <c r="H966" s="22">
        <v>0</v>
      </c>
      <c r="I966" s="22">
        <v>0</v>
      </c>
      <c r="J966" s="22">
        <v>0</v>
      </c>
      <c r="K966" s="22">
        <v>0</v>
      </c>
    </row>
    <row r="967" spans="2:11" x14ac:dyDescent="0.2">
      <c r="B967" s="4">
        <v>962</v>
      </c>
      <c r="C967" s="5" t="s">
        <v>1126</v>
      </c>
      <c r="D967" s="22">
        <v>0</v>
      </c>
      <c r="E967" s="22">
        <v>0</v>
      </c>
      <c r="F967" s="22">
        <v>9.5E-4</v>
      </c>
      <c r="G967" s="22">
        <v>3.4360000000000002E-2</v>
      </c>
      <c r="H967" s="22">
        <v>0</v>
      </c>
      <c r="I967" s="22">
        <v>0</v>
      </c>
      <c r="J967" s="22">
        <v>3.6600000000000001E-3</v>
      </c>
      <c r="K967" s="22">
        <v>0.22092999999999999</v>
      </c>
    </row>
    <row r="968" spans="2:11" x14ac:dyDescent="0.2">
      <c r="B968" s="4">
        <v>963</v>
      </c>
      <c r="C968" s="5" t="s">
        <v>3242</v>
      </c>
      <c r="D968" s="22">
        <v>0</v>
      </c>
      <c r="E968" s="22">
        <v>0</v>
      </c>
      <c r="F968" s="22">
        <v>4.5900000000000003E-3</v>
      </c>
      <c r="G968" s="22">
        <v>0.20401</v>
      </c>
      <c r="H968" s="22">
        <v>0</v>
      </c>
      <c r="I968" s="22">
        <v>0</v>
      </c>
      <c r="J968" s="22">
        <v>0</v>
      </c>
      <c r="K968" s="22">
        <v>0</v>
      </c>
    </row>
    <row r="969" spans="2:11" x14ac:dyDescent="0.2">
      <c r="B969" s="4">
        <v>964</v>
      </c>
      <c r="C969" s="5" t="s">
        <v>3159</v>
      </c>
      <c r="D969" s="22">
        <v>0</v>
      </c>
      <c r="E969" s="22">
        <v>0</v>
      </c>
      <c r="F969" s="22">
        <v>1.64E-3</v>
      </c>
      <c r="G969" s="22">
        <v>5.5440000000000003E-2</v>
      </c>
      <c r="H969" s="22">
        <v>0</v>
      </c>
      <c r="I969" s="22">
        <v>0</v>
      </c>
      <c r="J969" s="22">
        <v>2.8500000000000001E-3</v>
      </c>
      <c r="K969" s="22">
        <v>0.10897</v>
      </c>
    </row>
    <row r="970" spans="2:11" x14ac:dyDescent="0.2">
      <c r="B970" s="4">
        <v>965</v>
      </c>
      <c r="C970" s="5" t="s">
        <v>2185</v>
      </c>
      <c r="D970" s="22">
        <v>0</v>
      </c>
      <c r="E970" s="22">
        <v>0</v>
      </c>
      <c r="F970" s="22">
        <v>4.45E-3</v>
      </c>
      <c r="G970" s="22">
        <v>0.23133999999999999</v>
      </c>
      <c r="H970" s="22">
        <v>0</v>
      </c>
      <c r="I970" s="22">
        <v>0</v>
      </c>
      <c r="J970" s="22">
        <v>0</v>
      </c>
      <c r="K970" s="22">
        <v>0</v>
      </c>
    </row>
    <row r="971" spans="2:11" x14ac:dyDescent="0.2">
      <c r="B971" s="4">
        <v>966</v>
      </c>
      <c r="C971" s="5" t="s">
        <v>3217</v>
      </c>
      <c r="D971" s="22">
        <v>0</v>
      </c>
      <c r="E971" s="22">
        <v>0</v>
      </c>
      <c r="F971" s="22">
        <v>4.4400000000000004E-3</v>
      </c>
      <c r="G971" s="22">
        <v>0.14574000000000001</v>
      </c>
      <c r="H971" s="22">
        <v>0</v>
      </c>
      <c r="I971" s="22">
        <v>0</v>
      </c>
      <c r="J971" s="22">
        <v>0</v>
      </c>
      <c r="K971" s="22">
        <v>0</v>
      </c>
    </row>
    <row r="972" spans="2:11" x14ac:dyDescent="0.2">
      <c r="B972" s="4">
        <v>967</v>
      </c>
      <c r="C972" s="5" t="s">
        <v>3085</v>
      </c>
      <c r="D972" s="22">
        <v>0</v>
      </c>
      <c r="E972" s="22">
        <v>0</v>
      </c>
      <c r="F972" s="22">
        <v>6.6E-4</v>
      </c>
      <c r="G972" s="22">
        <v>3.3910000000000003E-2</v>
      </c>
      <c r="H972" s="22">
        <v>0</v>
      </c>
      <c r="I972" s="22">
        <v>0</v>
      </c>
      <c r="J972" s="22">
        <v>3.6600000000000001E-3</v>
      </c>
      <c r="K972" s="22">
        <v>0.12094000000000001</v>
      </c>
    </row>
    <row r="973" spans="2:11" x14ac:dyDescent="0.2">
      <c r="B973" s="4">
        <v>968</v>
      </c>
      <c r="C973" s="5" t="s">
        <v>3139</v>
      </c>
      <c r="D973" s="22">
        <v>0</v>
      </c>
      <c r="E973" s="22">
        <v>0</v>
      </c>
      <c r="F973" s="22">
        <v>2.5600000000000002E-3</v>
      </c>
      <c r="G973" s="22">
        <v>0.12506999999999999</v>
      </c>
      <c r="H973" s="22">
        <v>0</v>
      </c>
      <c r="I973" s="22">
        <v>0</v>
      </c>
      <c r="J973" s="22">
        <v>1.75E-3</v>
      </c>
      <c r="K973" s="22">
        <v>9.1653700000000005E-2</v>
      </c>
    </row>
    <row r="974" spans="2:11" x14ac:dyDescent="0.2">
      <c r="B974" s="4">
        <v>969</v>
      </c>
      <c r="C974" s="5" t="s">
        <v>3265</v>
      </c>
      <c r="D974" s="22">
        <v>0</v>
      </c>
      <c r="E974" s="22">
        <v>0</v>
      </c>
      <c r="F974" s="22">
        <v>4.28E-3</v>
      </c>
      <c r="G974" s="22">
        <v>0.15347</v>
      </c>
      <c r="H974" s="22">
        <v>0</v>
      </c>
      <c r="I974" s="22">
        <v>0</v>
      </c>
      <c r="J974" s="22">
        <v>0</v>
      </c>
      <c r="K974" s="22">
        <v>0</v>
      </c>
    </row>
    <row r="975" spans="2:11" x14ac:dyDescent="0.2">
      <c r="B975" s="4">
        <v>970</v>
      </c>
      <c r="C975" s="5" t="s">
        <v>684</v>
      </c>
      <c r="D975" s="22">
        <v>0</v>
      </c>
      <c r="E975" s="22">
        <v>0</v>
      </c>
      <c r="F975" s="22">
        <v>7.6999999999999996E-4</v>
      </c>
      <c r="G975" s="22">
        <v>2.7390000000000001E-2</v>
      </c>
      <c r="H975" s="22">
        <v>0</v>
      </c>
      <c r="I975" s="22">
        <v>0</v>
      </c>
      <c r="J975" s="22">
        <v>3.5000000000000001E-3</v>
      </c>
      <c r="K975" s="22">
        <v>0.10843</v>
      </c>
    </row>
    <row r="976" spans="2:11" x14ac:dyDescent="0.2">
      <c r="B976" s="4">
        <v>971</v>
      </c>
      <c r="C976" s="5" t="s">
        <v>67</v>
      </c>
      <c r="D976" s="22">
        <v>0</v>
      </c>
      <c r="E976" s="22">
        <v>0</v>
      </c>
      <c r="F976" s="22">
        <v>4.2599999999999999E-3</v>
      </c>
      <c r="G976" s="22">
        <v>0.17845</v>
      </c>
      <c r="H976" s="22">
        <v>0</v>
      </c>
      <c r="I976" s="22">
        <v>0</v>
      </c>
      <c r="J976" s="22">
        <v>0</v>
      </c>
      <c r="K976" s="22">
        <v>0</v>
      </c>
    </row>
    <row r="977" spans="2:11" x14ac:dyDescent="0.2">
      <c r="B977" s="4">
        <v>972</v>
      </c>
      <c r="C977" s="5" t="s">
        <v>3073</v>
      </c>
      <c r="D977" s="22">
        <v>0</v>
      </c>
      <c r="E977" s="22">
        <v>0</v>
      </c>
      <c r="F977" s="22">
        <v>4.1900000000000001E-3</v>
      </c>
      <c r="G977" s="22">
        <v>0.19384000000000001</v>
      </c>
      <c r="H977" s="22">
        <v>0</v>
      </c>
      <c r="I977" s="22">
        <v>0</v>
      </c>
      <c r="J977" s="22">
        <v>0</v>
      </c>
      <c r="K977" s="22">
        <v>0</v>
      </c>
    </row>
    <row r="978" spans="2:11" x14ac:dyDescent="0.2">
      <c r="B978" s="4">
        <v>973</v>
      </c>
      <c r="C978" s="5" t="s">
        <v>3099</v>
      </c>
      <c r="D978" s="22">
        <v>0</v>
      </c>
      <c r="E978" s="22">
        <v>0</v>
      </c>
      <c r="F978" s="22">
        <v>4.1799999999999997E-3</v>
      </c>
      <c r="G978" s="22">
        <v>0.19309000000000001</v>
      </c>
      <c r="H978" s="22">
        <v>0</v>
      </c>
      <c r="I978" s="22">
        <v>0</v>
      </c>
      <c r="J978" s="22">
        <v>0</v>
      </c>
      <c r="K978" s="22">
        <v>0</v>
      </c>
    </row>
    <row r="979" spans="2:11" x14ac:dyDescent="0.2">
      <c r="B979" s="4">
        <v>974</v>
      </c>
      <c r="C979" s="5" t="s">
        <v>3296</v>
      </c>
      <c r="D979" s="22">
        <v>0</v>
      </c>
      <c r="E979" s="22">
        <v>0</v>
      </c>
      <c r="F979" s="22">
        <v>4.13E-3</v>
      </c>
      <c r="G979" s="22">
        <v>0.18604000000000001</v>
      </c>
      <c r="H979" s="22">
        <v>0</v>
      </c>
      <c r="I979" s="22">
        <v>0</v>
      </c>
      <c r="J979" s="22">
        <v>0</v>
      </c>
      <c r="K979" s="22">
        <v>0</v>
      </c>
    </row>
    <row r="980" spans="2:11" x14ac:dyDescent="0.2">
      <c r="B980" s="4">
        <v>975</v>
      </c>
      <c r="C980" s="5" t="s">
        <v>3173</v>
      </c>
      <c r="D980" s="22">
        <v>0</v>
      </c>
      <c r="E980" s="22">
        <v>0</v>
      </c>
      <c r="F980" s="22">
        <v>4.0800000000000003E-3</v>
      </c>
      <c r="G980" s="22">
        <v>0.21648000000000001</v>
      </c>
      <c r="H980" s="22">
        <v>0</v>
      </c>
      <c r="I980" s="22">
        <v>0</v>
      </c>
      <c r="J980" s="22">
        <v>0</v>
      </c>
      <c r="K980" s="22">
        <v>0</v>
      </c>
    </row>
    <row r="981" spans="2:11" x14ac:dyDescent="0.2">
      <c r="B981" s="4">
        <v>976</v>
      </c>
      <c r="C981" s="5" t="s">
        <v>3221</v>
      </c>
      <c r="D981" s="22">
        <v>0</v>
      </c>
      <c r="E981" s="22">
        <v>0</v>
      </c>
      <c r="F981" s="22">
        <v>4.0400000000000002E-3</v>
      </c>
      <c r="G981" s="22">
        <v>0.18356</v>
      </c>
      <c r="H981" s="22">
        <v>0</v>
      </c>
      <c r="I981" s="22">
        <v>0</v>
      </c>
      <c r="J981" s="22">
        <v>0</v>
      </c>
      <c r="K981" s="22">
        <v>0</v>
      </c>
    </row>
    <row r="982" spans="2:11" x14ac:dyDescent="0.2">
      <c r="B982" s="4">
        <v>977</v>
      </c>
      <c r="C982" s="5" t="s">
        <v>3180</v>
      </c>
      <c r="D982" s="22">
        <v>0</v>
      </c>
      <c r="E982" s="22">
        <v>0</v>
      </c>
      <c r="F982" s="22">
        <v>3.9699999999999996E-3</v>
      </c>
      <c r="G982" s="22">
        <v>0.17135</v>
      </c>
      <c r="H982" s="22">
        <v>0</v>
      </c>
      <c r="I982" s="22">
        <v>0</v>
      </c>
      <c r="J982" s="22">
        <v>0</v>
      </c>
      <c r="K982" s="22">
        <v>0</v>
      </c>
    </row>
    <row r="983" spans="2:11" x14ac:dyDescent="0.2">
      <c r="B983" s="4">
        <v>978</v>
      </c>
      <c r="C983" s="5" t="s">
        <v>2254</v>
      </c>
      <c r="D983" s="22">
        <v>0</v>
      </c>
      <c r="E983" s="22">
        <v>0</v>
      </c>
      <c r="F983" s="22">
        <v>3.8899999999999998E-3</v>
      </c>
      <c r="G983" s="22">
        <v>0.21690000000000001</v>
      </c>
      <c r="H983" s="22">
        <v>0</v>
      </c>
      <c r="I983" s="22">
        <v>0</v>
      </c>
      <c r="J983" s="22">
        <v>0</v>
      </c>
      <c r="K983" s="22">
        <v>0</v>
      </c>
    </row>
    <row r="984" spans="2:11" x14ac:dyDescent="0.2">
      <c r="B984" s="4">
        <v>979</v>
      </c>
      <c r="C984" s="5" t="s">
        <v>3168</v>
      </c>
      <c r="D984" s="22">
        <v>0</v>
      </c>
      <c r="E984" s="22">
        <v>0</v>
      </c>
      <c r="F984" s="22">
        <v>3.82E-3</v>
      </c>
      <c r="G984" s="22">
        <v>0.21290000000000001</v>
      </c>
      <c r="H984" s="22">
        <v>0</v>
      </c>
      <c r="I984" s="22">
        <v>0</v>
      </c>
      <c r="J984" s="22">
        <v>0</v>
      </c>
      <c r="K984" s="22">
        <v>0</v>
      </c>
    </row>
    <row r="985" spans="2:11" x14ac:dyDescent="0.2">
      <c r="B985" s="4">
        <v>980</v>
      </c>
      <c r="C985" s="5" t="s">
        <v>3380</v>
      </c>
      <c r="D985" s="22">
        <v>0</v>
      </c>
      <c r="E985" s="22">
        <v>0</v>
      </c>
      <c r="F985" s="22">
        <v>3.7399999999999998E-3</v>
      </c>
      <c r="G985" s="22">
        <v>0.16503999999999999</v>
      </c>
      <c r="H985" s="22">
        <v>0</v>
      </c>
      <c r="I985" s="22">
        <v>0</v>
      </c>
      <c r="J985" s="22">
        <v>0</v>
      </c>
      <c r="K985" s="22">
        <v>0</v>
      </c>
    </row>
    <row r="986" spans="2:11" x14ac:dyDescent="0.2">
      <c r="B986" s="4">
        <v>981</v>
      </c>
      <c r="C986" s="5" t="s">
        <v>28</v>
      </c>
      <c r="D986" s="22">
        <v>0</v>
      </c>
      <c r="E986" s="22">
        <v>0</v>
      </c>
      <c r="F986" s="22">
        <v>1.8600000000000001E-3</v>
      </c>
      <c r="G986" s="22">
        <v>7.7829999999999996E-2</v>
      </c>
      <c r="H986" s="22">
        <v>0</v>
      </c>
      <c r="I986" s="22">
        <v>0</v>
      </c>
      <c r="J986" s="22">
        <v>1.8699999999999999E-3</v>
      </c>
      <c r="K986" s="22">
        <v>7.603E-2</v>
      </c>
    </row>
    <row r="987" spans="2:11" x14ac:dyDescent="0.2">
      <c r="B987" s="4">
        <v>982</v>
      </c>
      <c r="C987" s="5" t="s">
        <v>3277</v>
      </c>
      <c r="D987" s="22">
        <v>0</v>
      </c>
      <c r="E987" s="22">
        <v>0</v>
      </c>
      <c r="F987" s="22">
        <v>3.7200000000000002E-3</v>
      </c>
      <c r="G987" s="22">
        <v>0.15124000000000001</v>
      </c>
      <c r="H987" s="22">
        <v>0</v>
      </c>
      <c r="I987" s="22">
        <v>0</v>
      </c>
      <c r="J987" s="22">
        <v>0</v>
      </c>
      <c r="K987" s="22">
        <v>0</v>
      </c>
    </row>
    <row r="988" spans="2:11" x14ac:dyDescent="0.2">
      <c r="B988" s="4">
        <v>983</v>
      </c>
      <c r="C988" s="5" t="s">
        <v>3267</v>
      </c>
      <c r="D988" s="22">
        <v>0</v>
      </c>
      <c r="E988" s="22">
        <v>0</v>
      </c>
      <c r="F988" s="22">
        <v>3.6700000000000001E-3</v>
      </c>
      <c r="G988" s="22">
        <v>0.15010999999999999</v>
      </c>
      <c r="H988" s="22">
        <v>0</v>
      </c>
      <c r="I988" s="22">
        <v>0</v>
      </c>
      <c r="J988" s="22">
        <v>0</v>
      </c>
      <c r="K988" s="22">
        <v>0</v>
      </c>
    </row>
    <row r="989" spans="2:11" x14ac:dyDescent="0.2">
      <c r="B989" s="4">
        <v>984</v>
      </c>
      <c r="C989" s="5" t="s">
        <v>3295</v>
      </c>
      <c r="D989" s="22">
        <v>0</v>
      </c>
      <c r="E989" s="22">
        <v>0</v>
      </c>
      <c r="F989" s="22">
        <v>3.6600000000000001E-3</v>
      </c>
      <c r="G989" s="22">
        <v>0.2107</v>
      </c>
      <c r="H989" s="22">
        <v>0</v>
      </c>
      <c r="I989" s="22">
        <v>0</v>
      </c>
      <c r="J989" s="22">
        <v>0</v>
      </c>
      <c r="K989" s="22">
        <v>0</v>
      </c>
    </row>
    <row r="990" spans="2:11" x14ac:dyDescent="0.2">
      <c r="B990" s="4">
        <v>985</v>
      </c>
      <c r="C990" s="5" t="s">
        <v>3165</v>
      </c>
      <c r="D990" s="22">
        <v>0</v>
      </c>
      <c r="E990" s="22">
        <v>0</v>
      </c>
      <c r="F990" s="22">
        <v>3.63E-3</v>
      </c>
      <c r="G990" s="22">
        <v>0.28251999999999999</v>
      </c>
      <c r="H990" s="22">
        <v>0</v>
      </c>
      <c r="I990" s="22">
        <v>0</v>
      </c>
      <c r="J990" s="22">
        <v>0</v>
      </c>
      <c r="K990" s="22">
        <v>0</v>
      </c>
    </row>
    <row r="991" spans="2:11" x14ac:dyDescent="0.2">
      <c r="B991" s="4">
        <v>986</v>
      </c>
      <c r="C991" s="5" t="s">
        <v>3412</v>
      </c>
      <c r="D991" s="22">
        <v>0</v>
      </c>
      <c r="E991" s="22">
        <v>0</v>
      </c>
      <c r="F991" s="22">
        <v>3.63E-3</v>
      </c>
      <c r="G991" s="22">
        <v>0.13814000000000001</v>
      </c>
      <c r="H991" s="22">
        <v>0</v>
      </c>
      <c r="I991" s="22">
        <v>0</v>
      </c>
      <c r="J991" s="22">
        <v>0</v>
      </c>
      <c r="K991" s="22">
        <v>0</v>
      </c>
    </row>
    <row r="992" spans="2:11" x14ac:dyDescent="0.2">
      <c r="B992" s="4">
        <v>987</v>
      </c>
      <c r="C992" s="5" t="s">
        <v>3223</v>
      </c>
      <c r="D992" s="22">
        <v>0</v>
      </c>
      <c r="E992" s="22">
        <v>0</v>
      </c>
      <c r="F992" s="22">
        <v>3.62E-3</v>
      </c>
      <c r="G992" s="22">
        <v>0.16203999999999999</v>
      </c>
      <c r="H992" s="22">
        <v>0</v>
      </c>
      <c r="I992" s="22">
        <v>0</v>
      </c>
      <c r="J992" s="22">
        <v>0</v>
      </c>
      <c r="K992" s="22">
        <v>0</v>
      </c>
    </row>
    <row r="993" spans="2:11" x14ac:dyDescent="0.2">
      <c r="B993" s="4">
        <v>988</v>
      </c>
      <c r="C993" s="5" t="s">
        <v>3257</v>
      </c>
      <c r="D993" s="22">
        <v>0</v>
      </c>
      <c r="E993" s="22">
        <v>0</v>
      </c>
      <c r="F993" s="22">
        <v>3.5799999999999998E-3</v>
      </c>
      <c r="G993" s="22">
        <v>0.18351000000000001</v>
      </c>
      <c r="H993" s="22">
        <v>0</v>
      </c>
      <c r="I993" s="22">
        <v>0</v>
      </c>
      <c r="J993" s="22">
        <v>3.0000000000000001E-5</v>
      </c>
      <c r="K993" s="22">
        <v>2.5000000000000001E-4</v>
      </c>
    </row>
    <row r="994" spans="2:11" x14ac:dyDescent="0.2">
      <c r="B994" s="4">
        <v>989</v>
      </c>
      <c r="C994" s="5" t="s">
        <v>2700</v>
      </c>
      <c r="D994" s="22">
        <v>0</v>
      </c>
      <c r="E994" s="22">
        <v>0</v>
      </c>
      <c r="F994" s="22">
        <v>1.98E-3</v>
      </c>
      <c r="G994" s="22">
        <v>8.3860000000000004E-2</v>
      </c>
      <c r="H994" s="22">
        <v>0</v>
      </c>
      <c r="I994" s="22">
        <v>0</v>
      </c>
      <c r="J994" s="22">
        <v>1.6000000000000001E-3</v>
      </c>
      <c r="K994" s="22">
        <v>6.3930000000000001E-2</v>
      </c>
    </row>
    <row r="995" spans="2:11" x14ac:dyDescent="0.2">
      <c r="B995" s="4">
        <v>990</v>
      </c>
      <c r="C995" s="5" t="s">
        <v>3211</v>
      </c>
      <c r="D995" s="22">
        <v>0</v>
      </c>
      <c r="E995" s="22">
        <v>0</v>
      </c>
      <c r="F995" s="22">
        <v>3.5799999999999998E-3</v>
      </c>
      <c r="G995" s="22">
        <v>0.14038999999999999</v>
      </c>
      <c r="H995" s="22">
        <v>0</v>
      </c>
      <c r="I995" s="22">
        <v>0</v>
      </c>
      <c r="J995" s="22">
        <v>0</v>
      </c>
      <c r="K995" s="22">
        <v>0</v>
      </c>
    </row>
    <row r="996" spans="2:11" x14ac:dyDescent="0.2">
      <c r="B996" s="4">
        <v>991</v>
      </c>
      <c r="C996" s="5" t="s">
        <v>3153</v>
      </c>
      <c r="D996" s="22">
        <v>0</v>
      </c>
      <c r="E996" s="22">
        <v>0</v>
      </c>
      <c r="F996" s="22">
        <v>3.5699999999999998E-3</v>
      </c>
      <c r="G996" s="22">
        <v>0.15947</v>
      </c>
      <c r="H996" s="22">
        <v>0</v>
      </c>
      <c r="I996" s="22">
        <v>0</v>
      </c>
      <c r="J996" s="22">
        <v>0</v>
      </c>
      <c r="K996" s="22">
        <v>0</v>
      </c>
    </row>
    <row r="997" spans="2:11" x14ac:dyDescent="0.2">
      <c r="B997" s="4">
        <v>992</v>
      </c>
      <c r="C997" s="5" t="s">
        <v>3100</v>
      </c>
      <c r="D997" s="22">
        <v>0</v>
      </c>
      <c r="E997" s="22">
        <v>0</v>
      </c>
      <c r="F997" s="22">
        <v>1.06E-3</v>
      </c>
      <c r="G997" s="22">
        <v>4.9489999999999999E-2</v>
      </c>
      <c r="H997" s="22">
        <v>0</v>
      </c>
      <c r="I997" s="22">
        <v>0</v>
      </c>
      <c r="J997" s="22">
        <v>2.47E-3</v>
      </c>
      <c r="K997" s="22">
        <v>0.13167000000000001</v>
      </c>
    </row>
    <row r="998" spans="2:11" x14ac:dyDescent="0.2">
      <c r="B998" s="4">
        <v>993</v>
      </c>
      <c r="C998" s="5" t="s">
        <v>2268</v>
      </c>
      <c r="D998" s="22">
        <v>0</v>
      </c>
      <c r="E998" s="22">
        <v>0</v>
      </c>
      <c r="F998" s="22">
        <v>3.5200000000000001E-3</v>
      </c>
      <c r="G998" s="22">
        <v>0.17077999999999999</v>
      </c>
      <c r="H998" s="22">
        <v>0</v>
      </c>
      <c r="I998" s="22">
        <v>0</v>
      </c>
      <c r="J998" s="22">
        <v>0</v>
      </c>
      <c r="K998" s="22">
        <v>0</v>
      </c>
    </row>
    <row r="999" spans="2:11" x14ac:dyDescent="0.2">
      <c r="B999" s="4">
        <v>994</v>
      </c>
      <c r="C999" s="5" t="s">
        <v>2214</v>
      </c>
      <c r="D999" s="22">
        <v>0</v>
      </c>
      <c r="E999" s="22">
        <v>0</v>
      </c>
      <c r="F999" s="22">
        <v>3.5100000000000001E-3</v>
      </c>
      <c r="G999" s="22">
        <v>0.17305000000000001</v>
      </c>
      <c r="H999" s="22">
        <v>0</v>
      </c>
      <c r="I999" s="22">
        <v>0</v>
      </c>
      <c r="J999" s="22">
        <v>0</v>
      </c>
      <c r="K999" s="22">
        <v>0</v>
      </c>
    </row>
    <row r="1000" spans="2:11" x14ac:dyDescent="0.2">
      <c r="B1000" s="4">
        <v>995</v>
      </c>
      <c r="C1000" s="5" t="s">
        <v>3237</v>
      </c>
      <c r="D1000" s="22">
        <v>0</v>
      </c>
      <c r="E1000" s="22">
        <v>0</v>
      </c>
      <c r="F1000" s="22">
        <v>3.49E-3</v>
      </c>
      <c r="G1000" s="22">
        <v>0.17929999999999999</v>
      </c>
      <c r="H1000" s="22">
        <v>0</v>
      </c>
      <c r="I1000" s="22">
        <v>0</v>
      </c>
      <c r="J1000" s="22">
        <v>0</v>
      </c>
      <c r="K1000" s="22">
        <v>0</v>
      </c>
    </row>
    <row r="1001" spans="2:11" x14ac:dyDescent="0.2">
      <c r="B1001" s="4">
        <v>996</v>
      </c>
      <c r="C1001" s="5" t="s">
        <v>3241</v>
      </c>
      <c r="D1001" s="22">
        <v>0</v>
      </c>
      <c r="E1001" s="22">
        <v>0</v>
      </c>
      <c r="F1001" s="22">
        <v>3.46E-3</v>
      </c>
      <c r="G1001" s="22">
        <v>0.12357</v>
      </c>
      <c r="H1001" s="22">
        <v>0</v>
      </c>
      <c r="I1001" s="22">
        <v>0</v>
      </c>
      <c r="J1001" s="22">
        <v>0</v>
      </c>
      <c r="K1001" s="22">
        <v>0</v>
      </c>
    </row>
    <row r="1002" spans="2:11" x14ac:dyDescent="0.2">
      <c r="B1002" s="4">
        <v>997</v>
      </c>
      <c r="C1002" s="5" t="s">
        <v>3298</v>
      </c>
      <c r="D1002" s="22">
        <v>0</v>
      </c>
      <c r="E1002" s="22">
        <v>0</v>
      </c>
      <c r="F1002" s="22">
        <v>3.0999999999999999E-3</v>
      </c>
      <c r="G1002" s="22">
        <v>0.23143</v>
      </c>
      <c r="H1002" s="22">
        <v>0</v>
      </c>
      <c r="I1002" s="22">
        <v>0</v>
      </c>
      <c r="J1002" s="22">
        <v>3.6000000000000002E-4</v>
      </c>
      <c r="K1002" s="22">
        <v>1.9980000000000001E-2</v>
      </c>
    </row>
    <row r="1003" spans="2:11" x14ac:dyDescent="0.2">
      <c r="B1003" s="4">
        <v>998</v>
      </c>
      <c r="C1003" s="5" t="s">
        <v>3172</v>
      </c>
      <c r="D1003" s="22">
        <v>0</v>
      </c>
      <c r="E1003" s="22">
        <v>0</v>
      </c>
      <c r="F1003" s="22">
        <v>4.4000000000000002E-4</v>
      </c>
      <c r="G1003" s="22">
        <v>2.2200000000000001E-2</v>
      </c>
      <c r="H1003" s="22">
        <v>0</v>
      </c>
      <c r="I1003" s="22">
        <v>0</v>
      </c>
      <c r="J1003" s="22">
        <v>3.0000000000000001E-3</v>
      </c>
      <c r="K1003" s="22">
        <v>0.14330000000000001</v>
      </c>
    </row>
    <row r="1004" spans="2:11" x14ac:dyDescent="0.2">
      <c r="B1004" s="4">
        <v>999</v>
      </c>
      <c r="C1004" s="5" t="s">
        <v>3121</v>
      </c>
      <c r="D1004" s="22">
        <v>0</v>
      </c>
      <c r="E1004" s="22">
        <v>0</v>
      </c>
      <c r="F1004" s="22">
        <v>6.2E-4</v>
      </c>
      <c r="G1004" s="22">
        <v>3.065E-2</v>
      </c>
      <c r="H1004" s="22">
        <v>0</v>
      </c>
      <c r="I1004" s="22">
        <v>0</v>
      </c>
      <c r="J1004" s="22">
        <v>2.7799999999999999E-3</v>
      </c>
      <c r="K1004" s="22">
        <v>9.4229999999999994E-2</v>
      </c>
    </row>
    <row r="1005" spans="2:11" x14ac:dyDescent="0.2">
      <c r="B1005" s="4">
        <v>1000</v>
      </c>
      <c r="C1005" s="5" t="s">
        <v>3264</v>
      </c>
      <c r="D1005" s="22">
        <v>0</v>
      </c>
      <c r="E1005" s="22">
        <v>0</v>
      </c>
      <c r="F1005" s="22">
        <v>3.3999999999999998E-3</v>
      </c>
      <c r="G1005" s="22">
        <v>0.13816000000000001</v>
      </c>
      <c r="H1005" s="22">
        <v>0</v>
      </c>
      <c r="I1005" s="22">
        <v>0</v>
      </c>
      <c r="J1005" s="22">
        <v>0</v>
      </c>
      <c r="K1005" s="22">
        <v>0</v>
      </c>
    </row>
    <row r="1006" spans="2:11" x14ac:dyDescent="0.2">
      <c r="B1006" s="4">
        <v>1001</v>
      </c>
      <c r="C1006" s="5" t="s">
        <v>3248</v>
      </c>
      <c r="D1006" s="22">
        <v>0</v>
      </c>
      <c r="E1006" s="22">
        <v>0</v>
      </c>
      <c r="F1006" s="22">
        <v>3.3400000000000001E-3</v>
      </c>
      <c r="G1006" s="22">
        <v>0.15476999999999999</v>
      </c>
      <c r="H1006" s="22">
        <v>0</v>
      </c>
      <c r="I1006" s="22">
        <v>0</v>
      </c>
      <c r="J1006" s="22">
        <v>0</v>
      </c>
      <c r="K1006" s="22">
        <v>0</v>
      </c>
    </row>
    <row r="1007" spans="2:11" x14ac:dyDescent="0.2">
      <c r="B1007" s="4">
        <v>1002</v>
      </c>
      <c r="C1007" s="5" t="s">
        <v>3131</v>
      </c>
      <c r="D1007" s="22">
        <v>0</v>
      </c>
      <c r="E1007" s="22">
        <v>0</v>
      </c>
      <c r="F1007" s="22">
        <v>3.2799999999999999E-3</v>
      </c>
      <c r="G1007" s="22">
        <v>0.15351000000000001</v>
      </c>
      <c r="H1007" s="22">
        <v>0</v>
      </c>
      <c r="I1007" s="22">
        <v>0</v>
      </c>
      <c r="J1007" s="22">
        <v>0</v>
      </c>
      <c r="K1007" s="22">
        <v>0</v>
      </c>
    </row>
    <row r="1008" spans="2:11" x14ac:dyDescent="0.2">
      <c r="B1008" s="4">
        <v>1003</v>
      </c>
      <c r="C1008" s="5" t="s">
        <v>3270</v>
      </c>
      <c r="D1008" s="22">
        <v>0</v>
      </c>
      <c r="E1008" s="22">
        <v>0</v>
      </c>
      <c r="F1008" s="22">
        <v>3.2299999999999998E-3</v>
      </c>
      <c r="G1008" s="22">
        <v>0.12673999999999999</v>
      </c>
      <c r="H1008" s="22">
        <v>0</v>
      </c>
      <c r="I1008" s="22">
        <v>0</v>
      </c>
      <c r="J1008" s="22">
        <v>0</v>
      </c>
      <c r="K1008" s="22">
        <v>0</v>
      </c>
    </row>
    <row r="1009" spans="2:11" x14ac:dyDescent="0.2">
      <c r="B1009" s="4">
        <v>1004</v>
      </c>
      <c r="C1009" s="5" t="s">
        <v>3214</v>
      </c>
      <c r="D1009" s="22">
        <v>0</v>
      </c>
      <c r="E1009" s="22">
        <v>0</v>
      </c>
      <c r="F1009" s="22">
        <v>3.15E-3</v>
      </c>
      <c r="G1009" s="22">
        <v>0.18784999999999999</v>
      </c>
      <c r="H1009" s="22">
        <v>0</v>
      </c>
      <c r="I1009" s="22">
        <v>0</v>
      </c>
      <c r="J1009" s="22">
        <v>0</v>
      </c>
      <c r="K1009" s="22">
        <v>0</v>
      </c>
    </row>
    <row r="1010" spans="2:11" x14ac:dyDescent="0.2">
      <c r="B1010" s="4">
        <v>1005</v>
      </c>
      <c r="C1010" s="5" t="s">
        <v>2184</v>
      </c>
      <c r="D1010" s="22">
        <v>0</v>
      </c>
      <c r="E1010" s="22">
        <v>0</v>
      </c>
      <c r="F1010" s="22">
        <v>3.14E-3</v>
      </c>
      <c r="G1010" s="22">
        <v>9.4829999999999998E-2</v>
      </c>
      <c r="H1010" s="22">
        <v>0</v>
      </c>
      <c r="I1010" s="22">
        <v>0</v>
      </c>
      <c r="J1010" s="22">
        <v>0</v>
      </c>
      <c r="K1010" s="22">
        <v>0</v>
      </c>
    </row>
    <row r="1011" spans="2:11" x14ac:dyDescent="0.2">
      <c r="B1011" s="4">
        <v>1006</v>
      </c>
      <c r="C1011" s="5" t="s">
        <v>3035</v>
      </c>
      <c r="D1011" s="22">
        <v>0</v>
      </c>
      <c r="E1011" s="22">
        <v>0</v>
      </c>
      <c r="F1011" s="22">
        <v>3.1199999999999999E-3</v>
      </c>
      <c r="G1011" s="22">
        <v>5.2179999999999997E-2</v>
      </c>
      <c r="H1011" s="22">
        <v>0</v>
      </c>
      <c r="I1011" s="22">
        <v>0</v>
      </c>
      <c r="J1011" s="22">
        <v>0</v>
      </c>
      <c r="K1011" s="22">
        <v>0</v>
      </c>
    </row>
    <row r="1012" spans="2:11" x14ac:dyDescent="0.2">
      <c r="B1012" s="4">
        <v>1007</v>
      </c>
      <c r="C1012" s="5" t="s">
        <v>2703</v>
      </c>
      <c r="D1012" s="22">
        <v>0</v>
      </c>
      <c r="E1012" s="22">
        <v>0</v>
      </c>
      <c r="F1012" s="22">
        <v>3.1099999999999999E-3</v>
      </c>
      <c r="G1012" s="22">
        <v>0.124442</v>
      </c>
      <c r="H1012" s="22">
        <v>0</v>
      </c>
      <c r="I1012" s="22">
        <v>0</v>
      </c>
      <c r="J1012" s="22">
        <v>0</v>
      </c>
      <c r="K1012" s="22">
        <v>0</v>
      </c>
    </row>
    <row r="1013" spans="2:11" x14ac:dyDescent="0.2">
      <c r="B1013" s="4">
        <v>1008</v>
      </c>
      <c r="C1013" s="5" t="s">
        <v>3140</v>
      </c>
      <c r="D1013" s="22">
        <v>0</v>
      </c>
      <c r="E1013" s="22">
        <v>0</v>
      </c>
      <c r="F1013" s="22">
        <v>3.0599999999999998E-3</v>
      </c>
      <c r="G1013" s="22">
        <v>0.14871999999999999</v>
      </c>
      <c r="H1013" s="22">
        <v>0</v>
      </c>
      <c r="I1013" s="22">
        <v>0</v>
      </c>
      <c r="J1013" s="22">
        <v>0</v>
      </c>
      <c r="K1013" s="22">
        <v>0</v>
      </c>
    </row>
    <row r="1014" spans="2:11" x14ac:dyDescent="0.2">
      <c r="B1014" s="4">
        <v>1009</v>
      </c>
      <c r="C1014" s="5" t="s">
        <v>2999</v>
      </c>
      <c r="D1014" s="22">
        <v>0</v>
      </c>
      <c r="E1014" s="22">
        <v>0</v>
      </c>
      <c r="F1014" s="22">
        <v>3.0000000000000001E-3</v>
      </c>
      <c r="G1014" s="22">
        <v>0.12341000000000001</v>
      </c>
      <c r="H1014" s="22">
        <v>0</v>
      </c>
      <c r="I1014" s="22">
        <v>0</v>
      </c>
      <c r="J1014" s="22">
        <v>0</v>
      </c>
      <c r="K1014" s="22">
        <v>0</v>
      </c>
    </row>
    <row r="1015" spans="2:11" x14ac:dyDescent="0.2">
      <c r="B1015" s="4">
        <v>1010</v>
      </c>
      <c r="C1015" s="5" t="s">
        <v>3260</v>
      </c>
      <c r="D1015" s="22">
        <v>0</v>
      </c>
      <c r="E1015" s="22">
        <v>0</v>
      </c>
      <c r="F1015" s="22">
        <v>1.5499999999999999E-3</v>
      </c>
      <c r="G1015" s="22">
        <v>8.1900000000000001E-2</v>
      </c>
      <c r="H1015" s="22">
        <v>0</v>
      </c>
      <c r="I1015" s="22">
        <v>0</v>
      </c>
      <c r="J1015" s="22">
        <v>1.4400000000000001E-3</v>
      </c>
      <c r="K1015" s="22">
        <v>6.2199999999999998E-2</v>
      </c>
    </row>
    <row r="1016" spans="2:11" x14ac:dyDescent="0.2">
      <c r="B1016" s="4">
        <v>1011</v>
      </c>
      <c r="C1016" s="5" t="s">
        <v>2283</v>
      </c>
      <c r="D1016" s="22">
        <v>0</v>
      </c>
      <c r="E1016" s="22">
        <v>0</v>
      </c>
      <c r="F1016" s="22">
        <v>2.9299999999999999E-3</v>
      </c>
      <c r="G1016" s="22">
        <v>0.14704999999999999</v>
      </c>
      <c r="H1016" s="22">
        <v>0</v>
      </c>
      <c r="I1016" s="22">
        <v>0</v>
      </c>
      <c r="J1016" s="22">
        <v>0</v>
      </c>
      <c r="K1016" s="22">
        <v>0</v>
      </c>
    </row>
    <row r="1017" spans="2:11" x14ac:dyDescent="0.2">
      <c r="B1017" s="4">
        <v>1012</v>
      </c>
      <c r="C1017" s="5" t="s">
        <v>3220</v>
      </c>
      <c r="D1017" s="22">
        <v>0</v>
      </c>
      <c r="E1017" s="22">
        <v>0</v>
      </c>
      <c r="F1017" s="22">
        <v>2.9199999999999999E-3</v>
      </c>
      <c r="G1017" s="22">
        <v>0.14710999999999999</v>
      </c>
      <c r="H1017" s="22">
        <v>0</v>
      </c>
      <c r="I1017" s="22">
        <v>0</v>
      </c>
      <c r="J1017" s="22">
        <v>0</v>
      </c>
      <c r="K1017" s="22">
        <v>0</v>
      </c>
    </row>
    <row r="1018" spans="2:11" x14ac:dyDescent="0.2">
      <c r="B1018" s="4">
        <v>1013</v>
      </c>
      <c r="C1018" s="5" t="s">
        <v>3274</v>
      </c>
      <c r="D1018" s="22">
        <v>0</v>
      </c>
      <c r="E1018" s="22">
        <v>0</v>
      </c>
      <c r="F1018" s="22">
        <v>2.8900000000000002E-3</v>
      </c>
      <c r="G1018" s="22">
        <v>0.13227</v>
      </c>
      <c r="H1018" s="22">
        <v>0</v>
      </c>
      <c r="I1018" s="22">
        <v>0</v>
      </c>
      <c r="J1018" s="22">
        <v>0</v>
      </c>
      <c r="K1018" s="22">
        <v>0</v>
      </c>
    </row>
    <row r="1019" spans="2:11" x14ac:dyDescent="0.2">
      <c r="B1019" s="4">
        <v>1014</v>
      </c>
      <c r="C1019" s="5" t="s">
        <v>3125</v>
      </c>
      <c r="D1019" s="22">
        <v>0</v>
      </c>
      <c r="E1019" s="22">
        <v>0</v>
      </c>
      <c r="F1019" s="22">
        <v>2.0200000000000001E-3</v>
      </c>
      <c r="G1019" s="22">
        <v>6.293E-2</v>
      </c>
      <c r="H1019" s="22">
        <v>0</v>
      </c>
      <c r="I1019" s="22">
        <v>0</v>
      </c>
      <c r="J1019" s="22">
        <v>8.4999999999999995E-4</v>
      </c>
      <c r="K1019" s="22">
        <v>3.2050000000000002E-2</v>
      </c>
    </row>
    <row r="1020" spans="2:11" x14ac:dyDescent="0.2">
      <c r="B1020" s="4">
        <v>1015</v>
      </c>
      <c r="C1020" s="5" t="s">
        <v>3401</v>
      </c>
      <c r="D1020" s="22">
        <v>0</v>
      </c>
      <c r="E1020" s="22">
        <v>0</v>
      </c>
      <c r="F1020" s="22">
        <v>2.8700000000000002E-3</v>
      </c>
      <c r="G1020" s="22">
        <v>8.2140000000000005E-2</v>
      </c>
      <c r="H1020" s="22">
        <v>0</v>
      </c>
      <c r="I1020" s="22">
        <v>0</v>
      </c>
      <c r="J1020" s="22">
        <v>0</v>
      </c>
      <c r="K1020" s="22">
        <v>0</v>
      </c>
    </row>
    <row r="1021" spans="2:11" x14ac:dyDescent="0.2">
      <c r="B1021" s="4">
        <v>1016</v>
      </c>
      <c r="C1021" s="5" t="s">
        <v>3130</v>
      </c>
      <c r="D1021" s="22">
        <v>0</v>
      </c>
      <c r="E1021" s="22">
        <v>0</v>
      </c>
      <c r="F1021" s="22">
        <v>1.5E-3</v>
      </c>
      <c r="G1021" s="22">
        <v>9.0389999999999998E-2</v>
      </c>
      <c r="H1021" s="22">
        <v>0</v>
      </c>
      <c r="I1021" s="22">
        <v>0</v>
      </c>
      <c r="J1021" s="22">
        <v>1.3500000000000001E-3</v>
      </c>
      <c r="K1021" s="22">
        <v>7.4399999999999994E-2</v>
      </c>
    </row>
    <row r="1022" spans="2:11" x14ac:dyDescent="0.2">
      <c r="B1022" s="4">
        <v>1017</v>
      </c>
      <c r="C1022" s="5" t="s">
        <v>3227</v>
      </c>
      <c r="D1022" s="22">
        <v>0</v>
      </c>
      <c r="E1022" s="22">
        <v>0</v>
      </c>
      <c r="F1022" s="22">
        <v>1.01E-3</v>
      </c>
      <c r="G1022" s="22">
        <v>4.2500000000000003E-2</v>
      </c>
      <c r="H1022" s="22">
        <v>0</v>
      </c>
      <c r="I1022" s="22">
        <v>0</v>
      </c>
      <c r="J1022" s="22">
        <v>1.83E-3</v>
      </c>
      <c r="K1022" s="22">
        <v>9.3100000000000002E-2</v>
      </c>
    </row>
    <row r="1023" spans="2:11" x14ac:dyDescent="0.2">
      <c r="B1023" s="4">
        <v>1018</v>
      </c>
      <c r="C1023" s="5" t="s">
        <v>3017</v>
      </c>
      <c r="D1023" s="22">
        <v>0</v>
      </c>
      <c r="E1023" s="22">
        <v>0</v>
      </c>
      <c r="F1023" s="22">
        <v>2.82E-3</v>
      </c>
      <c r="G1023" s="22">
        <v>0.10410999999999999</v>
      </c>
      <c r="H1023" s="22">
        <v>0</v>
      </c>
      <c r="I1023" s="22">
        <v>0</v>
      </c>
      <c r="J1023" s="22">
        <v>0</v>
      </c>
      <c r="K1023" s="22">
        <v>0</v>
      </c>
    </row>
    <row r="1024" spans="2:11" x14ac:dyDescent="0.2">
      <c r="B1024" s="4">
        <v>1019</v>
      </c>
      <c r="C1024" s="5" t="s">
        <v>3287</v>
      </c>
      <c r="D1024" s="22">
        <v>0</v>
      </c>
      <c r="E1024" s="22">
        <v>0</v>
      </c>
      <c r="F1024" s="22">
        <v>2.81E-3</v>
      </c>
      <c r="G1024" s="22">
        <v>0.14815700000000001</v>
      </c>
      <c r="H1024" s="22">
        <v>0</v>
      </c>
      <c r="I1024" s="22">
        <v>0</v>
      </c>
      <c r="J1024" s="22">
        <v>0</v>
      </c>
      <c r="K1024" s="22">
        <v>0</v>
      </c>
    </row>
    <row r="1025" spans="2:11" x14ac:dyDescent="0.2">
      <c r="B1025" s="4">
        <v>1020</v>
      </c>
      <c r="C1025" s="5" t="s">
        <v>3232</v>
      </c>
      <c r="D1025" s="22">
        <v>0</v>
      </c>
      <c r="E1025" s="22">
        <v>0</v>
      </c>
      <c r="F1025" s="22">
        <v>2.7499999999999998E-3</v>
      </c>
      <c r="G1025" s="22">
        <v>0.13148000000000001</v>
      </c>
      <c r="H1025" s="22">
        <v>0</v>
      </c>
      <c r="I1025" s="22">
        <v>0</v>
      </c>
      <c r="J1025" s="22">
        <v>0</v>
      </c>
      <c r="K1025" s="22">
        <v>0</v>
      </c>
    </row>
    <row r="1026" spans="2:11" x14ac:dyDescent="0.2">
      <c r="B1026" s="4">
        <v>1021</v>
      </c>
      <c r="C1026" s="5" t="s">
        <v>3092</v>
      </c>
      <c r="D1026" s="22">
        <v>0</v>
      </c>
      <c r="E1026" s="22">
        <v>0</v>
      </c>
      <c r="F1026" s="22">
        <v>2.7399999999999998E-3</v>
      </c>
      <c r="G1026" s="22">
        <v>9.7479999999999997E-2</v>
      </c>
      <c r="H1026" s="22">
        <v>0</v>
      </c>
      <c r="I1026" s="22">
        <v>0</v>
      </c>
      <c r="J1026" s="22">
        <v>0</v>
      </c>
      <c r="K1026" s="22">
        <v>0</v>
      </c>
    </row>
    <row r="1027" spans="2:11" x14ac:dyDescent="0.2">
      <c r="B1027" s="4">
        <v>1022</v>
      </c>
      <c r="C1027" s="5" t="s">
        <v>3136</v>
      </c>
      <c r="D1027" s="22">
        <v>0</v>
      </c>
      <c r="E1027" s="22">
        <v>0</v>
      </c>
      <c r="F1027" s="22">
        <v>2.5000000000000001E-4</v>
      </c>
      <c r="G1027" s="22">
        <v>7.7600000000000004E-3</v>
      </c>
      <c r="H1027" s="22">
        <v>0</v>
      </c>
      <c r="I1027" s="22">
        <v>0</v>
      </c>
      <c r="J1027" s="22">
        <v>2.4599999999999999E-3</v>
      </c>
      <c r="K1027" s="22">
        <v>8.7499999999999994E-2</v>
      </c>
    </row>
    <row r="1028" spans="2:11" x14ac:dyDescent="0.2">
      <c r="B1028" s="4">
        <v>1023</v>
      </c>
      <c r="C1028" s="5" t="s">
        <v>3170</v>
      </c>
      <c r="D1028" s="22">
        <v>0</v>
      </c>
      <c r="E1028" s="22">
        <v>0</v>
      </c>
      <c r="F1028" s="22">
        <v>2.7000000000000001E-3</v>
      </c>
      <c r="G1028" s="22">
        <v>0.11258</v>
      </c>
      <c r="H1028" s="22">
        <v>0</v>
      </c>
      <c r="I1028" s="22">
        <v>0</v>
      </c>
      <c r="J1028" s="22">
        <v>0</v>
      </c>
      <c r="K1028" s="22">
        <v>0</v>
      </c>
    </row>
    <row r="1029" spans="2:11" x14ac:dyDescent="0.2">
      <c r="B1029" s="4">
        <v>1024</v>
      </c>
      <c r="C1029" s="5" t="s">
        <v>3244</v>
      </c>
      <c r="D1029" s="22">
        <v>0</v>
      </c>
      <c r="E1029" s="22">
        <v>0</v>
      </c>
      <c r="F1029" s="22">
        <v>2.7000000000000001E-3</v>
      </c>
      <c r="G1029" s="22">
        <v>0.15751000000000001</v>
      </c>
      <c r="H1029" s="22">
        <v>0</v>
      </c>
      <c r="I1029" s="22">
        <v>0</v>
      </c>
      <c r="J1029" s="22">
        <v>0</v>
      </c>
      <c r="K1029" s="22">
        <v>0</v>
      </c>
    </row>
    <row r="1030" spans="2:11" x14ac:dyDescent="0.2">
      <c r="B1030" s="4">
        <v>1025</v>
      </c>
      <c r="C1030" s="5" t="s">
        <v>2701</v>
      </c>
      <c r="D1030" s="22">
        <v>0</v>
      </c>
      <c r="E1030" s="22">
        <v>0</v>
      </c>
      <c r="F1030" s="22">
        <v>2.6800000000000001E-3</v>
      </c>
      <c r="G1030" s="22">
        <v>0.11584999999999999</v>
      </c>
      <c r="H1030" s="22">
        <v>0</v>
      </c>
      <c r="I1030" s="22">
        <v>0</v>
      </c>
      <c r="J1030" s="22">
        <v>0</v>
      </c>
      <c r="K1030" s="22">
        <v>0</v>
      </c>
    </row>
    <row r="1031" spans="2:11" x14ac:dyDescent="0.2">
      <c r="B1031" s="4">
        <v>1026</v>
      </c>
      <c r="C1031" s="5" t="s">
        <v>3252</v>
      </c>
      <c r="D1031" s="22">
        <v>0</v>
      </c>
      <c r="E1031" s="22">
        <v>0</v>
      </c>
      <c r="F1031" s="22">
        <v>2.6800000000000001E-3</v>
      </c>
      <c r="G1031" s="22">
        <v>0.15637000000000001</v>
      </c>
      <c r="H1031" s="22">
        <v>0</v>
      </c>
      <c r="I1031" s="22">
        <v>0</v>
      </c>
      <c r="J1031" s="22">
        <v>0</v>
      </c>
      <c r="K1031" s="22">
        <v>0</v>
      </c>
    </row>
    <row r="1032" spans="2:11" x14ac:dyDescent="0.2">
      <c r="B1032" s="4">
        <v>1027</v>
      </c>
      <c r="C1032" s="5" t="s">
        <v>3113</v>
      </c>
      <c r="D1032" s="22">
        <v>0</v>
      </c>
      <c r="E1032" s="22">
        <v>0</v>
      </c>
      <c r="F1032" s="22">
        <v>1.5399999999999999E-3</v>
      </c>
      <c r="G1032" s="22">
        <v>5.5210000000000002E-2</v>
      </c>
      <c r="H1032" s="22">
        <v>0</v>
      </c>
      <c r="I1032" s="22">
        <v>0</v>
      </c>
      <c r="J1032" s="22">
        <v>1.1299999999999999E-3</v>
      </c>
      <c r="K1032" s="22">
        <v>4.1590000000000002E-2</v>
      </c>
    </row>
    <row r="1033" spans="2:11" x14ac:dyDescent="0.2">
      <c r="B1033" s="4">
        <v>1028</v>
      </c>
      <c r="C1033" s="5" t="s">
        <v>133</v>
      </c>
      <c r="D1033" s="22">
        <v>0</v>
      </c>
      <c r="E1033" s="22">
        <v>0</v>
      </c>
      <c r="F1033" s="22">
        <v>2.66E-3</v>
      </c>
      <c r="G1033" s="22">
        <v>0.1187</v>
      </c>
      <c r="H1033" s="22">
        <v>0</v>
      </c>
      <c r="I1033" s="22">
        <v>0</v>
      </c>
      <c r="J1033" s="22">
        <v>0</v>
      </c>
      <c r="K1033" s="22">
        <v>0</v>
      </c>
    </row>
    <row r="1034" spans="2:11" x14ac:dyDescent="0.2">
      <c r="B1034" s="4">
        <v>1029</v>
      </c>
      <c r="C1034" s="5" t="s">
        <v>71</v>
      </c>
      <c r="D1034" s="22">
        <v>0</v>
      </c>
      <c r="E1034" s="22">
        <v>0</v>
      </c>
      <c r="F1034" s="22">
        <v>2.65E-3</v>
      </c>
      <c r="G1034" s="22">
        <v>9.9860000000000004E-2</v>
      </c>
      <c r="H1034" s="22">
        <v>0</v>
      </c>
      <c r="I1034" s="22">
        <v>0</v>
      </c>
      <c r="J1034" s="22">
        <v>0</v>
      </c>
      <c r="K1034" s="22">
        <v>0</v>
      </c>
    </row>
    <row r="1035" spans="2:11" x14ac:dyDescent="0.2">
      <c r="B1035" s="4">
        <v>1030</v>
      </c>
      <c r="C1035" s="5" t="s">
        <v>3109</v>
      </c>
      <c r="D1035" s="22">
        <v>0</v>
      </c>
      <c r="E1035" s="22">
        <v>0</v>
      </c>
      <c r="F1035" s="22">
        <v>1.47E-3</v>
      </c>
      <c r="G1035" s="22">
        <v>8.6629999999999999E-2</v>
      </c>
      <c r="H1035" s="22">
        <v>0</v>
      </c>
      <c r="I1035" s="22">
        <v>0</v>
      </c>
      <c r="J1035" s="22">
        <v>1.1100000000000001E-3</v>
      </c>
      <c r="K1035" s="22">
        <v>4.9450000000000001E-2</v>
      </c>
    </row>
    <row r="1036" spans="2:11" x14ac:dyDescent="0.2">
      <c r="B1036" s="4">
        <v>1031</v>
      </c>
      <c r="C1036" s="5" t="s">
        <v>3207</v>
      </c>
      <c r="D1036" s="22">
        <v>0</v>
      </c>
      <c r="E1036" s="22">
        <v>0</v>
      </c>
      <c r="F1036" s="22">
        <v>0</v>
      </c>
      <c r="G1036" s="22">
        <v>0</v>
      </c>
      <c r="H1036" s="22">
        <v>0</v>
      </c>
      <c r="I1036" s="22">
        <v>0</v>
      </c>
      <c r="J1036" s="22">
        <v>2.5699999999999998E-3</v>
      </c>
      <c r="K1036" s="22">
        <v>0.18393000000000001</v>
      </c>
    </row>
    <row r="1037" spans="2:11" x14ac:dyDescent="0.2">
      <c r="B1037" s="4">
        <v>1032</v>
      </c>
      <c r="C1037" s="5" t="s">
        <v>3278</v>
      </c>
      <c r="D1037" s="22">
        <v>0</v>
      </c>
      <c r="E1037" s="22">
        <v>0</v>
      </c>
      <c r="F1037" s="22">
        <v>2.5699999999999998E-3</v>
      </c>
      <c r="G1037" s="22">
        <v>0.13446</v>
      </c>
      <c r="H1037" s="22">
        <v>0</v>
      </c>
      <c r="I1037" s="22">
        <v>0</v>
      </c>
      <c r="J1037" s="22">
        <v>0</v>
      </c>
      <c r="K1037" s="22">
        <v>0</v>
      </c>
    </row>
    <row r="1038" spans="2:11" x14ac:dyDescent="0.2">
      <c r="B1038" s="4">
        <v>1033</v>
      </c>
      <c r="C1038" s="5" t="s">
        <v>3162</v>
      </c>
      <c r="D1038" s="22">
        <v>0</v>
      </c>
      <c r="E1038" s="22">
        <v>0</v>
      </c>
      <c r="F1038" s="22">
        <v>2.5100000000000001E-3</v>
      </c>
      <c r="G1038" s="22">
        <v>8.6749999999999994E-2</v>
      </c>
      <c r="H1038" s="22">
        <v>0</v>
      </c>
      <c r="I1038" s="22">
        <v>0</v>
      </c>
      <c r="J1038" s="22">
        <v>0</v>
      </c>
      <c r="K1038" s="22">
        <v>0</v>
      </c>
    </row>
    <row r="1039" spans="2:11" x14ac:dyDescent="0.2">
      <c r="B1039" s="4">
        <v>1034</v>
      </c>
      <c r="C1039" s="5" t="s">
        <v>3231</v>
      </c>
      <c r="D1039" s="22">
        <v>0</v>
      </c>
      <c r="E1039" s="22">
        <v>0</v>
      </c>
      <c r="F1039" s="22">
        <v>2.5100000000000001E-3</v>
      </c>
      <c r="G1039" s="22">
        <v>0.18296999999999999</v>
      </c>
      <c r="H1039" s="22">
        <v>0</v>
      </c>
      <c r="I1039" s="22">
        <v>0</v>
      </c>
      <c r="J1039" s="22">
        <v>0</v>
      </c>
      <c r="K1039" s="22">
        <v>0</v>
      </c>
    </row>
    <row r="1040" spans="2:11" x14ac:dyDescent="0.2">
      <c r="B1040" s="4">
        <v>1035</v>
      </c>
      <c r="C1040" s="5" t="s">
        <v>3218</v>
      </c>
      <c r="D1040" s="22">
        <v>0</v>
      </c>
      <c r="E1040" s="22">
        <v>0</v>
      </c>
      <c r="F1040" s="22">
        <v>2.5000000000000001E-3</v>
      </c>
      <c r="G1040" s="22">
        <v>0.12878000000000001</v>
      </c>
      <c r="H1040" s="22">
        <v>0</v>
      </c>
      <c r="I1040" s="22">
        <v>0</v>
      </c>
      <c r="J1040" s="22">
        <v>0</v>
      </c>
      <c r="K1040" s="22">
        <v>0</v>
      </c>
    </row>
    <row r="1041" spans="2:11" x14ac:dyDescent="0.2">
      <c r="B1041" s="4">
        <v>1036</v>
      </c>
      <c r="C1041" s="5" t="s">
        <v>3280</v>
      </c>
      <c r="D1041" s="22">
        <v>0</v>
      </c>
      <c r="E1041" s="22">
        <v>0</v>
      </c>
      <c r="F1041" s="22">
        <v>2.48E-3</v>
      </c>
      <c r="G1041" s="22">
        <v>9.2539999999999997E-2</v>
      </c>
      <c r="H1041" s="22">
        <v>0</v>
      </c>
      <c r="I1041" s="22">
        <v>0</v>
      </c>
      <c r="J1041" s="22">
        <v>0</v>
      </c>
      <c r="K1041" s="22">
        <v>0</v>
      </c>
    </row>
    <row r="1042" spans="2:11" x14ac:dyDescent="0.2">
      <c r="B1042" s="4">
        <v>1037</v>
      </c>
      <c r="C1042" s="5" t="s">
        <v>2225</v>
      </c>
      <c r="D1042" s="22">
        <v>0</v>
      </c>
      <c r="E1042" s="22">
        <v>0</v>
      </c>
      <c r="F1042" s="22">
        <v>2.4299999999999999E-3</v>
      </c>
      <c r="G1042" s="22">
        <v>9.5269999999999994E-2</v>
      </c>
      <c r="H1042" s="22">
        <v>0</v>
      </c>
      <c r="I1042" s="22">
        <v>0</v>
      </c>
      <c r="J1042" s="22">
        <v>0</v>
      </c>
      <c r="K1042" s="22">
        <v>0</v>
      </c>
    </row>
    <row r="1043" spans="2:11" x14ac:dyDescent="0.2">
      <c r="B1043" s="4">
        <v>1038</v>
      </c>
      <c r="C1043" s="5" t="s">
        <v>3191</v>
      </c>
      <c r="D1043" s="22">
        <v>0</v>
      </c>
      <c r="E1043" s="22">
        <v>0</v>
      </c>
      <c r="F1043" s="22">
        <v>2.4099999999999998E-3</v>
      </c>
      <c r="G1043" s="22">
        <v>0.12553</v>
      </c>
      <c r="H1043" s="22">
        <v>0</v>
      </c>
      <c r="I1043" s="22">
        <v>0</v>
      </c>
      <c r="J1043" s="22">
        <v>0</v>
      </c>
      <c r="K1043" s="22">
        <v>0</v>
      </c>
    </row>
    <row r="1044" spans="2:11" x14ac:dyDescent="0.2">
      <c r="B1044" s="4">
        <v>1039</v>
      </c>
      <c r="C1044" s="5" t="s">
        <v>3190</v>
      </c>
      <c r="D1044" s="22">
        <v>0</v>
      </c>
      <c r="E1044" s="22">
        <v>0</v>
      </c>
      <c r="F1044" s="22">
        <v>2.3999999999999998E-3</v>
      </c>
      <c r="G1044" s="22">
        <v>0.12852</v>
      </c>
      <c r="H1044" s="22">
        <v>0</v>
      </c>
      <c r="I1044" s="22">
        <v>0</v>
      </c>
      <c r="J1044" s="22">
        <v>0</v>
      </c>
      <c r="K1044" s="22">
        <v>0</v>
      </c>
    </row>
    <row r="1045" spans="2:11" x14ac:dyDescent="0.2">
      <c r="B1045" s="4">
        <v>1040</v>
      </c>
      <c r="C1045" s="5" t="s">
        <v>3155</v>
      </c>
      <c r="D1045" s="22">
        <v>0</v>
      </c>
      <c r="E1045" s="22">
        <v>0</v>
      </c>
      <c r="F1045" s="22">
        <v>1.0000000000000001E-5</v>
      </c>
      <c r="G1045" s="22">
        <v>2.5000000000000001E-4</v>
      </c>
      <c r="H1045" s="22">
        <v>0</v>
      </c>
      <c r="I1045" s="22">
        <v>0</v>
      </c>
      <c r="J1045" s="22">
        <v>2.3700000000000001E-3</v>
      </c>
      <c r="K1045" s="22">
        <v>0.12964999999999999</v>
      </c>
    </row>
    <row r="1046" spans="2:11" x14ac:dyDescent="0.2">
      <c r="B1046" s="4">
        <v>1041</v>
      </c>
      <c r="C1046" s="5" t="s">
        <v>3284</v>
      </c>
      <c r="D1046" s="22">
        <v>0</v>
      </c>
      <c r="E1046" s="22">
        <v>0</v>
      </c>
      <c r="F1046" s="22">
        <v>2.3700000000000001E-3</v>
      </c>
      <c r="G1046" s="22">
        <v>0.13482</v>
      </c>
      <c r="H1046" s="22">
        <v>0</v>
      </c>
      <c r="I1046" s="22">
        <v>0</v>
      </c>
      <c r="J1046" s="22">
        <v>0</v>
      </c>
      <c r="K1046" s="22">
        <v>0</v>
      </c>
    </row>
    <row r="1047" spans="2:11" x14ac:dyDescent="0.2">
      <c r="B1047" s="4">
        <v>1042</v>
      </c>
      <c r="C1047" s="5" t="s">
        <v>2157</v>
      </c>
      <c r="D1047" s="22">
        <v>0</v>
      </c>
      <c r="E1047" s="22">
        <v>0</v>
      </c>
      <c r="F1047" s="22">
        <v>1.2E-4</v>
      </c>
      <c r="G1047" s="22">
        <v>7.1000000000000004E-3</v>
      </c>
      <c r="H1047" s="22">
        <v>0</v>
      </c>
      <c r="I1047" s="22">
        <v>0</v>
      </c>
      <c r="J1047" s="22">
        <v>2.2399999999999998E-3</v>
      </c>
      <c r="K1047" s="22">
        <v>0.1429</v>
      </c>
    </row>
    <row r="1048" spans="2:11" x14ac:dyDescent="0.2">
      <c r="B1048" s="4">
        <v>1043</v>
      </c>
      <c r="C1048" s="5" t="s">
        <v>3150</v>
      </c>
      <c r="D1048" s="22">
        <v>0</v>
      </c>
      <c r="E1048" s="22">
        <v>0</v>
      </c>
      <c r="F1048" s="22">
        <v>2.2799999999999999E-3</v>
      </c>
      <c r="G1048" s="22">
        <v>0.10283200000000001</v>
      </c>
      <c r="H1048" s="22">
        <v>0</v>
      </c>
      <c r="I1048" s="22">
        <v>0</v>
      </c>
      <c r="J1048" s="22">
        <v>0</v>
      </c>
      <c r="K1048" s="22">
        <v>0</v>
      </c>
    </row>
    <row r="1049" spans="2:11" x14ac:dyDescent="0.2">
      <c r="B1049" s="4">
        <v>1044</v>
      </c>
      <c r="C1049" s="5" t="s">
        <v>2230</v>
      </c>
      <c r="D1049" s="22">
        <v>0</v>
      </c>
      <c r="E1049" s="22">
        <v>0</v>
      </c>
      <c r="F1049" s="22">
        <v>1.39E-3</v>
      </c>
      <c r="G1049" s="22">
        <v>5.6349999999999997E-2</v>
      </c>
      <c r="H1049" s="22">
        <v>0</v>
      </c>
      <c r="I1049" s="22">
        <v>0</v>
      </c>
      <c r="J1049" s="22">
        <v>8.8999999999999995E-4</v>
      </c>
      <c r="K1049" s="22">
        <v>4.0370000000000003E-2</v>
      </c>
    </row>
    <row r="1050" spans="2:11" x14ac:dyDescent="0.2">
      <c r="B1050" s="4">
        <v>1045</v>
      </c>
      <c r="C1050" s="5" t="s">
        <v>3188</v>
      </c>
      <c r="D1050" s="22">
        <v>0</v>
      </c>
      <c r="E1050" s="22">
        <v>0</v>
      </c>
      <c r="F1050" s="22">
        <v>2.2499999999999998E-3</v>
      </c>
      <c r="G1050" s="22">
        <v>0.11105</v>
      </c>
      <c r="H1050" s="22">
        <v>0</v>
      </c>
      <c r="I1050" s="22">
        <v>0</v>
      </c>
      <c r="J1050" s="22">
        <v>0</v>
      </c>
      <c r="K1050" s="22">
        <v>0</v>
      </c>
    </row>
    <row r="1051" spans="2:11" x14ac:dyDescent="0.2">
      <c r="B1051" s="4">
        <v>1046</v>
      </c>
      <c r="C1051" s="5" t="s">
        <v>2266</v>
      </c>
      <c r="D1051" s="22">
        <v>0</v>
      </c>
      <c r="E1051" s="22">
        <v>0</v>
      </c>
      <c r="F1051" s="22">
        <v>0</v>
      </c>
      <c r="G1051" s="22">
        <v>0</v>
      </c>
      <c r="H1051" s="22">
        <v>0</v>
      </c>
      <c r="I1051" s="22">
        <v>0</v>
      </c>
      <c r="J1051" s="22">
        <v>2.2499999999999998E-3</v>
      </c>
      <c r="K1051" s="22">
        <v>0.12809100000000001</v>
      </c>
    </row>
    <row r="1052" spans="2:11" x14ac:dyDescent="0.2">
      <c r="B1052" s="4">
        <v>1047</v>
      </c>
      <c r="C1052" s="5" t="s">
        <v>3389</v>
      </c>
      <c r="D1052" s="22">
        <v>0</v>
      </c>
      <c r="E1052" s="22">
        <v>0</v>
      </c>
      <c r="F1052" s="22">
        <v>2.2100000000000002E-3</v>
      </c>
      <c r="G1052" s="22">
        <v>0.1172</v>
      </c>
      <c r="H1052" s="22">
        <v>0</v>
      </c>
      <c r="I1052" s="22">
        <v>0</v>
      </c>
      <c r="J1052" s="22">
        <v>0</v>
      </c>
      <c r="K1052" s="22">
        <v>0</v>
      </c>
    </row>
    <row r="1053" spans="2:11" x14ac:dyDescent="0.2">
      <c r="B1053" s="4">
        <v>1048</v>
      </c>
      <c r="C1053" s="5" t="s">
        <v>3297</v>
      </c>
      <c r="D1053" s="22">
        <v>0</v>
      </c>
      <c r="E1053" s="22">
        <v>0</v>
      </c>
      <c r="F1053" s="22">
        <v>2.2000000000000001E-3</v>
      </c>
      <c r="G1053" s="22">
        <v>0.10082000000000001</v>
      </c>
      <c r="H1053" s="22">
        <v>0</v>
      </c>
      <c r="I1053" s="22">
        <v>0</v>
      </c>
      <c r="J1053" s="22">
        <v>0</v>
      </c>
      <c r="K1053" s="22">
        <v>0</v>
      </c>
    </row>
    <row r="1054" spans="2:11" x14ac:dyDescent="0.2">
      <c r="B1054" s="4">
        <v>1049</v>
      </c>
      <c r="C1054" s="5" t="s">
        <v>3183</v>
      </c>
      <c r="D1054" s="22">
        <v>0</v>
      </c>
      <c r="E1054" s="22">
        <v>0</v>
      </c>
      <c r="F1054" s="22">
        <v>2.1700000000000001E-3</v>
      </c>
      <c r="G1054" s="22">
        <v>0.12249</v>
      </c>
      <c r="H1054" s="22">
        <v>0</v>
      </c>
      <c r="I1054" s="22">
        <v>0</v>
      </c>
      <c r="J1054" s="22">
        <v>0</v>
      </c>
      <c r="K1054" s="22">
        <v>0</v>
      </c>
    </row>
    <row r="1055" spans="2:11" x14ac:dyDescent="0.2">
      <c r="B1055" s="4">
        <v>1050</v>
      </c>
      <c r="C1055" s="5" t="s">
        <v>3095</v>
      </c>
      <c r="D1055" s="22">
        <v>0</v>
      </c>
      <c r="E1055" s="22">
        <v>0</v>
      </c>
      <c r="F1055" s="22">
        <v>2.16E-3</v>
      </c>
      <c r="G1055" s="22">
        <v>0.13322000000000001</v>
      </c>
      <c r="H1055" s="22">
        <v>0</v>
      </c>
      <c r="I1055" s="22">
        <v>0</v>
      </c>
      <c r="J1055" s="22">
        <v>0</v>
      </c>
      <c r="K1055" s="22">
        <v>0</v>
      </c>
    </row>
    <row r="1056" spans="2:11" x14ac:dyDescent="0.2">
      <c r="B1056" s="4">
        <v>1051</v>
      </c>
      <c r="C1056" s="5" t="s">
        <v>3176</v>
      </c>
      <c r="D1056" s="22">
        <v>0</v>
      </c>
      <c r="E1056" s="22">
        <v>0</v>
      </c>
      <c r="F1056" s="22">
        <v>2.15E-3</v>
      </c>
      <c r="G1056" s="22">
        <v>0.10448</v>
      </c>
      <c r="H1056" s="22">
        <v>0</v>
      </c>
      <c r="I1056" s="22">
        <v>0</v>
      </c>
      <c r="J1056" s="22">
        <v>0</v>
      </c>
      <c r="K1056" s="22">
        <v>0</v>
      </c>
    </row>
    <row r="1057" spans="2:11" x14ac:dyDescent="0.2">
      <c r="B1057" s="4">
        <v>1052</v>
      </c>
      <c r="C1057" s="5" t="s">
        <v>3143</v>
      </c>
      <c r="D1057" s="22">
        <v>0</v>
      </c>
      <c r="E1057" s="22">
        <v>0</v>
      </c>
      <c r="F1057" s="22">
        <v>2.0899999999999998E-3</v>
      </c>
      <c r="G1057" s="22">
        <v>0.10034999999999999</v>
      </c>
      <c r="H1057" s="22">
        <v>0</v>
      </c>
      <c r="I1057" s="22">
        <v>0</v>
      </c>
      <c r="J1057" s="22">
        <v>0</v>
      </c>
      <c r="K1057" s="22">
        <v>0</v>
      </c>
    </row>
    <row r="1058" spans="2:11" x14ac:dyDescent="0.2">
      <c r="B1058" s="4">
        <v>1053</v>
      </c>
      <c r="C1058" s="5" t="s">
        <v>3271</v>
      </c>
      <c r="D1058" s="22">
        <v>0</v>
      </c>
      <c r="E1058" s="22">
        <v>0</v>
      </c>
      <c r="F1058" s="22">
        <v>2E-3</v>
      </c>
      <c r="G1058" s="22">
        <v>8.4250000000000005E-2</v>
      </c>
      <c r="H1058" s="22">
        <v>0</v>
      </c>
      <c r="I1058" s="22">
        <v>0</v>
      </c>
      <c r="J1058" s="22">
        <v>0</v>
      </c>
      <c r="K1058" s="22">
        <v>0</v>
      </c>
    </row>
    <row r="1059" spans="2:11" x14ac:dyDescent="0.2">
      <c r="B1059" s="4">
        <v>1054</v>
      </c>
      <c r="C1059" s="5" t="s">
        <v>3129</v>
      </c>
      <c r="D1059" s="22">
        <v>0</v>
      </c>
      <c r="E1059" s="22">
        <v>0</v>
      </c>
      <c r="F1059" s="22">
        <v>1.9E-3</v>
      </c>
      <c r="G1059" s="22">
        <v>8.8830000000000006E-2</v>
      </c>
      <c r="H1059" s="22">
        <v>0</v>
      </c>
      <c r="I1059" s="22">
        <v>0</v>
      </c>
      <c r="J1059" s="22">
        <v>0</v>
      </c>
      <c r="K1059" s="22">
        <v>0</v>
      </c>
    </row>
    <row r="1060" spans="2:11" x14ac:dyDescent="0.2">
      <c r="B1060" s="4">
        <v>1055</v>
      </c>
      <c r="C1060" s="5" t="s">
        <v>2158</v>
      </c>
      <c r="D1060" s="22">
        <v>0</v>
      </c>
      <c r="E1060" s="22">
        <v>0</v>
      </c>
      <c r="F1060" s="22">
        <v>1.8600000000000001E-3</v>
      </c>
      <c r="G1060" s="22">
        <v>0.10315000000000001</v>
      </c>
      <c r="H1060" s="22">
        <v>0</v>
      </c>
      <c r="I1060" s="22">
        <v>0</v>
      </c>
      <c r="J1060" s="22">
        <v>0</v>
      </c>
      <c r="K1060" s="22">
        <v>0</v>
      </c>
    </row>
    <row r="1061" spans="2:11" x14ac:dyDescent="0.2">
      <c r="B1061" s="4">
        <v>1056</v>
      </c>
      <c r="C1061" s="5" t="s">
        <v>2251</v>
      </c>
      <c r="D1061" s="22">
        <v>0</v>
      </c>
      <c r="E1061" s="22">
        <v>0</v>
      </c>
      <c r="F1061" s="22">
        <v>1.8600000000000001E-3</v>
      </c>
      <c r="G1061" s="22">
        <v>6.8110000000000004E-2</v>
      </c>
      <c r="H1061" s="22">
        <v>0</v>
      </c>
      <c r="I1061" s="22">
        <v>0</v>
      </c>
      <c r="J1061" s="22">
        <v>0</v>
      </c>
      <c r="K1061" s="22">
        <v>0</v>
      </c>
    </row>
    <row r="1062" spans="2:11" x14ac:dyDescent="0.2">
      <c r="B1062" s="4">
        <v>1057</v>
      </c>
      <c r="C1062" s="5" t="s">
        <v>4022</v>
      </c>
      <c r="D1062" s="22">
        <v>0</v>
      </c>
      <c r="E1062" s="22">
        <v>0</v>
      </c>
      <c r="F1062" s="22">
        <v>1.7899999999999999E-3</v>
      </c>
      <c r="G1062" s="22">
        <v>7.6480000000000006E-2</v>
      </c>
      <c r="H1062" s="22">
        <v>0</v>
      </c>
      <c r="I1062" s="22">
        <v>0</v>
      </c>
      <c r="J1062" s="22">
        <v>0</v>
      </c>
      <c r="K1062" s="22">
        <v>0</v>
      </c>
    </row>
    <row r="1063" spans="2:11" x14ac:dyDescent="0.2">
      <c r="B1063" s="4">
        <v>1058</v>
      </c>
      <c r="C1063" s="5" t="s">
        <v>3269</v>
      </c>
      <c r="D1063" s="22">
        <v>0</v>
      </c>
      <c r="E1063" s="22">
        <v>0</v>
      </c>
      <c r="F1063" s="22">
        <v>1.7899999999999999E-3</v>
      </c>
      <c r="G1063" s="22">
        <v>7.7869999999999995E-2</v>
      </c>
      <c r="H1063" s="22">
        <v>0</v>
      </c>
      <c r="I1063" s="22">
        <v>0</v>
      </c>
      <c r="J1063" s="22">
        <v>0</v>
      </c>
      <c r="K1063" s="22">
        <v>0</v>
      </c>
    </row>
    <row r="1064" spans="2:11" x14ac:dyDescent="0.2">
      <c r="B1064" s="4">
        <v>1059</v>
      </c>
      <c r="C1064" s="5" t="s">
        <v>2265</v>
      </c>
      <c r="D1064" s="22">
        <v>0</v>
      </c>
      <c r="E1064" s="22">
        <v>0</v>
      </c>
      <c r="F1064" s="22">
        <v>1.7799999999999999E-3</v>
      </c>
      <c r="G1064" s="22">
        <v>8.7359999999999993E-2</v>
      </c>
      <c r="H1064" s="22">
        <v>0</v>
      </c>
      <c r="I1064" s="22">
        <v>0</v>
      </c>
      <c r="J1064" s="22">
        <v>0</v>
      </c>
      <c r="K1064" s="22">
        <v>0</v>
      </c>
    </row>
    <row r="1065" spans="2:11" x14ac:dyDescent="0.2">
      <c r="B1065" s="4">
        <v>1060</v>
      </c>
      <c r="C1065" s="5" t="s">
        <v>2240</v>
      </c>
      <c r="D1065" s="22">
        <v>0</v>
      </c>
      <c r="E1065" s="22">
        <v>0</v>
      </c>
      <c r="F1065" s="22">
        <v>1.7700000000000001E-3</v>
      </c>
      <c r="G1065" s="22">
        <v>8.1220000000000001E-2</v>
      </c>
      <c r="H1065" s="22">
        <v>0</v>
      </c>
      <c r="I1065" s="22">
        <v>0</v>
      </c>
      <c r="J1065" s="22">
        <v>0</v>
      </c>
      <c r="K1065" s="22">
        <v>0</v>
      </c>
    </row>
    <row r="1066" spans="2:11" x14ac:dyDescent="0.2">
      <c r="B1066" s="4">
        <v>1061</v>
      </c>
      <c r="C1066" s="5" t="s">
        <v>3219</v>
      </c>
      <c r="D1066" s="22">
        <v>0</v>
      </c>
      <c r="E1066" s="22">
        <v>0</v>
      </c>
      <c r="F1066" s="22">
        <v>1.7700000000000001E-3</v>
      </c>
      <c r="G1066" s="22">
        <v>9.2950000000000005E-2</v>
      </c>
      <c r="H1066" s="22">
        <v>0</v>
      </c>
      <c r="I1066" s="22">
        <v>0</v>
      </c>
      <c r="J1066" s="22">
        <v>0</v>
      </c>
      <c r="K1066" s="22">
        <v>0</v>
      </c>
    </row>
    <row r="1067" spans="2:11" x14ac:dyDescent="0.2">
      <c r="B1067" s="4">
        <v>1062</v>
      </c>
      <c r="C1067" s="5" t="s">
        <v>3086</v>
      </c>
      <c r="D1067" s="22">
        <v>0</v>
      </c>
      <c r="E1067" s="22">
        <v>0</v>
      </c>
      <c r="F1067" s="22">
        <v>1.7600000000000001E-3</v>
      </c>
      <c r="G1067" s="22">
        <v>0.10405</v>
      </c>
      <c r="H1067" s="22">
        <v>0</v>
      </c>
      <c r="I1067" s="22">
        <v>0</v>
      </c>
      <c r="J1067" s="22">
        <v>0</v>
      </c>
      <c r="K1067" s="22">
        <v>0</v>
      </c>
    </row>
    <row r="1068" spans="2:11" x14ac:dyDescent="0.2">
      <c r="B1068" s="4">
        <v>1063</v>
      </c>
      <c r="C1068" s="5" t="s">
        <v>2224</v>
      </c>
      <c r="D1068" s="22">
        <v>0</v>
      </c>
      <c r="E1068" s="22">
        <v>0</v>
      </c>
      <c r="F1068" s="22">
        <v>1.7600000000000001E-3</v>
      </c>
      <c r="G1068" s="22">
        <v>9.8140000000000005E-2</v>
      </c>
      <c r="H1068" s="22">
        <v>0</v>
      </c>
      <c r="I1068" s="22">
        <v>0</v>
      </c>
      <c r="J1068" s="22">
        <v>0</v>
      </c>
      <c r="K1068" s="22">
        <v>0</v>
      </c>
    </row>
    <row r="1069" spans="2:11" x14ac:dyDescent="0.2">
      <c r="B1069" s="4">
        <v>1064</v>
      </c>
      <c r="C1069" s="5" t="s">
        <v>3258</v>
      </c>
      <c r="D1069" s="22">
        <v>0</v>
      </c>
      <c r="E1069" s="22">
        <v>0</v>
      </c>
      <c r="F1069" s="22">
        <v>1.74E-3</v>
      </c>
      <c r="G1069" s="22">
        <v>7.1069999999999994E-2</v>
      </c>
      <c r="H1069" s="22">
        <v>0</v>
      </c>
      <c r="I1069" s="22">
        <v>0</v>
      </c>
      <c r="J1069" s="22">
        <v>0</v>
      </c>
      <c r="K1069" s="22">
        <v>0</v>
      </c>
    </row>
    <row r="1070" spans="2:11" x14ac:dyDescent="0.2">
      <c r="B1070" s="4">
        <v>1065</v>
      </c>
      <c r="C1070" s="5" t="s">
        <v>3262</v>
      </c>
      <c r="D1070" s="22">
        <v>0</v>
      </c>
      <c r="E1070" s="22">
        <v>0</v>
      </c>
      <c r="F1070" s="22">
        <v>1.6900000000000001E-3</v>
      </c>
      <c r="G1070" s="22">
        <v>7.2020000000000001E-2</v>
      </c>
      <c r="H1070" s="22">
        <v>0</v>
      </c>
      <c r="I1070" s="22">
        <v>0</v>
      </c>
      <c r="J1070" s="22">
        <v>0</v>
      </c>
      <c r="K1070" s="22">
        <v>0</v>
      </c>
    </row>
    <row r="1071" spans="2:11" x14ac:dyDescent="0.2">
      <c r="B1071" s="4">
        <v>1066</v>
      </c>
      <c r="C1071" s="5" t="s">
        <v>3201</v>
      </c>
      <c r="D1071" s="22">
        <v>0</v>
      </c>
      <c r="E1071" s="22">
        <v>0</v>
      </c>
      <c r="F1071" s="22">
        <v>1.6800000000000001E-3</v>
      </c>
      <c r="G1071" s="22">
        <v>8.3339999999999997E-2</v>
      </c>
      <c r="H1071" s="22">
        <v>0</v>
      </c>
      <c r="I1071" s="22">
        <v>0</v>
      </c>
      <c r="J1071" s="22">
        <v>0</v>
      </c>
      <c r="K1071" s="22">
        <v>0</v>
      </c>
    </row>
    <row r="1072" spans="2:11" x14ac:dyDescent="0.2">
      <c r="B1072" s="4">
        <v>1067</v>
      </c>
      <c r="C1072" s="5" t="s">
        <v>2211</v>
      </c>
      <c r="D1072" s="22">
        <v>0</v>
      </c>
      <c r="E1072" s="22">
        <v>0</v>
      </c>
      <c r="F1072" s="22">
        <v>1.66E-3</v>
      </c>
      <c r="G1072" s="22">
        <v>6.7159999999999997E-2</v>
      </c>
      <c r="H1072" s="22">
        <v>0</v>
      </c>
      <c r="I1072" s="22">
        <v>0</v>
      </c>
      <c r="J1072" s="22">
        <v>0</v>
      </c>
      <c r="K1072" s="22">
        <v>0</v>
      </c>
    </row>
    <row r="1073" spans="2:11" x14ac:dyDescent="0.2">
      <c r="B1073" s="4">
        <v>1068</v>
      </c>
      <c r="C1073" s="5" t="s">
        <v>3975</v>
      </c>
      <c r="D1073" s="22">
        <v>0</v>
      </c>
      <c r="E1073" s="22">
        <v>0</v>
      </c>
      <c r="F1073" s="22">
        <v>1.6299999999999999E-3</v>
      </c>
      <c r="G1073" s="22">
        <v>6.8180000000000004E-2</v>
      </c>
      <c r="H1073" s="22">
        <v>0</v>
      </c>
      <c r="I1073" s="22">
        <v>0</v>
      </c>
      <c r="J1073" s="22">
        <v>0</v>
      </c>
      <c r="K1073" s="22">
        <v>0</v>
      </c>
    </row>
    <row r="1074" spans="2:11" x14ac:dyDescent="0.2">
      <c r="B1074" s="4">
        <v>1069</v>
      </c>
      <c r="C1074" s="5" t="s">
        <v>2282</v>
      </c>
      <c r="D1074" s="22">
        <v>0</v>
      </c>
      <c r="E1074" s="22">
        <v>0</v>
      </c>
      <c r="F1074" s="22">
        <v>1.6100000000000001E-3</v>
      </c>
      <c r="G1074" s="22">
        <v>7.8320000000000001E-2</v>
      </c>
      <c r="H1074" s="22">
        <v>0</v>
      </c>
      <c r="I1074" s="22">
        <v>0</v>
      </c>
      <c r="J1074" s="22">
        <v>0</v>
      </c>
      <c r="K1074" s="22">
        <v>0</v>
      </c>
    </row>
    <row r="1075" spans="2:11" x14ac:dyDescent="0.2">
      <c r="B1075" s="4">
        <v>1070</v>
      </c>
      <c r="C1075" s="5" t="s">
        <v>3151</v>
      </c>
      <c r="D1075" s="22">
        <v>0</v>
      </c>
      <c r="E1075" s="22">
        <v>0</v>
      </c>
      <c r="F1075" s="22">
        <v>1.57E-3</v>
      </c>
      <c r="G1075" s="22">
        <v>5.2630000000000003E-2</v>
      </c>
      <c r="H1075" s="22">
        <v>0</v>
      </c>
      <c r="I1075" s="22">
        <v>0</v>
      </c>
      <c r="J1075" s="22">
        <v>0</v>
      </c>
      <c r="K1075" s="22">
        <v>0</v>
      </c>
    </row>
    <row r="1076" spans="2:11" x14ac:dyDescent="0.2">
      <c r="B1076" s="4">
        <v>1071</v>
      </c>
      <c r="C1076" s="5" t="s">
        <v>3094</v>
      </c>
      <c r="D1076" s="22">
        <v>0</v>
      </c>
      <c r="E1076" s="22">
        <v>0</v>
      </c>
      <c r="F1076" s="22">
        <v>1.5299999999999999E-3</v>
      </c>
      <c r="G1076" s="22">
        <v>7.3050000000000004E-2</v>
      </c>
      <c r="H1076" s="22">
        <v>0</v>
      </c>
      <c r="I1076" s="22">
        <v>0</v>
      </c>
      <c r="J1076" s="22">
        <v>0</v>
      </c>
      <c r="K1076" s="22">
        <v>0</v>
      </c>
    </row>
    <row r="1077" spans="2:11" x14ac:dyDescent="0.2">
      <c r="B1077" s="4">
        <v>1072</v>
      </c>
      <c r="C1077" s="5" t="s">
        <v>3255</v>
      </c>
      <c r="D1077" s="22">
        <v>0</v>
      </c>
      <c r="E1077" s="22">
        <v>0</v>
      </c>
      <c r="F1077" s="22">
        <v>1.5299999999999999E-3</v>
      </c>
      <c r="G1077" s="22">
        <v>7.6530000000000001E-2</v>
      </c>
      <c r="H1077" s="22">
        <v>0</v>
      </c>
      <c r="I1077" s="22">
        <v>0</v>
      </c>
      <c r="J1077" s="22">
        <v>0</v>
      </c>
      <c r="K1077" s="22">
        <v>0</v>
      </c>
    </row>
    <row r="1078" spans="2:11" x14ac:dyDescent="0.2">
      <c r="B1078" s="4">
        <v>1073</v>
      </c>
      <c r="C1078" s="5" t="s">
        <v>4020</v>
      </c>
      <c r="D1078" s="22">
        <v>0</v>
      </c>
      <c r="E1078" s="22">
        <v>0</v>
      </c>
      <c r="F1078" s="22">
        <v>1.5200000000000001E-3</v>
      </c>
      <c r="G1078" s="22">
        <v>7.0139999999999994E-2</v>
      </c>
      <c r="H1078" s="22">
        <v>0</v>
      </c>
      <c r="I1078" s="22">
        <v>0</v>
      </c>
      <c r="J1078" s="22">
        <v>0</v>
      </c>
      <c r="K1078" s="22">
        <v>0</v>
      </c>
    </row>
    <row r="1079" spans="2:11" x14ac:dyDescent="0.2">
      <c r="B1079" s="4">
        <v>1074</v>
      </c>
      <c r="C1079" s="5" t="s">
        <v>3247</v>
      </c>
      <c r="D1079" s="22">
        <v>0</v>
      </c>
      <c r="E1079" s="22">
        <v>0</v>
      </c>
      <c r="F1079" s="22">
        <v>1.24E-3</v>
      </c>
      <c r="G1079" s="22">
        <v>8.319E-2</v>
      </c>
      <c r="H1079" s="22">
        <v>0</v>
      </c>
      <c r="I1079" s="22">
        <v>0</v>
      </c>
      <c r="J1079" s="22">
        <v>2.7999999999999998E-4</v>
      </c>
      <c r="K1079" s="22">
        <v>1.1599999999999999E-2</v>
      </c>
    </row>
    <row r="1080" spans="2:11" x14ac:dyDescent="0.2">
      <c r="B1080" s="4">
        <v>1075</v>
      </c>
      <c r="C1080" s="5" t="s">
        <v>3127</v>
      </c>
      <c r="D1080" s="22">
        <v>0</v>
      </c>
      <c r="E1080" s="22">
        <v>0</v>
      </c>
      <c r="F1080" s="22">
        <v>1.48E-3</v>
      </c>
      <c r="G1080" s="22">
        <v>7.4779999999999999E-2</v>
      </c>
      <c r="H1080" s="22">
        <v>0</v>
      </c>
      <c r="I1080" s="22">
        <v>0</v>
      </c>
      <c r="J1080" s="22">
        <v>0</v>
      </c>
      <c r="K1080" s="22">
        <v>0</v>
      </c>
    </row>
    <row r="1081" spans="2:11" x14ac:dyDescent="0.2">
      <c r="B1081" s="4">
        <v>1076</v>
      </c>
      <c r="C1081" s="5" t="s">
        <v>626</v>
      </c>
      <c r="D1081" s="22">
        <v>0</v>
      </c>
      <c r="E1081" s="22">
        <v>0</v>
      </c>
      <c r="F1081" s="22">
        <v>1.4599999999999999E-3</v>
      </c>
      <c r="G1081" s="22">
        <v>7.1910000000000002E-2</v>
      </c>
      <c r="H1081" s="22">
        <v>0</v>
      </c>
      <c r="I1081" s="22">
        <v>0</v>
      </c>
      <c r="J1081" s="22">
        <v>0</v>
      </c>
      <c r="K1081" s="22">
        <v>0</v>
      </c>
    </row>
    <row r="1082" spans="2:11" x14ac:dyDescent="0.2">
      <c r="B1082" s="4">
        <v>1077</v>
      </c>
      <c r="C1082" s="5" t="s">
        <v>288</v>
      </c>
      <c r="D1082" s="22">
        <v>0</v>
      </c>
      <c r="E1082" s="22">
        <v>0</v>
      </c>
      <c r="F1082" s="22">
        <v>1.4599999999999999E-3</v>
      </c>
      <c r="G1082" s="22">
        <v>8.5400000000000004E-2</v>
      </c>
      <c r="H1082" s="22">
        <v>0</v>
      </c>
      <c r="I1082" s="22">
        <v>0</v>
      </c>
      <c r="J1082" s="22">
        <v>0</v>
      </c>
      <c r="K1082" s="22">
        <v>0</v>
      </c>
    </row>
    <row r="1083" spans="2:11" x14ac:dyDescent="0.2">
      <c r="B1083" s="4">
        <v>1078</v>
      </c>
      <c r="C1083" s="5" t="s">
        <v>2260</v>
      </c>
      <c r="D1083" s="22">
        <v>0</v>
      </c>
      <c r="E1083" s="22">
        <v>0</v>
      </c>
      <c r="F1083" s="22">
        <v>1.4400000000000001E-3</v>
      </c>
      <c r="G1083" s="22">
        <v>6.9500000000000006E-2</v>
      </c>
      <c r="H1083" s="22">
        <v>0</v>
      </c>
      <c r="I1083" s="22">
        <v>0</v>
      </c>
      <c r="J1083" s="22">
        <v>0</v>
      </c>
      <c r="K1083" s="22">
        <v>0</v>
      </c>
    </row>
    <row r="1084" spans="2:11" x14ac:dyDescent="0.2">
      <c r="B1084" s="4">
        <v>1079</v>
      </c>
      <c r="C1084" s="5" t="s">
        <v>505</v>
      </c>
      <c r="D1084" s="22">
        <v>0</v>
      </c>
      <c r="E1084" s="22">
        <v>0</v>
      </c>
      <c r="F1084" s="22">
        <v>1.4400000000000001E-3</v>
      </c>
      <c r="G1084" s="22">
        <v>5.9760000000000001E-2</v>
      </c>
      <c r="H1084" s="22">
        <v>0</v>
      </c>
      <c r="I1084" s="22">
        <v>0</v>
      </c>
      <c r="J1084" s="22">
        <v>0</v>
      </c>
      <c r="K1084" s="22">
        <v>0</v>
      </c>
    </row>
    <row r="1085" spans="2:11" x14ac:dyDescent="0.2">
      <c r="B1085" s="4">
        <v>1080</v>
      </c>
      <c r="C1085" s="5" t="s">
        <v>3164</v>
      </c>
      <c r="D1085" s="22">
        <v>0</v>
      </c>
      <c r="E1085" s="22">
        <v>0</v>
      </c>
      <c r="F1085" s="22">
        <v>1.4300000000000001E-3</v>
      </c>
      <c r="G1085" s="22">
        <v>7.1919999999999998E-2</v>
      </c>
      <c r="H1085" s="22">
        <v>0</v>
      </c>
      <c r="I1085" s="22">
        <v>0</v>
      </c>
      <c r="J1085" s="22">
        <v>0</v>
      </c>
      <c r="K1085" s="22">
        <v>0</v>
      </c>
    </row>
    <row r="1086" spans="2:11" x14ac:dyDescent="0.2">
      <c r="B1086" s="4">
        <v>1081</v>
      </c>
      <c r="C1086" s="5" t="s">
        <v>2256</v>
      </c>
      <c r="D1086" s="22">
        <v>0</v>
      </c>
      <c r="E1086" s="22">
        <v>0</v>
      </c>
      <c r="F1086" s="22">
        <v>1.42E-3</v>
      </c>
      <c r="G1086" s="22">
        <v>7.7460000000000001E-2</v>
      </c>
      <c r="H1086" s="22">
        <v>0</v>
      </c>
      <c r="I1086" s="22">
        <v>0</v>
      </c>
      <c r="J1086" s="22">
        <v>0</v>
      </c>
      <c r="K1086" s="22">
        <v>0</v>
      </c>
    </row>
    <row r="1087" spans="2:11" x14ac:dyDescent="0.2">
      <c r="B1087" s="4">
        <v>1082</v>
      </c>
      <c r="C1087" s="5" t="s">
        <v>3236</v>
      </c>
      <c r="D1087" s="22">
        <v>0</v>
      </c>
      <c r="E1087" s="22">
        <v>0</v>
      </c>
      <c r="F1087" s="22">
        <v>0</v>
      </c>
      <c r="G1087" s="22">
        <v>0</v>
      </c>
      <c r="H1087" s="22">
        <v>0</v>
      </c>
      <c r="I1087" s="22">
        <v>0</v>
      </c>
      <c r="J1087" s="22">
        <v>1.3799999999999999E-3</v>
      </c>
      <c r="K1087" s="22">
        <v>0.12225</v>
      </c>
    </row>
    <row r="1088" spans="2:11" x14ac:dyDescent="0.2">
      <c r="B1088" s="4">
        <v>1083</v>
      </c>
      <c r="C1088" s="5" t="s">
        <v>2249</v>
      </c>
      <c r="D1088" s="22">
        <v>0</v>
      </c>
      <c r="E1088" s="22">
        <v>0</v>
      </c>
      <c r="F1088" s="22">
        <v>1.3699999999999999E-3</v>
      </c>
      <c r="G1088" s="22">
        <v>5.1270000000000003E-2</v>
      </c>
      <c r="H1088" s="22">
        <v>0</v>
      </c>
      <c r="I1088" s="22">
        <v>0</v>
      </c>
      <c r="J1088" s="22">
        <v>0</v>
      </c>
      <c r="K1088" s="22">
        <v>0</v>
      </c>
    </row>
    <row r="1089" spans="2:11" x14ac:dyDescent="0.2">
      <c r="B1089" s="4">
        <v>1084</v>
      </c>
      <c r="C1089" s="5" t="s">
        <v>3261</v>
      </c>
      <c r="D1089" s="22">
        <v>0</v>
      </c>
      <c r="E1089" s="22">
        <v>0</v>
      </c>
      <c r="F1089" s="22">
        <v>1.3600000000000001E-3</v>
      </c>
      <c r="G1089" s="22">
        <v>5.6230000000000002E-2</v>
      </c>
      <c r="H1089" s="22">
        <v>0</v>
      </c>
      <c r="I1089" s="22">
        <v>0</v>
      </c>
      <c r="J1089" s="22">
        <v>0</v>
      </c>
      <c r="K1089" s="22">
        <v>0</v>
      </c>
    </row>
    <row r="1090" spans="2:11" x14ac:dyDescent="0.2">
      <c r="B1090" s="4">
        <v>1085</v>
      </c>
      <c r="C1090" s="5" t="s">
        <v>3116</v>
      </c>
      <c r="D1090" s="22">
        <v>0</v>
      </c>
      <c r="E1090" s="22">
        <v>0</v>
      </c>
      <c r="F1090" s="22">
        <v>1.34E-3</v>
      </c>
      <c r="G1090" s="22">
        <v>6.4339999999999994E-2</v>
      </c>
      <c r="H1090" s="22">
        <v>0</v>
      </c>
      <c r="I1090" s="22">
        <v>0</v>
      </c>
      <c r="J1090" s="22">
        <v>0</v>
      </c>
      <c r="K1090" s="22">
        <v>0</v>
      </c>
    </row>
    <row r="1091" spans="2:11" x14ac:dyDescent="0.2">
      <c r="B1091" s="4">
        <v>1086</v>
      </c>
      <c r="C1091" s="5" t="s">
        <v>2275</v>
      </c>
      <c r="D1091" s="22">
        <v>0</v>
      </c>
      <c r="E1091" s="22">
        <v>0</v>
      </c>
      <c r="F1091" s="22">
        <v>1.34E-3</v>
      </c>
      <c r="G1091" s="22">
        <v>8.2229999999999998E-2</v>
      </c>
      <c r="H1091" s="22">
        <v>0</v>
      </c>
      <c r="I1091" s="22">
        <v>0</v>
      </c>
      <c r="J1091" s="22">
        <v>0</v>
      </c>
      <c r="K1091" s="22">
        <v>0</v>
      </c>
    </row>
    <row r="1092" spans="2:11" x14ac:dyDescent="0.2">
      <c r="B1092" s="4">
        <v>1087</v>
      </c>
      <c r="C1092" s="5" t="s">
        <v>2238</v>
      </c>
      <c r="D1092" s="22">
        <v>0</v>
      </c>
      <c r="E1092" s="22">
        <v>0</v>
      </c>
      <c r="F1092" s="22">
        <v>1.32E-3</v>
      </c>
      <c r="G1092" s="22">
        <v>6.8790000000000004E-2</v>
      </c>
      <c r="H1092" s="22">
        <v>0</v>
      </c>
      <c r="I1092" s="22">
        <v>0</v>
      </c>
      <c r="J1092" s="22">
        <v>0</v>
      </c>
      <c r="K1092" s="22">
        <v>0</v>
      </c>
    </row>
    <row r="1093" spans="2:11" x14ac:dyDescent="0.2">
      <c r="B1093" s="4">
        <v>1088</v>
      </c>
      <c r="C1093" s="5" t="s">
        <v>3175</v>
      </c>
      <c r="D1093" s="22">
        <v>0</v>
      </c>
      <c r="E1093" s="22">
        <v>0</v>
      </c>
      <c r="F1093" s="22">
        <v>1.2899999999999999E-3</v>
      </c>
      <c r="G1093" s="22">
        <v>8.4409999999999999E-2</v>
      </c>
      <c r="H1093" s="22">
        <v>0</v>
      </c>
      <c r="I1093" s="22">
        <v>0</v>
      </c>
      <c r="J1093" s="22">
        <v>0</v>
      </c>
      <c r="K1093" s="22">
        <v>0</v>
      </c>
    </row>
    <row r="1094" spans="2:11" x14ac:dyDescent="0.2">
      <c r="B1094" s="4">
        <v>1089</v>
      </c>
      <c r="C1094" s="5" t="s">
        <v>3158</v>
      </c>
      <c r="D1094" s="22">
        <v>0</v>
      </c>
      <c r="E1094" s="22">
        <v>0</v>
      </c>
      <c r="F1094" s="22">
        <v>1.2800000000000001E-3</v>
      </c>
      <c r="G1094" s="22">
        <v>4.0189999999999997E-2</v>
      </c>
      <c r="H1094" s="22">
        <v>0</v>
      </c>
      <c r="I1094" s="22">
        <v>0</v>
      </c>
      <c r="J1094" s="22">
        <v>0</v>
      </c>
      <c r="K1094" s="22">
        <v>0</v>
      </c>
    </row>
    <row r="1095" spans="2:11" x14ac:dyDescent="0.2">
      <c r="B1095" s="4">
        <v>1090</v>
      </c>
      <c r="C1095" s="5" t="s">
        <v>3132</v>
      </c>
      <c r="D1095" s="22">
        <v>0</v>
      </c>
      <c r="E1095" s="22">
        <v>0</v>
      </c>
      <c r="F1095" s="22">
        <v>1.2700000000000001E-3</v>
      </c>
      <c r="G1095" s="22">
        <v>6.7239999999999994E-2</v>
      </c>
      <c r="H1095" s="22">
        <v>0</v>
      </c>
      <c r="I1095" s="22">
        <v>0</v>
      </c>
      <c r="J1095" s="22">
        <v>0</v>
      </c>
      <c r="K1095" s="22">
        <v>0</v>
      </c>
    </row>
    <row r="1096" spans="2:11" x14ac:dyDescent="0.2">
      <c r="B1096" s="4">
        <v>1091</v>
      </c>
      <c r="C1096" s="5" t="s">
        <v>2236</v>
      </c>
      <c r="D1096" s="22">
        <v>0</v>
      </c>
      <c r="E1096" s="22">
        <v>0</v>
      </c>
      <c r="F1096" s="22">
        <v>1.2700000000000001E-3</v>
      </c>
      <c r="G1096" s="22">
        <v>5.1839999999999997E-2</v>
      </c>
      <c r="H1096" s="22">
        <v>0</v>
      </c>
      <c r="I1096" s="22">
        <v>0</v>
      </c>
      <c r="J1096" s="22">
        <v>0</v>
      </c>
      <c r="K1096" s="22">
        <v>0</v>
      </c>
    </row>
    <row r="1097" spans="2:11" x14ac:dyDescent="0.2">
      <c r="B1097" s="4">
        <v>1092</v>
      </c>
      <c r="C1097" s="5" t="s">
        <v>4073</v>
      </c>
      <c r="D1097" s="22">
        <v>0</v>
      </c>
      <c r="E1097" s="22">
        <v>0</v>
      </c>
      <c r="F1097" s="22">
        <v>4.0000000000000003E-5</v>
      </c>
      <c r="G1097" s="22">
        <v>1.0499999999999999E-3</v>
      </c>
      <c r="H1097" s="22">
        <v>0</v>
      </c>
      <c r="I1097" s="22">
        <v>0</v>
      </c>
      <c r="J1097" s="22">
        <v>1.1999999999999999E-3</v>
      </c>
      <c r="K1097" s="22">
        <v>4.5940000000000002E-2</v>
      </c>
    </row>
    <row r="1098" spans="2:11" x14ac:dyDescent="0.2">
      <c r="B1098" s="4">
        <v>1093</v>
      </c>
      <c r="C1098" s="5" t="s">
        <v>3149</v>
      </c>
      <c r="D1098" s="22">
        <v>0</v>
      </c>
      <c r="E1098" s="22">
        <v>0</v>
      </c>
      <c r="F1098" s="22">
        <v>1.23E-3</v>
      </c>
      <c r="G1098" s="22">
        <v>4.3779999999999999E-2</v>
      </c>
      <c r="H1098" s="22">
        <v>0</v>
      </c>
      <c r="I1098" s="22">
        <v>0</v>
      </c>
      <c r="J1098" s="22">
        <v>0</v>
      </c>
      <c r="K1098" s="22">
        <v>0</v>
      </c>
    </row>
    <row r="1099" spans="2:11" x14ac:dyDescent="0.2">
      <c r="B1099" s="4">
        <v>1094</v>
      </c>
      <c r="C1099" s="5" t="s">
        <v>3088</v>
      </c>
      <c r="D1099" s="22">
        <v>0</v>
      </c>
      <c r="E1099" s="22">
        <v>0</v>
      </c>
      <c r="F1099" s="22">
        <v>1.16E-3</v>
      </c>
      <c r="G1099" s="22">
        <v>5.2569999999999999E-2</v>
      </c>
      <c r="H1099" s="22">
        <v>0</v>
      </c>
      <c r="I1099" s="22">
        <v>0</v>
      </c>
      <c r="J1099" s="22">
        <v>0</v>
      </c>
      <c r="K1099" s="22">
        <v>0</v>
      </c>
    </row>
    <row r="1100" spans="2:11" x14ac:dyDescent="0.2">
      <c r="B1100" s="4">
        <v>1095</v>
      </c>
      <c r="C1100" s="5" t="s">
        <v>3275</v>
      </c>
      <c r="D1100" s="22">
        <v>0</v>
      </c>
      <c r="E1100" s="22">
        <v>0</v>
      </c>
      <c r="F1100" s="22">
        <v>1.15E-3</v>
      </c>
      <c r="G1100" s="22">
        <v>4.0289999999999999E-2</v>
      </c>
      <c r="H1100" s="22">
        <v>0</v>
      </c>
      <c r="I1100" s="22">
        <v>0</v>
      </c>
      <c r="J1100" s="22">
        <v>0</v>
      </c>
      <c r="K1100" s="22">
        <v>0</v>
      </c>
    </row>
    <row r="1101" spans="2:11" x14ac:dyDescent="0.2">
      <c r="B1101" s="4">
        <v>1096</v>
      </c>
      <c r="C1101" s="5" t="s">
        <v>3905</v>
      </c>
      <c r="D1101" s="22">
        <v>0</v>
      </c>
      <c r="E1101" s="22">
        <v>0</v>
      </c>
      <c r="F1101" s="22">
        <v>6.2E-4</v>
      </c>
      <c r="G1101" s="22">
        <v>1.9630000000000002E-2</v>
      </c>
      <c r="H1101" s="22">
        <v>0</v>
      </c>
      <c r="I1101" s="22">
        <v>0</v>
      </c>
      <c r="J1101" s="22">
        <v>5.1999999999999995E-4</v>
      </c>
      <c r="K1101" s="22">
        <v>2.0230000000000001E-2</v>
      </c>
    </row>
    <row r="1102" spans="2:11" x14ac:dyDescent="0.2">
      <c r="B1102" s="4">
        <v>1097</v>
      </c>
      <c r="C1102" s="5" t="s">
        <v>2259</v>
      </c>
      <c r="D1102" s="22">
        <v>0</v>
      </c>
      <c r="E1102" s="22">
        <v>0</v>
      </c>
      <c r="F1102" s="22">
        <v>1.14E-3</v>
      </c>
      <c r="G1102" s="22">
        <v>5.4960000000000002E-2</v>
      </c>
      <c r="H1102" s="22">
        <v>0</v>
      </c>
      <c r="I1102" s="22">
        <v>0</v>
      </c>
      <c r="J1102" s="22">
        <v>0</v>
      </c>
      <c r="K1102" s="22">
        <v>0</v>
      </c>
    </row>
    <row r="1103" spans="2:11" x14ac:dyDescent="0.2">
      <c r="B1103" s="4">
        <v>1098</v>
      </c>
      <c r="C1103" s="5" t="s">
        <v>4019</v>
      </c>
      <c r="D1103" s="22">
        <v>0</v>
      </c>
      <c r="E1103" s="22">
        <v>0</v>
      </c>
      <c r="F1103" s="22">
        <v>1.1199999999999999E-3</v>
      </c>
      <c r="G1103" s="22">
        <v>2.6030000000000001E-2</v>
      </c>
      <c r="H1103" s="22">
        <v>0</v>
      </c>
      <c r="I1103" s="22">
        <v>0</v>
      </c>
      <c r="J1103" s="22">
        <v>0</v>
      </c>
      <c r="K1103" s="22">
        <v>0</v>
      </c>
    </row>
    <row r="1104" spans="2:11" x14ac:dyDescent="0.2">
      <c r="B1104" s="4">
        <v>1099</v>
      </c>
      <c r="C1104" s="5" t="s">
        <v>2272</v>
      </c>
      <c r="D1104" s="22">
        <v>0</v>
      </c>
      <c r="E1104" s="22">
        <v>0</v>
      </c>
      <c r="F1104" s="22">
        <v>1.0499999999999999E-3</v>
      </c>
      <c r="G1104" s="22">
        <v>6.6390000000000005E-2</v>
      </c>
      <c r="H1104" s="22">
        <v>0</v>
      </c>
      <c r="I1104" s="22">
        <v>0</v>
      </c>
      <c r="J1104" s="22">
        <v>0</v>
      </c>
      <c r="K1104" s="22">
        <v>0</v>
      </c>
    </row>
    <row r="1105" spans="2:11" x14ac:dyDescent="0.2">
      <c r="B1105" s="4">
        <v>1100</v>
      </c>
      <c r="C1105" s="5" t="s">
        <v>2253</v>
      </c>
      <c r="D1105" s="22">
        <v>0</v>
      </c>
      <c r="E1105" s="22">
        <v>0</v>
      </c>
      <c r="F1105" s="22">
        <v>1.0300000000000001E-3</v>
      </c>
      <c r="G1105" s="22">
        <v>5.2130000000000003E-2</v>
      </c>
      <c r="H1105" s="22">
        <v>0</v>
      </c>
      <c r="I1105" s="22">
        <v>0</v>
      </c>
      <c r="J1105" s="22">
        <v>0</v>
      </c>
      <c r="K1105" s="22">
        <v>0</v>
      </c>
    </row>
    <row r="1106" spans="2:11" x14ac:dyDescent="0.2">
      <c r="B1106" s="4">
        <v>1101</v>
      </c>
      <c r="C1106" s="5" t="s">
        <v>726</v>
      </c>
      <c r="D1106" s="22">
        <v>0</v>
      </c>
      <c r="E1106" s="22">
        <v>0</v>
      </c>
      <c r="F1106" s="22">
        <v>4.4999999999999999E-4</v>
      </c>
      <c r="G1106" s="22">
        <v>2.163E-2</v>
      </c>
      <c r="H1106" s="22">
        <v>0</v>
      </c>
      <c r="I1106" s="22">
        <v>0</v>
      </c>
      <c r="J1106" s="22">
        <v>5.6999999999999998E-4</v>
      </c>
      <c r="K1106" s="22">
        <v>3.3849999999999998E-2</v>
      </c>
    </row>
    <row r="1107" spans="2:11" x14ac:dyDescent="0.2">
      <c r="B1107" s="4">
        <v>1102</v>
      </c>
      <c r="C1107" s="5" t="s">
        <v>3390</v>
      </c>
      <c r="D1107" s="22">
        <v>0</v>
      </c>
      <c r="E1107" s="22">
        <v>0</v>
      </c>
      <c r="F1107" s="22">
        <v>9.8999999999999999E-4</v>
      </c>
      <c r="G1107" s="22">
        <v>3.5770000000000003E-2</v>
      </c>
      <c r="H1107" s="22">
        <v>0</v>
      </c>
      <c r="I1107" s="22">
        <v>0</v>
      </c>
      <c r="J1107" s="22">
        <v>0</v>
      </c>
      <c r="K1107" s="22">
        <v>0</v>
      </c>
    </row>
    <row r="1108" spans="2:11" x14ac:dyDescent="0.2">
      <c r="B1108" s="4">
        <v>1103</v>
      </c>
      <c r="C1108" s="5" t="s">
        <v>3212</v>
      </c>
      <c r="D1108" s="22">
        <v>0</v>
      </c>
      <c r="E1108" s="22">
        <v>0</v>
      </c>
      <c r="F1108" s="22">
        <v>9.6000000000000002E-4</v>
      </c>
      <c r="G1108" s="22">
        <v>4.7629999999999999E-2</v>
      </c>
      <c r="H1108" s="22">
        <v>0</v>
      </c>
      <c r="I1108" s="22">
        <v>0</v>
      </c>
      <c r="J1108" s="22">
        <v>0</v>
      </c>
      <c r="K1108" s="22">
        <v>0</v>
      </c>
    </row>
    <row r="1109" spans="2:11" x14ac:dyDescent="0.2">
      <c r="B1109" s="4">
        <v>1104</v>
      </c>
      <c r="C1109" s="5" t="s">
        <v>3169</v>
      </c>
      <c r="D1109" s="22">
        <v>0</v>
      </c>
      <c r="E1109" s="22">
        <v>0</v>
      </c>
      <c r="F1109" s="22">
        <v>5.6999999999999998E-4</v>
      </c>
      <c r="G1109" s="22">
        <v>1.763E-2</v>
      </c>
      <c r="H1109" s="22">
        <v>0</v>
      </c>
      <c r="I1109" s="22">
        <v>0</v>
      </c>
      <c r="J1109" s="22">
        <v>3.8000000000000002E-4</v>
      </c>
      <c r="K1109" s="22">
        <v>1.8689999999999998E-2</v>
      </c>
    </row>
    <row r="1110" spans="2:11" x14ac:dyDescent="0.2">
      <c r="B1110" s="4">
        <v>1105</v>
      </c>
      <c r="C1110" s="5" t="s">
        <v>573</v>
      </c>
      <c r="D1110" s="22">
        <v>0</v>
      </c>
      <c r="E1110" s="22">
        <v>0</v>
      </c>
      <c r="F1110" s="22">
        <v>8.8999999999999995E-4</v>
      </c>
      <c r="G1110" s="22">
        <v>4.0910000000000002E-2</v>
      </c>
      <c r="H1110" s="22">
        <v>0</v>
      </c>
      <c r="I1110" s="22">
        <v>0</v>
      </c>
      <c r="J1110" s="22">
        <v>0</v>
      </c>
      <c r="K1110" s="22">
        <v>0</v>
      </c>
    </row>
    <row r="1111" spans="2:11" x14ac:dyDescent="0.2">
      <c r="B1111" s="4">
        <v>1106</v>
      </c>
      <c r="C1111" s="5" t="s">
        <v>3386</v>
      </c>
      <c r="D1111" s="22">
        <v>0</v>
      </c>
      <c r="E1111" s="22">
        <v>0</v>
      </c>
      <c r="F1111" s="22">
        <v>8.8000000000000003E-4</v>
      </c>
      <c r="G1111" s="22">
        <v>4.1239999999999999E-2</v>
      </c>
      <c r="H1111" s="22">
        <v>0</v>
      </c>
      <c r="I1111" s="22">
        <v>0</v>
      </c>
      <c r="J1111" s="22">
        <v>0</v>
      </c>
      <c r="K1111" s="22">
        <v>0</v>
      </c>
    </row>
    <row r="1112" spans="2:11" x14ac:dyDescent="0.2">
      <c r="B1112" s="4">
        <v>1107</v>
      </c>
      <c r="C1112" s="5" t="s">
        <v>3185</v>
      </c>
      <c r="D1112" s="22">
        <v>0</v>
      </c>
      <c r="E1112" s="22">
        <v>0</v>
      </c>
      <c r="F1112" s="22">
        <v>8.5999999999999998E-4</v>
      </c>
      <c r="G1112" s="22">
        <v>4.1020000000000001E-2</v>
      </c>
      <c r="H1112" s="22">
        <v>0</v>
      </c>
      <c r="I1112" s="22">
        <v>0</v>
      </c>
      <c r="J1112" s="22">
        <v>0</v>
      </c>
      <c r="K1112" s="22">
        <v>0</v>
      </c>
    </row>
    <row r="1113" spans="2:11" x14ac:dyDescent="0.2">
      <c r="B1113" s="4">
        <v>1108</v>
      </c>
      <c r="C1113" s="5" t="s">
        <v>4072</v>
      </c>
      <c r="D1113" s="22">
        <v>0</v>
      </c>
      <c r="E1113" s="22">
        <v>0</v>
      </c>
      <c r="F1113" s="22">
        <v>8.4000000000000003E-4</v>
      </c>
      <c r="G1113" s="22">
        <v>3.7560000000000003E-2</v>
      </c>
      <c r="H1113" s="22">
        <v>0</v>
      </c>
      <c r="I1113" s="22">
        <v>0</v>
      </c>
      <c r="J1113" s="22">
        <v>0</v>
      </c>
      <c r="K1113" s="22">
        <v>0</v>
      </c>
    </row>
    <row r="1114" spans="2:11" x14ac:dyDescent="0.2">
      <c r="B1114" s="4">
        <v>1109</v>
      </c>
      <c r="C1114" s="5" t="s">
        <v>3226</v>
      </c>
      <c r="D1114" s="22">
        <v>0</v>
      </c>
      <c r="E1114" s="22">
        <v>0</v>
      </c>
      <c r="F1114" s="22">
        <v>8.4000000000000003E-4</v>
      </c>
      <c r="G1114" s="22">
        <v>3.4770000000000002E-2</v>
      </c>
      <c r="H1114" s="22">
        <v>0</v>
      </c>
      <c r="I1114" s="22">
        <v>0</v>
      </c>
      <c r="J1114" s="22">
        <v>0</v>
      </c>
      <c r="K1114" s="22">
        <v>0</v>
      </c>
    </row>
    <row r="1115" spans="2:11" x14ac:dyDescent="0.2">
      <c r="B1115" s="4">
        <v>1110</v>
      </c>
      <c r="C1115" s="5" t="s">
        <v>4097</v>
      </c>
      <c r="D1115" s="22">
        <v>0</v>
      </c>
      <c r="E1115" s="22">
        <v>0</v>
      </c>
      <c r="F1115" s="22">
        <v>0</v>
      </c>
      <c r="G1115" s="22">
        <v>0</v>
      </c>
      <c r="H1115" s="22">
        <v>0</v>
      </c>
      <c r="I1115" s="22">
        <v>0</v>
      </c>
      <c r="J1115" s="22">
        <v>8.1999999999999998E-4</v>
      </c>
      <c r="K1115" s="22">
        <v>2.075E-3</v>
      </c>
    </row>
    <row r="1116" spans="2:11" x14ac:dyDescent="0.2">
      <c r="B1116" s="4">
        <v>1111</v>
      </c>
      <c r="C1116" s="5" t="s">
        <v>3245</v>
      </c>
      <c r="D1116" s="22">
        <v>0</v>
      </c>
      <c r="E1116" s="22">
        <v>0</v>
      </c>
      <c r="F1116" s="22">
        <v>8.0000000000000004E-4</v>
      </c>
      <c r="G1116" s="22">
        <v>3.6650000000000002E-2</v>
      </c>
      <c r="H1116" s="22">
        <v>0</v>
      </c>
      <c r="I1116" s="22">
        <v>0</v>
      </c>
      <c r="J1116" s="22">
        <v>0</v>
      </c>
      <c r="K1116" s="22">
        <v>0</v>
      </c>
    </row>
    <row r="1117" spans="2:11" x14ac:dyDescent="0.2">
      <c r="B1117" s="4">
        <v>1112</v>
      </c>
      <c r="C1117" s="5" t="s">
        <v>3122</v>
      </c>
      <c r="D1117" s="22">
        <v>0</v>
      </c>
      <c r="E1117" s="22">
        <v>0</v>
      </c>
      <c r="F1117" s="22">
        <v>7.9000000000000001E-4</v>
      </c>
      <c r="G1117" s="22">
        <v>2.8850000000000001E-2</v>
      </c>
      <c r="H1117" s="22">
        <v>0</v>
      </c>
      <c r="I1117" s="22">
        <v>0</v>
      </c>
      <c r="J1117" s="22">
        <v>0</v>
      </c>
      <c r="K1117" s="22">
        <v>0</v>
      </c>
    </row>
    <row r="1118" spans="2:11" x14ac:dyDescent="0.2">
      <c r="B1118" s="4">
        <v>1113</v>
      </c>
      <c r="C1118" s="5" t="s">
        <v>3268</v>
      </c>
      <c r="D1118" s="22">
        <v>0</v>
      </c>
      <c r="E1118" s="22">
        <v>0</v>
      </c>
      <c r="F1118" s="22">
        <v>7.6999999999999996E-4</v>
      </c>
      <c r="G1118" s="22">
        <v>3.2340000000000001E-2</v>
      </c>
      <c r="H1118" s="22">
        <v>0</v>
      </c>
      <c r="I1118" s="22">
        <v>0</v>
      </c>
      <c r="J1118" s="22">
        <v>0</v>
      </c>
      <c r="K1118" s="22">
        <v>0</v>
      </c>
    </row>
    <row r="1119" spans="2:11" x14ac:dyDescent="0.2">
      <c r="B1119" s="4">
        <v>1114</v>
      </c>
      <c r="C1119" s="5" t="s">
        <v>3216</v>
      </c>
      <c r="D1119" s="22">
        <v>0</v>
      </c>
      <c r="E1119" s="22">
        <v>0</v>
      </c>
      <c r="F1119" s="22">
        <v>7.5000000000000002E-4</v>
      </c>
      <c r="G1119" s="22">
        <v>2.845E-2</v>
      </c>
      <c r="H1119" s="22">
        <v>0</v>
      </c>
      <c r="I1119" s="22">
        <v>0</v>
      </c>
      <c r="J1119" s="22">
        <v>0</v>
      </c>
      <c r="K1119" s="22">
        <v>0</v>
      </c>
    </row>
    <row r="1120" spans="2:11" x14ac:dyDescent="0.2">
      <c r="B1120" s="4">
        <v>1115</v>
      </c>
      <c r="C1120" s="5" t="s">
        <v>3192</v>
      </c>
      <c r="D1120" s="22">
        <v>0</v>
      </c>
      <c r="E1120" s="22">
        <v>0</v>
      </c>
      <c r="F1120" s="22">
        <v>7.1000000000000002E-4</v>
      </c>
      <c r="G1120" s="22">
        <v>5.3400000000000003E-2</v>
      </c>
      <c r="H1120" s="22">
        <v>0</v>
      </c>
      <c r="I1120" s="22">
        <v>0</v>
      </c>
      <c r="J1120" s="22">
        <v>0</v>
      </c>
      <c r="K1120" s="22">
        <v>0</v>
      </c>
    </row>
    <row r="1121" spans="2:11" x14ac:dyDescent="0.2">
      <c r="B1121" s="4">
        <v>1116</v>
      </c>
      <c r="C1121" s="5" t="s">
        <v>2273</v>
      </c>
      <c r="D1121" s="22">
        <v>0</v>
      </c>
      <c r="E1121" s="22">
        <v>0</v>
      </c>
      <c r="F1121" s="22">
        <v>6.8999999999999997E-4</v>
      </c>
      <c r="G1121" s="22">
        <v>3.4020000000000002E-2</v>
      </c>
      <c r="H1121" s="22">
        <v>0</v>
      </c>
      <c r="I1121" s="22">
        <v>0</v>
      </c>
      <c r="J1121" s="22">
        <v>0</v>
      </c>
      <c r="K1121" s="22">
        <v>0</v>
      </c>
    </row>
    <row r="1122" spans="2:11" x14ac:dyDescent="0.2">
      <c r="B1122" s="4">
        <v>1117</v>
      </c>
      <c r="C1122" s="5" t="s">
        <v>3200</v>
      </c>
      <c r="D1122" s="22">
        <v>0</v>
      </c>
      <c r="E1122" s="22">
        <v>0</v>
      </c>
      <c r="F1122" s="22">
        <v>6.8999999999999997E-4</v>
      </c>
      <c r="G1122" s="22">
        <v>2.316E-2</v>
      </c>
      <c r="H1122" s="22">
        <v>0</v>
      </c>
      <c r="I1122" s="22">
        <v>0</v>
      </c>
      <c r="J1122" s="22">
        <v>0</v>
      </c>
      <c r="K1122" s="22">
        <v>0</v>
      </c>
    </row>
    <row r="1123" spans="2:11" x14ac:dyDescent="0.2">
      <c r="B1123" s="4">
        <v>1118</v>
      </c>
      <c r="C1123" s="5" t="s">
        <v>3759</v>
      </c>
      <c r="D1123" s="22">
        <v>0</v>
      </c>
      <c r="E1123" s="22">
        <v>0</v>
      </c>
      <c r="F1123" s="22">
        <v>6.4999999999999997E-4</v>
      </c>
      <c r="G1123" s="22">
        <v>2.1940000000000001E-2</v>
      </c>
      <c r="H1123" s="22">
        <v>0</v>
      </c>
      <c r="I1123" s="22">
        <v>0</v>
      </c>
      <c r="J1123" s="22">
        <v>0</v>
      </c>
      <c r="K1123" s="22">
        <v>0</v>
      </c>
    </row>
    <row r="1124" spans="2:11" x14ac:dyDescent="0.2">
      <c r="B1124" s="4">
        <v>1119</v>
      </c>
      <c r="C1124" s="5" t="s">
        <v>3391</v>
      </c>
      <c r="D1124" s="22">
        <v>0</v>
      </c>
      <c r="E1124" s="22">
        <v>0</v>
      </c>
      <c r="F1124" s="22">
        <v>6.4999999999999997E-4</v>
      </c>
      <c r="G1124" s="22">
        <v>1.5089999999999999E-2</v>
      </c>
      <c r="H1124" s="22">
        <v>0</v>
      </c>
      <c r="I1124" s="22">
        <v>0</v>
      </c>
      <c r="J1124" s="22">
        <v>0</v>
      </c>
      <c r="K1124" s="22">
        <v>0</v>
      </c>
    </row>
    <row r="1125" spans="2:11" x14ac:dyDescent="0.2">
      <c r="B1125" s="4">
        <v>1120</v>
      </c>
      <c r="C1125" s="5" t="s">
        <v>694</v>
      </c>
      <c r="D1125" s="22">
        <v>0</v>
      </c>
      <c r="E1125" s="22">
        <v>0</v>
      </c>
      <c r="F1125" s="22">
        <v>6.2E-4</v>
      </c>
      <c r="G1125" s="22">
        <v>2.75E-2</v>
      </c>
      <c r="H1125" s="22">
        <v>0</v>
      </c>
      <c r="I1125" s="22">
        <v>0</v>
      </c>
      <c r="J1125" s="22">
        <v>0</v>
      </c>
      <c r="K1125" s="22">
        <v>0</v>
      </c>
    </row>
    <row r="1126" spans="2:11" x14ac:dyDescent="0.2">
      <c r="B1126" s="4">
        <v>1121</v>
      </c>
      <c r="C1126" s="5" t="s">
        <v>2264</v>
      </c>
      <c r="D1126" s="22">
        <v>0</v>
      </c>
      <c r="E1126" s="22">
        <v>0</v>
      </c>
      <c r="F1126" s="22">
        <v>6.2E-4</v>
      </c>
      <c r="G1126" s="22">
        <v>2.5940000000000001E-2</v>
      </c>
      <c r="H1126" s="22">
        <v>0</v>
      </c>
      <c r="I1126" s="22">
        <v>0</v>
      </c>
      <c r="J1126" s="22">
        <v>0</v>
      </c>
      <c r="K1126" s="22">
        <v>0</v>
      </c>
    </row>
    <row r="1127" spans="2:11" x14ac:dyDescent="0.2">
      <c r="B1127" s="4">
        <v>1122</v>
      </c>
      <c r="C1127" s="5" t="s">
        <v>3209</v>
      </c>
      <c r="D1127" s="22">
        <v>0</v>
      </c>
      <c r="E1127" s="22">
        <v>0</v>
      </c>
      <c r="F1127" s="22">
        <v>6.2E-4</v>
      </c>
      <c r="G1127" s="22">
        <v>2.4930000000000001E-2</v>
      </c>
      <c r="H1127" s="22">
        <v>0</v>
      </c>
      <c r="I1127" s="22">
        <v>0</v>
      </c>
      <c r="J1127" s="22">
        <v>0</v>
      </c>
      <c r="K1127" s="22">
        <v>0</v>
      </c>
    </row>
    <row r="1128" spans="2:11" x14ac:dyDescent="0.2">
      <c r="B1128" s="4">
        <v>1123</v>
      </c>
      <c r="C1128" s="5" t="s">
        <v>3206</v>
      </c>
      <c r="D1128" s="22">
        <v>0</v>
      </c>
      <c r="E1128" s="22">
        <v>0</v>
      </c>
      <c r="F1128" s="22">
        <v>9.0000000000000006E-5</v>
      </c>
      <c r="G1128" s="22">
        <v>7.1500000000000001E-3</v>
      </c>
      <c r="H1128" s="22">
        <v>0</v>
      </c>
      <c r="I1128" s="22">
        <v>0</v>
      </c>
      <c r="J1128" s="22">
        <v>5.1999999999999995E-4</v>
      </c>
      <c r="K1128" s="22">
        <v>2.6329999999999999E-2</v>
      </c>
    </row>
    <row r="1129" spans="2:11" x14ac:dyDescent="0.2">
      <c r="B1129" s="4">
        <v>1124</v>
      </c>
      <c r="C1129" s="5" t="s">
        <v>3254</v>
      </c>
      <c r="D1129" s="22">
        <v>0</v>
      </c>
      <c r="E1129" s="22">
        <v>0</v>
      </c>
      <c r="F1129" s="22">
        <v>6.0999999999999997E-4</v>
      </c>
      <c r="G1129" s="22">
        <v>3.4040000000000001E-2</v>
      </c>
      <c r="H1129" s="22">
        <v>0</v>
      </c>
      <c r="I1129" s="22">
        <v>0</v>
      </c>
      <c r="J1129" s="22">
        <v>0</v>
      </c>
      <c r="K1129" s="22">
        <v>0</v>
      </c>
    </row>
    <row r="1130" spans="2:11" x14ac:dyDescent="0.2">
      <c r="B1130" s="4">
        <v>1125</v>
      </c>
      <c r="C1130" s="5" t="s">
        <v>3281</v>
      </c>
      <c r="D1130" s="22">
        <v>0</v>
      </c>
      <c r="E1130" s="22">
        <v>0</v>
      </c>
      <c r="F1130" s="22">
        <v>5.9999999999999995E-4</v>
      </c>
      <c r="G1130" s="22">
        <v>4.122E-2</v>
      </c>
      <c r="H1130" s="22">
        <v>0</v>
      </c>
      <c r="I1130" s="22">
        <v>0</v>
      </c>
      <c r="J1130" s="22">
        <v>0</v>
      </c>
      <c r="K1130" s="22">
        <v>0</v>
      </c>
    </row>
    <row r="1131" spans="2:11" x14ac:dyDescent="0.2">
      <c r="B1131" s="4">
        <v>1126</v>
      </c>
      <c r="C1131" s="5" t="s">
        <v>45</v>
      </c>
      <c r="D1131" s="22">
        <v>0</v>
      </c>
      <c r="E1131" s="22">
        <v>0</v>
      </c>
      <c r="F1131" s="22">
        <v>5.9999999999999995E-4</v>
      </c>
      <c r="G1131" s="22">
        <v>2.7380000000000002E-2</v>
      </c>
      <c r="H1131" s="22">
        <v>0</v>
      </c>
      <c r="I1131" s="22">
        <v>0</v>
      </c>
      <c r="J1131" s="22">
        <v>0</v>
      </c>
      <c r="K1131" s="22">
        <v>0</v>
      </c>
    </row>
    <row r="1132" spans="2:11" x14ac:dyDescent="0.2">
      <c r="B1132" s="4">
        <v>1127</v>
      </c>
      <c r="C1132" s="5" t="s">
        <v>3178</v>
      </c>
      <c r="D1132" s="22">
        <v>0</v>
      </c>
      <c r="E1132" s="22">
        <v>0</v>
      </c>
      <c r="F1132" s="22">
        <v>5.9000000000000003E-4</v>
      </c>
      <c r="G1132" s="22">
        <v>3.0360000000000002E-2</v>
      </c>
      <c r="H1132" s="22">
        <v>0</v>
      </c>
      <c r="I1132" s="22">
        <v>0</v>
      </c>
      <c r="J1132" s="22">
        <v>0</v>
      </c>
      <c r="K1132" s="22">
        <v>0</v>
      </c>
    </row>
    <row r="1133" spans="2:11" x14ac:dyDescent="0.2">
      <c r="B1133" s="4">
        <v>1128</v>
      </c>
      <c r="C1133" s="5" t="s">
        <v>196</v>
      </c>
      <c r="D1133" s="22">
        <v>0</v>
      </c>
      <c r="E1133" s="22">
        <v>0</v>
      </c>
      <c r="F1133" s="22">
        <v>5.8E-4</v>
      </c>
      <c r="G1133" s="22">
        <v>1.4540000000000001E-2</v>
      </c>
      <c r="H1133" s="22">
        <v>0</v>
      </c>
      <c r="I1133" s="22">
        <v>0</v>
      </c>
      <c r="J1133" s="22">
        <v>0</v>
      </c>
      <c r="K1133" s="22">
        <v>0</v>
      </c>
    </row>
    <row r="1134" spans="2:11" x14ac:dyDescent="0.2">
      <c r="B1134" s="4">
        <v>1129</v>
      </c>
      <c r="C1134" s="5" t="s">
        <v>3383</v>
      </c>
      <c r="D1134" s="22">
        <v>0</v>
      </c>
      <c r="E1134" s="22">
        <v>0</v>
      </c>
      <c r="F1134" s="22">
        <v>5.5999999999999995E-4</v>
      </c>
      <c r="G1134" s="22">
        <v>2.095E-2</v>
      </c>
      <c r="H1134" s="22">
        <v>0</v>
      </c>
      <c r="I1134" s="22">
        <v>0</v>
      </c>
      <c r="J1134" s="22">
        <v>0</v>
      </c>
      <c r="K1134" s="22">
        <v>0</v>
      </c>
    </row>
    <row r="1135" spans="2:11" x14ac:dyDescent="0.2">
      <c r="B1135" s="4">
        <v>1130</v>
      </c>
      <c r="C1135" s="5" t="s">
        <v>248</v>
      </c>
      <c r="D1135" s="22">
        <v>0</v>
      </c>
      <c r="E1135" s="22">
        <v>0</v>
      </c>
      <c r="F1135" s="22">
        <v>5.4000000000000001E-4</v>
      </c>
      <c r="G1135" s="22">
        <v>2.8160000000000001E-2</v>
      </c>
      <c r="H1135" s="22">
        <v>0</v>
      </c>
      <c r="I1135" s="22">
        <v>0</v>
      </c>
      <c r="J1135" s="22">
        <v>0</v>
      </c>
      <c r="K1135" s="22">
        <v>0</v>
      </c>
    </row>
    <row r="1136" spans="2:11" x14ac:dyDescent="0.2">
      <c r="B1136" s="4">
        <v>1131</v>
      </c>
      <c r="C1136" s="5" t="s">
        <v>3263</v>
      </c>
      <c r="D1136" s="22">
        <v>0</v>
      </c>
      <c r="E1136" s="22">
        <v>0</v>
      </c>
      <c r="F1136" s="22">
        <v>5.0000000000000001E-4</v>
      </c>
      <c r="G1136" s="22">
        <v>3.483E-2</v>
      </c>
      <c r="H1136" s="22">
        <v>0</v>
      </c>
      <c r="I1136" s="22">
        <v>0</v>
      </c>
      <c r="J1136" s="22">
        <v>0</v>
      </c>
      <c r="K1136" s="22">
        <v>0</v>
      </c>
    </row>
    <row r="1137" spans="2:11" x14ac:dyDescent="0.2">
      <c r="B1137" s="4">
        <v>1132</v>
      </c>
      <c r="C1137" s="5" t="s">
        <v>3193</v>
      </c>
      <c r="D1137" s="22">
        <v>0</v>
      </c>
      <c r="E1137" s="22">
        <v>0</v>
      </c>
      <c r="F1137" s="22">
        <v>4.8000000000000001E-4</v>
      </c>
      <c r="G1137" s="22">
        <v>1.993E-2</v>
      </c>
      <c r="H1137" s="22">
        <v>0</v>
      </c>
      <c r="I1137" s="22">
        <v>0</v>
      </c>
      <c r="J1137" s="22">
        <v>0</v>
      </c>
      <c r="K1137" s="22">
        <v>0</v>
      </c>
    </row>
    <row r="1138" spans="2:11" x14ac:dyDescent="0.2">
      <c r="B1138" s="4">
        <v>1133</v>
      </c>
      <c r="C1138" s="5" t="s">
        <v>3293</v>
      </c>
      <c r="D1138" s="22">
        <v>0</v>
      </c>
      <c r="E1138" s="22">
        <v>0</v>
      </c>
      <c r="F1138" s="22">
        <v>4.8000000000000001E-4</v>
      </c>
      <c r="G1138" s="22">
        <v>1.949E-2</v>
      </c>
      <c r="H1138" s="22">
        <v>0</v>
      </c>
      <c r="I1138" s="22">
        <v>0</v>
      </c>
      <c r="J1138" s="22">
        <v>0</v>
      </c>
      <c r="K1138" s="22">
        <v>0</v>
      </c>
    </row>
    <row r="1139" spans="2:11" x14ac:dyDescent="0.2">
      <c r="B1139" s="4">
        <v>1134</v>
      </c>
      <c r="C1139" s="5" t="s">
        <v>3414</v>
      </c>
      <c r="D1139" s="22">
        <v>0</v>
      </c>
      <c r="E1139" s="22">
        <v>0</v>
      </c>
      <c r="F1139" s="22">
        <v>4.6999999999999999E-4</v>
      </c>
      <c r="G1139" s="22">
        <v>3.3489999999999999E-2</v>
      </c>
      <c r="H1139" s="22">
        <v>0</v>
      </c>
      <c r="I1139" s="22">
        <v>0</v>
      </c>
      <c r="J1139" s="22">
        <v>0</v>
      </c>
      <c r="K1139" s="22">
        <v>0</v>
      </c>
    </row>
    <row r="1140" spans="2:11" x14ac:dyDescent="0.2">
      <c r="B1140" s="4">
        <v>1135</v>
      </c>
      <c r="C1140" s="5" t="s">
        <v>3145</v>
      </c>
      <c r="D1140" s="22">
        <v>0</v>
      </c>
      <c r="E1140" s="22">
        <v>0</v>
      </c>
      <c r="F1140" s="22">
        <v>4.2000000000000002E-4</v>
      </c>
      <c r="G1140" s="22">
        <v>2.0990000000000002E-2</v>
      </c>
      <c r="H1140" s="22">
        <v>0</v>
      </c>
      <c r="I1140" s="22">
        <v>0</v>
      </c>
      <c r="J1140" s="22">
        <v>4.0000000000000003E-5</v>
      </c>
      <c r="K1140" s="22">
        <v>1.06E-3</v>
      </c>
    </row>
    <row r="1141" spans="2:11" x14ac:dyDescent="0.2">
      <c r="B1141" s="4">
        <v>1136</v>
      </c>
      <c r="C1141" s="5" t="s">
        <v>3202</v>
      </c>
      <c r="D1141" s="22">
        <v>0</v>
      </c>
      <c r="E1141" s="22">
        <v>0</v>
      </c>
      <c r="F1141" s="22">
        <v>4.4999999999999999E-4</v>
      </c>
      <c r="G1141" s="22">
        <v>1.6344999999999998E-2</v>
      </c>
      <c r="H1141" s="22">
        <v>0</v>
      </c>
      <c r="I1141" s="22">
        <v>0</v>
      </c>
      <c r="J1141" s="22">
        <v>0</v>
      </c>
      <c r="K1141" s="22">
        <v>0</v>
      </c>
    </row>
    <row r="1142" spans="2:11" x14ac:dyDescent="0.2">
      <c r="B1142" s="4">
        <v>1137</v>
      </c>
      <c r="C1142" s="5" t="s">
        <v>3285</v>
      </c>
      <c r="D1142" s="22">
        <v>0</v>
      </c>
      <c r="E1142" s="22">
        <v>0</v>
      </c>
      <c r="F1142" s="22">
        <v>4.0000000000000002E-4</v>
      </c>
      <c r="G1142" s="22">
        <v>2.785E-2</v>
      </c>
      <c r="H1142" s="22">
        <v>0</v>
      </c>
      <c r="I1142" s="22">
        <v>0</v>
      </c>
      <c r="J1142" s="22">
        <v>0</v>
      </c>
      <c r="K1142" s="22">
        <v>0</v>
      </c>
    </row>
    <row r="1143" spans="2:11" x14ac:dyDescent="0.2">
      <c r="B1143" s="4">
        <v>1138</v>
      </c>
      <c r="C1143" s="5" t="s">
        <v>2222</v>
      </c>
      <c r="D1143" s="22">
        <v>0</v>
      </c>
      <c r="E1143" s="22">
        <v>0</v>
      </c>
      <c r="F1143" s="22">
        <v>3.6999999999999999E-4</v>
      </c>
      <c r="G1143" s="22">
        <v>1.189E-2</v>
      </c>
      <c r="H1143" s="22">
        <v>0</v>
      </c>
      <c r="I1143" s="22">
        <v>0</v>
      </c>
      <c r="J1143" s="22">
        <v>0</v>
      </c>
      <c r="K1143" s="22">
        <v>0</v>
      </c>
    </row>
    <row r="1144" spans="2:11" x14ac:dyDescent="0.2">
      <c r="B1144" s="4">
        <v>1139</v>
      </c>
      <c r="C1144" s="5" t="s">
        <v>3142</v>
      </c>
      <c r="D1144" s="22">
        <v>0</v>
      </c>
      <c r="E1144" s="22">
        <v>0</v>
      </c>
      <c r="F1144" s="22">
        <v>3.6000000000000002E-4</v>
      </c>
      <c r="G1144" s="22">
        <v>1.8380000000000001E-2</v>
      </c>
      <c r="H1144" s="22">
        <v>0</v>
      </c>
      <c r="I1144" s="22">
        <v>0</v>
      </c>
      <c r="J1144" s="22">
        <v>0</v>
      </c>
      <c r="K1144" s="22">
        <v>0</v>
      </c>
    </row>
    <row r="1145" spans="2:11" x14ac:dyDescent="0.2">
      <c r="B1145" s="4">
        <v>1140</v>
      </c>
      <c r="C1145" s="5" t="s">
        <v>3195</v>
      </c>
      <c r="D1145" s="22">
        <v>0</v>
      </c>
      <c r="E1145" s="22">
        <v>0</v>
      </c>
      <c r="F1145" s="22">
        <v>3.6000000000000002E-4</v>
      </c>
      <c r="G1145" s="22">
        <v>1.9040000000000001E-2</v>
      </c>
      <c r="H1145" s="22">
        <v>0</v>
      </c>
      <c r="I1145" s="22">
        <v>0</v>
      </c>
      <c r="J1145" s="22">
        <v>0</v>
      </c>
      <c r="K1145" s="22">
        <v>0</v>
      </c>
    </row>
    <row r="1146" spans="2:11" x14ac:dyDescent="0.2">
      <c r="B1146" s="4">
        <v>1141</v>
      </c>
      <c r="C1146" s="5" t="s">
        <v>3197</v>
      </c>
      <c r="D1146" s="22">
        <v>0</v>
      </c>
      <c r="E1146" s="22">
        <v>0</v>
      </c>
      <c r="F1146" s="22">
        <v>3.3E-4</v>
      </c>
      <c r="G1146" s="22">
        <v>1.515E-2</v>
      </c>
      <c r="H1146" s="22">
        <v>0</v>
      </c>
      <c r="I1146" s="22">
        <v>0</v>
      </c>
      <c r="J1146" s="22">
        <v>0</v>
      </c>
      <c r="K1146" s="22">
        <v>0</v>
      </c>
    </row>
    <row r="1147" spans="2:11" x14ac:dyDescent="0.2">
      <c r="B1147" s="4">
        <v>1142</v>
      </c>
      <c r="C1147" s="5" t="s">
        <v>3286</v>
      </c>
      <c r="D1147" s="22">
        <v>0</v>
      </c>
      <c r="E1147" s="22">
        <v>0</v>
      </c>
      <c r="F1147" s="22">
        <v>3.2000000000000003E-4</v>
      </c>
      <c r="G1147" s="22">
        <v>1.17E-2</v>
      </c>
      <c r="H1147" s="22">
        <v>0</v>
      </c>
      <c r="I1147" s="22">
        <v>0</v>
      </c>
      <c r="J1147" s="22">
        <v>0</v>
      </c>
      <c r="K1147" s="22">
        <v>0</v>
      </c>
    </row>
    <row r="1148" spans="2:11" x14ac:dyDescent="0.2">
      <c r="B1148" s="4">
        <v>1143</v>
      </c>
      <c r="C1148" s="5" t="s">
        <v>3413</v>
      </c>
      <c r="D1148" s="22">
        <v>0</v>
      </c>
      <c r="E1148" s="22">
        <v>0</v>
      </c>
      <c r="F1148" s="22">
        <v>3.1E-4</v>
      </c>
      <c r="G1148" s="22">
        <v>1.098E-2</v>
      </c>
      <c r="H1148" s="22">
        <v>0</v>
      </c>
      <c r="I1148" s="22">
        <v>0</v>
      </c>
      <c r="J1148" s="22">
        <v>0</v>
      </c>
      <c r="K1148" s="22">
        <v>0</v>
      </c>
    </row>
    <row r="1149" spans="2:11" x14ac:dyDescent="0.2">
      <c r="B1149" s="4">
        <v>1144</v>
      </c>
      <c r="C1149" s="5" t="s">
        <v>3385</v>
      </c>
      <c r="D1149" s="22">
        <v>0</v>
      </c>
      <c r="E1149" s="22">
        <v>0</v>
      </c>
      <c r="F1149" s="22">
        <v>1.2999999999999999E-4</v>
      </c>
      <c r="G1149" s="22">
        <v>4.9699999999999996E-3</v>
      </c>
      <c r="H1149" s="22">
        <v>0</v>
      </c>
      <c r="I1149" s="22">
        <v>0</v>
      </c>
      <c r="J1149" s="22">
        <v>1.7000000000000001E-4</v>
      </c>
      <c r="K1149" s="22">
        <v>6.6499999999999997E-3</v>
      </c>
    </row>
    <row r="1150" spans="2:11" x14ac:dyDescent="0.2">
      <c r="B1150" s="4">
        <v>1145</v>
      </c>
      <c r="C1150" s="5" t="s">
        <v>3973</v>
      </c>
      <c r="D1150" s="22">
        <v>0</v>
      </c>
      <c r="E1150" s="22">
        <v>0</v>
      </c>
      <c r="F1150" s="22">
        <v>2.5999999999999998E-4</v>
      </c>
      <c r="G1150" s="22">
        <v>1.26E-2</v>
      </c>
      <c r="H1150" s="22">
        <v>0</v>
      </c>
      <c r="I1150" s="22">
        <v>0</v>
      </c>
      <c r="J1150" s="22">
        <v>4.0000000000000003E-5</v>
      </c>
      <c r="K1150" s="22">
        <v>2.0500000000000002E-3</v>
      </c>
    </row>
    <row r="1151" spans="2:11" x14ac:dyDescent="0.2">
      <c r="B1151" s="4">
        <v>1146</v>
      </c>
      <c r="C1151" s="5" t="s">
        <v>3154</v>
      </c>
      <c r="D1151" s="22">
        <v>0</v>
      </c>
      <c r="E1151" s="22">
        <v>0</v>
      </c>
      <c r="F1151" s="22">
        <v>2.9999999999999997E-4</v>
      </c>
      <c r="G1151" s="22">
        <v>1.074E-2</v>
      </c>
      <c r="H1151" s="22">
        <v>0</v>
      </c>
      <c r="I1151" s="22">
        <v>0</v>
      </c>
      <c r="J1151" s="22">
        <v>0</v>
      </c>
      <c r="K1151" s="22">
        <v>0</v>
      </c>
    </row>
    <row r="1152" spans="2:11" x14ac:dyDescent="0.2">
      <c r="B1152" s="4">
        <v>1147</v>
      </c>
      <c r="C1152" s="5" t="s">
        <v>3415</v>
      </c>
      <c r="D1152" s="22">
        <v>0</v>
      </c>
      <c r="E1152" s="22">
        <v>0</v>
      </c>
      <c r="F1152" s="22">
        <v>2.9999999999999997E-4</v>
      </c>
      <c r="G1152" s="22">
        <v>1.031E-2</v>
      </c>
      <c r="H1152" s="22">
        <v>0</v>
      </c>
      <c r="I1152" s="22">
        <v>0</v>
      </c>
      <c r="J1152" s="22">
        <v>0</v>
      </c>
      <c r="K1152" s="22">
        <v>0</v>
      </c>
    </row>
    <row r="1153" spans="2:11" x14ac:dyDescent="0.2">
      <c r="B1153" s="4">
        <v>1148</v>
      </c>
      <c r="C1153" s="5" t="s">
        <v>3228</v>
      </c>
      <c r="D1153" s="22">
        <v>0</v>
      </c>
      <c r="E1153" s="22">
        <v>0</v>
      </c>
      <c r="F1153" s="22">
        <v>2.9999999999999997E-4</v>
      </c>
      <c r="G1153" s="22">
        <v>4.28E-3</v>
      </c>
      <c r="H1153" s="22">
        <v>0</v>
      </c>
      <c r="I1153" s="22">
        <v>0</v>
      </c>
      <c r="J1153" s="22">
        <v>0</v>
      </c>
      <c r="K1153" s="22">
        <v>0</v>
      </c>
    </row>
    <row r="1154" spans="2:11" x14ac:dyDescent="0.2">
      <c r="B1154" s="4">
        <v>1149</v>
      </c>
      <c r="C1154" s="5" t="s">
        <v>2287</v>
      </c>
      <c r="D1154" s="22">
        <v>0</v>
      </c>
      <c r="E1154" s="22">
        <v>0</v>
      </c>
      <c r="F1154" s="22">
        <v>2.9E-4</v>
      </c>
      <c r="G1154" s="22">
        <v>1.3350000000000001E-2</v>
      </c>
      <c r="H1154" s="22">
        <v>0</v>
      </c>
      <c r="I1154" s="22">
        <v>0</v>
      </c>
      <c r="J1154" s="22">
        <v>0</v>
      </c>
      <c r="K1154" s="22">
        <v>0</v>
      </c>
    </row>
    <row r="1155" spans="2:11" x14ac:dyDescent="0.2">
      <c r="B1155" s="4">
        <v>1150</v>
      </c>
      <c r="C1155" s="5" t="s">
        <v>3098</v>
      </c>
      <c r="D1155" s="22">
        <v>0</v>
      </c>
      <c r="E1155" s="22">
        <v>0</v>
      </c>
      <c r="F1155" s="22">
        <v>2.7999999999999998E-4</v>
      </c>
      <c r="G1155" s="22">
        <v>6.0600000000000003E-3</v>
      </c>
      <c r="H1155" s="22">
        <v>0</v>
      </c>
      <c r="I1155" s="22">
        <v>0</v>
      </c>
      <c r="J1155" s="22">
        <v>0</v>
      </c>
      <c r="K1155" s="22">
        <v>0</v>
      </c>
    </row>
    <row r="1156" spans="2:11" x14ac:dyDescent="0.2">
      <c r="B1156" s="4">
        <v>1151</v>
      </c>
      <c r="C1156" s="5" t="s">
        <v>3378</v>
      </c>
      <c r="D1156" s="22">
        <v>0</v>
      </c>
      <c r="E1156" s="22">
        <v>0</v>
      </c>
      <c r="F1156" s="22">
        <v>2.7999999999999998E-4</v>
      </c>
      <c r="G1156" s="22">
        <v>1.47E-2</v>
      </c>
      <c r="H1156" s="22">
        <v>0</v>
      </c>
      <c r="I1156" s="22">
        <v>0</v>
      </c>
      <c r="J1156" s="22">
        <v>0</v>
      </c>
      <c r="K1156" s="22">
        <v>0</v>
      </c>
    </row>
    <row r="1157" spans="2:11" x14ac:dyDescent="0.2">
      <c r="B1157" s="4">
        <v>1152</v>
      </c>
      <c r="C1157" s="5" t="s">
        <v>4021</v>
      </c>
      <c r="D1157" s="22">
        <v>0</v>
      </c>
      <c r="E1157" s="22">
        <v>0</v>
      </c>
      <c r="F1157" s="22">
        <v>2.7999999999999998E-4</v>
      </c>
      <c r="G1157" s="22">
        <v>7.11E-3</v>
      </c>
      <c r="H1157" s="22">
        <v>0</v>
      </c>
      <c r="I1157" s="22">
        <v>0</v>
      </c>
      <c r="J1157" s="22">
        <v>0</v>
      </c>
      <c r="K1157" s="22">
        <v>0</v>
      </c>
    </row>
    <row r="1158" spans="2:11" x14ac:dyDescent="0.2">
      <c r="B1158" s="4">
        <v>1153</v>
      </c>
      <c r="C1158" s="5" t="s">
        <v>2949</v>
      </c>
      <c r="D1158" s="22">
        <v>0</v>
      </c>
      <c r="E1158" s="22">
        <v>0</v>
      </c>
      <c r="F1158" s="22">
        <v>2.7E-4</v>
      </c>
      <c r="G1158" s="22">
        <v>7.8499999999999993E-3</v>
      </c>
      <c r="H1158" s="22">
        <v>0</v>
      </c>
      <c r="I1158" s="22">
        <v>0</v>
      </c>
      <c r="J1158" s="22">
        <v>0</v>
      </c>
      <c r="K1158" s="22">
        <v>0</v>
      </c>
    </row>
    <row r="1159" spans="2:11" x14ac:dyDescent="0.2">
      <c r="B1159" s="4">
        <v>1154</v>
      </c>
      <c r="C1159" s="5" t="s">
        <v>3233</v>
      </c>
      <c r="D1159" s="22">
        <v>0</v>
      </c>
      <c r="E1159" s="22">
        <v>0</v>
      </c>
      <c r="F1159" s="22">
        <v>2.4000000000000001E-4</v>
      </c>
      <c r="G1159" s="22">
        <v>8.0999999999999996E-3</v>
      </c>
      <c r="H1159" s="22">
        <v>0</v>
      </c>
      <c r="I1159" s="22">
        <v>0</v>
      </c>
      <c r="J1159" s="22">
        <v>0</v>
      </c>
      <c r="K1159" s="22">
        <v>0</v>
      </c>
    </row>
    <row r="1160" spans="2:11" x14ac:dyDescent="0.2">
      <c r="B1160" s="4">
        <v>1155</v>
      </c>
      <c r="C1160" s="5" t="s">
        <v>3199</v>
      </c>
      <c r="D1160" s="22">
        <v>0</v>
      </c>
      <c r="E1160" s="22">
        <v>0</v>
      </c>
      <c r="F1160" s="22">
        <v>2.4000000000000001E-4</v>
      </c>
      <c r="G1160" s="22">
        <v>1.3339999999999999E-2</v>
      </c>
      <c r="H1160" s="22">
        <v>0</v>
      </c>
      <c r="I1160" s="22">
        <v>0</v>
      </c>
      <c r="J1160" s="22">
        <v>0</v>
      </c>
      <c r="K1160" s="22">
        <v>0</v>
      </c>
    </row>
    <row r="1161" spans="2:11" x14ac:dyDescent="0.2">
      <c r="B1161" s="4">
        <v>1156</v>
      </c>
      <c r="C1161" s="5" t="s">
        <v>4044</v>
      </c>
      <c r="D1161" s="22">
        <v>0</v>
      </c>
      <c r="E1161" s="22">
        <v>0</v>
      </c>
      <c r="F1161" s="22">
        <v>2.2000000000000001E-4</v>
      </c>
      <c r="G1161" s="22">
        <v>3.96E-3</v>
      </c>
      <c r="H1161" s="22">
        <v>0</v>
      </c>
      <c r="I1161" s="22">
        <v>0</v>
      </c>
      <c r="J1161" s="22">
        <v>0</v>
      </c>
      <c r="K1161" s="22">
        <v>0</v>
      </c>
    </row>
    <row r="1162" spans="2:11" x14ac:dyDescent="0.2">
      <c r="B1162" s="4">
        <v>1157</v>
      </c>
      <c r="C1162" s="5" t="s">
        <v>3291</v>
      </c>
      <c r="D1162" s="22">
        <v>0</v>
      </c>
      <c r="E1162" s="22">
        <v>0</v>
      </c>
      <c r="F1162" s="22">
        <v>2.0000000000000001E-4</v>
      </c>
      <c r="G1162" s="22">
        <v>1.472E-2</v>
      </c>
      <c r="H1162" s="22">
        <v>0</v>
      </c>
      <c r="I1162" s="22">
        <v>0</v>
      </c>
      <c r="J1162" s="22">
        <v>0</v>
      </c>
      <c r="K1162" s="22">
        <v>0</v>
      </c>
    </row>
    <row r="1163" spans="2:11" x14ac:dyDescent="0.2">
      <c r="B1163" s="4">
        <v>1158</v>
      </c>
      <c r="C1163" s="5" t="s">
        <v>3256</v>
      </c>
      <c r="D1163" s="22">
        <v>0</v>
      </c>
      <c r="E1163" s="22">
        <v>0</v>
      </c>
      <c r="F1163" s="22">
        <v>1.9000000000000001E-4</v>
      </c>
      <c r="G1163" s="22">
        <v>8.6199999999999992E-3</v>
      </c>
      <c r="H1163" s="22">
        <v>0</v>
      </c>
      <c r="I1163" s="22">
        <v>0</v>
      </c>
      <c r="J1163" s="22">
        <v>0</v>
      </c>
      <c r="K1163" s="22">
        <v>0</v>
      </c>
    </row>
    <row r="1164" spans="2:11" x14ac:dyDescent="0.2">
      <c r="B1164" s="4">
        <v>1159</v>
      </c>
      <c r="C1164" s="5" t="s">
        <v>3184</v>
      </c>
      <c r="D1164" s="22">
        <v>0</v>
      </c>
      <c r="E1164" s="22">
        <v>0</v>
      </c>
      <c r="F1164" s="22">
        <v>1.8000000000000001E-4</v>
      </c>
      <c r="G1164" s="22">
        <v>4.8500000000000001E-3</v>
      </c>
      <c r="H1164" s="22">
        <v>0</v>
      </c>
      <c r="I1164" s="22">
        <v>0</v>
      </c>
      <c r="J1164" s="22">
        <v>0</v>
      </c>
      <c r="K1164" s="22">
        <v>0</v>
      </c>
    </row>
    <row r="1165" spans="2:11" x14ac:dyDescent="0.2">
      <c r="B1165" s="4">
        <v>1160</v>
      </c>
      <c r="C1165" s="5" t="s">
        <v>3382</v>
      </c>
      <c r="D1165" s="22">
        <v>0</v>
      </c>
      <c r="E1165" s="22">
        <v>0</v>
      </c>
      <c r="F1165" s="22">
        <v>1.8000000000000001E-4</v>
      </c>
      <c r="G1165" s="22">
        <v>7.7999999999999996E-3</v>
      </c>
      <c r="H1165" s="22">
        <v>0</v>
      </c>
      <c r="I1165" s="22">
        <v>0</v>
      </c>
      <c r="J1165" s="22">
        <v>0</v>
      </c>
      <c r="K1165" s="22">
        <v>0</v>
      </c>
    </row>
    <row r="1166" spans="2:11" x14ac:dyDescent="0.2">
      <c r="B1166" s="4">
        <v>1161</v>
      </c>
      <c r="C1166" s="5" t="s">
        <v>2276</v>
      </c>
      <c r="D1166" s="22">
        <v>0</v>
      </c>
      <c r="E1166" s="22">
        <v>0</v>
      </c>
      <c r="F1166" s="22">
        <v>1.7000000000000001E-4</v>
      </c>
      <c r="G1166" s="22">
        <v>6.3499999999999997E-3</v>
      </c>
      <c r="H1166" s="22">
        <v>0</v>
      </c>
      <c r="I1166" s="22">
        <v>0</v>
      </c>
      <c r="J1166" s="22">
        <v>0</v>
      </c>
      <c r="K1166" s="22">
        <v>0</v>
      </c>
    </row>
    <row r="1167" spans="2:11" x14ac:dyDescent="0.2">
      <c r="B1167" s="4">
        <v>1162</v>
      </c>
      <c r="C1167" s="5" t="s">
        <v>3974</v>
      </c>
      <c r="D1167" s="22">
        <v>0</v>
      </c>
      <c r="E1167" s="22">
        <v>0</v>
      </c>
      <c r="F1167" s="22">
        <v>1.2999999999999999E-4</v>
      </c>
      <c r="G1167" s="22">
        <v>4.2300000000000003E-3</v>
      </c>
      <c r="H1167" s="22">
        <v>0</v>
      </c>
      <c r="I1167" s="22">
        <v>0</v>
      </c>
      <c r="J1167" s="22">
        <v>0</v>
      </c>
      <c r="K1167" s="22">
        <v>0</v>
      </c>
    </row>
    <row r="1168" spans="2:11" x14ac:dyDescent="0.2">
      <c r="B1168" s="4">
        <v>1163</v>
      </c>
      <c r="C1168" s="5" t="s">
        <v>4015</v>
      </c>
      <c r="D1168" s="22">
        <v>0</v>
      </c>
      <c r="E1168" s="22">
        <v>0</v>
      </c>
      <c r="F1168" s="22">
        <v>1.2999999999999999E-4</v>
      </c>
      <c r="G1168" s="22">
        <v>2.1099999999999999E-3</v>
      </c>
      <c r="H1168" s="22">
        <v>0</v>
      </c>
      <c r="I1168" s="22">
        <v>0</v>
      </c>
      <c r="J1168" s="22">
        <v>0</v>
      </c>
      <c r="K1168" s="22">
        <v>0</v>
      </c>
    </row>
    <row r="1169" spans="2:11" x14ac:dyDescent="0.2">
      <c r="B1169" s="4">
        <v>1164</v>
      </c>
      <c r="C1169" s="5" t="s">
        <v>3166</v>
      </c>
      <c r="D1169" s="22">
        <v>0</v>
      </c>
      <c r="E1169" s="22">
        <v>0</v>
      </c>
      <c r="F1169" s="22">
        <v>1.2E-4</v>
      </c>
      <c r="G1169" s="22">
        <v>4.8199999999999996E-3</v>
      </c>
      <c r="H1169" s="22">
        <v>0</v>
      </c>
      <c r="I1169" s="22">
        <v>0</v>
      </c>
      <c r="J1169" s="22">
        <v>0</v>
      </c>
      <c r="K1169" s="22">
        <v>0</v>
      </c>
    </row>
    <row r="1170" spans="2:11" x14ac:dyDescent="0.2">
      <c r="B1170" s="4">
        <v>1165</v>
      </c>
      <c r="C1170" s="5" t="s">
        <v>2780</v>
      </c>
      <c r="D1170" s="22">
        <v>0</v>
      </c>
      <c r="E1170" s="22">
        <v>0</v>
      </c>
      <c r="F1170" s="22">
        <v>6.9999999999999994E-5</v>
      </c>
      <c r="G1170" s="22">
        <v>2.2300000000000002E-3</v>
      </c>
      <c r="H1170" s="22">
        <v>0</v>
      </c>
      <c r="I1170" s="22">
        <v>0</v>
      </c>
      <c r="J1170" s="22">
        <v>5.0000000000000002E-5</v>
      </c>
      <c r="K1170" s="22">
        <v>2.49E-3</v>
      </c>
    </row>
    <row r="1171" spans="2:11" x14ac:dyDescent="0.2">
      <c r="B1171" s="4">
        <v>1166</v>
      </c>
      <c r="C1171" s="5" t="s">
        <v>3392</v>
      </c>
      <c r="D1171" s="22">
        <v>0</v>
      </c>
      <c r="E1171" s="22">
        <v>0</v>
      </c>
      <c r="F1171" s="22">
        <v>1.1E-4</v>
      </c>
      <c r="G1171" s="22">
        <v>3.4499999999999999E-3</v>
      </c>
      <c r="H1171" s="22">
        <v>0</v>
      </c>
      <c r="I1171" s="22">
        <v>0</v>
      </c>
      <c r="J1171" s="22">
        <v>0</v>
      </c>
      <c r="K1171" s="22">
        <v>0</v>
      </c>
    </row>
    <row r="1172" spans="2:11" x14ac:dyDescent="0.2">
      <c r="B1172" s="4">
        <v>1167</v>
      </c>
      <c r="C1172" s="5" t="s">
        <v>4045</v>
      </c>
      <c r="D1172" s="22">
        <v>0</v>
      </c>
      <c r="E1172" s="22">
        <v>0</v>
      </c>
      <c r="F1172" s="22">
        <v>1E-4</v>
      </c>
      <c r="G1172" s="22">
        <v>3.0200000000000001E-3</v>
      </c>
      <c r="H1172" s="22">
        <v>0</v>
      </c>
      <c r="I1172" s="22">
        <v>0</v>
      </c>
      <c r="J1172" s="22">
        <v>0</v>
      </c>
      <c r="K1172" s="22">
        <v>0</v>
      </c>
    </row>
    <row r="1173" spans="2:11" x14ac:dyDescent="0.2">
      <c r="B1173" s="4">
        <v>1168</v>
      </c>
      <c r="C1173" s="5" t="s">
        <v>4074</v>
      </c>
      <c r="D1173" s="22">
        <v>0</v>
      </c>
      <c r="E1173" s="22">
        <v>0</v>
      </c>
      <c r="F1173" s="22">
        <v>8.0000000000000007E-5</v>
      </c>
      <c r="G1173" s="22">
        <v>3.9199999999999999E-3</v>
      </c>
      <c r="H1173" s="22">
        <v>0</v>
      </c>
      <c r="I1173" s="22">
        <v>0</v>
      </c>
      <c r="J1173" s="22">
        <v>0</v>
      </c>
      <c r="K1173" s="22">
        <v>0</v>
      </c>
    </row>
    <row r="1174" spans="2:11" x14ac:dyDescent="0.2">
      <c r="B1174" s="4">
        <v>1169</v>
      </c>
      <c r="C1174" s="5" t="s">
        <v>3393</v>
      </c>
      <c r="D1174" s="6">
        <v>0</v>
      </c>
      <c r="E1174" s="6">
        <v>0</v>
      </c>
      <c r="F1174" s="6">
        <v>8.0000000000000007E-5</v>
      </c>
      <c r="G1174" s="6">
        <v>1.01E-3</v>
      </c>
      <c r="H1174" s="6">
        <v>0</v>
      </c>
      <c r="I1174" s="6">
        <v>0</v>
      </c>
      <c r="J1174" s="6">
        <v>0</v>
      </c>
      <c r="K1174" s="6">
        <v>0</v>
      </c>
    </row>
    <row r="1175" spans="2:11" x14ac:dyDescent="0.2">
      <c r="B1175" s="4">
        <v>1170</v>
      </c>
      <c r="C1175" s="5" t="s">
        <v>4075</v>
      </c>
      <c r="D1175" s="6">
        <v>0</v>
      </c>
      <c r="E1175" s="6">
        <v>0</v>
      </c>
      <c r="F1175" s="6">
        <v>6.0000000000000002E-5</v>
      </c>
      <c r="G1175" s="6">
        <v>1.4499999999999999E-3</v>
      </c>
      <c r="H1175" s="6">
        <v>0</v>
      </c>
      <c r="I1175" s="6">
        <v>0</v>
      </c>
      <c r="J1175" s="6">
        <v>0</v>
      </c>
      <c r="K1175" s="6">
        <v>0</v>
      </c>
    </row>
    <row r="1176" spans="2:11" x14ac:dyDescent="0.2">
      <c r="B1176" s="4">
        <v>1171</v>
      </c>
      <c r="C1176" s="5" t="s">
        <v>3388</v>
      </c>
      <c r="D1176" s="6">
        <v>0</v>
      </c>
      <c r="E1176" s="6">
        <v>0</v>
      </c>
      <c r="F1176" s="6">
        <v>6.0000000000000002E-5</v>
      </c>
      <c r="G1176" s="6">
        <v>2.5999999999999998E-4</v>
      </c>
      <c r="H1176" s="6">
        <v>0</v>
      </c>
      <c r="I1176" s="6">
        <v>0</v>
      </c>
      <c r="J1176" s="6">
        <v>0</v>
      </c>
      <c r="K1176" s="6">
        <v>0</v>
      </c>
    </row>
    <row r="1177" spans="2:11" x14ac:dyDescent="0.2">
      <c r="B1177" s="4">
        <v>1172</v>
      </c>
      <c r="C1177" s="5" t="s">
        <v>4018</v>
      </c>
      <c r="D1177" s="6">
        <v>0</v>
      </c>
      <c r="E1177" s="6">
        <v>0</v>
      </c>
      <c r="F1177" s="6">
        <v>4.0000000000000003E-5</v>
      </c>
      <c r="G1177" s="6">
        <v>2.8999999999999998E-3</v>
      </c>
      <c r="H1177" s="6">
        <v>0</v>
      </c>
      <c r="I1177" s="6">
        <v>0</v>
      </c>
      <c r="J1177" s="6">
        <v>1.0000000000000001E-5</v>
      </c>
      <c r="K1177" s="6">
        <v>1E-4</v>
      </c>
    </row>
    <row r="1178" spans="2:11" x14ac:dyDescent="0.2">
      <c r="B1178" s="4">
        <v>1173</v>
      </c>
      <c r="C1178" s="5" t="s">
        <v>2797</v>
      </c>
      <c r="D1178" s="6">
        <v>0</v>
      </c>
      <c r="E1178" s="6">
        <v>0</v>
      </c>
      <c r="F1178" s="6">
        <v>1.0000000000000001E-5</v>
      </c>
      <c r="G1178" s="6">
        <v>5.0000000000000002E-5</v>
      </c>
      <c r="H1178" s="6">
        <v>0</v>
      </c>
      <c r="I1178" s="6">
        <v>0</v>
      </c>
      <c r="J1178" s="6">
        <v>4.0000000000000003E-5</v>
      </c>
      <c r="K1178" s="6">
        <v>2.0699999999999998E-3</v>
      </c>
    </row>
    <row r="1179" spans="2:11" x14ac:dyDescent="0.2">
      <c r="B1179" s="4">
        <v>1174</v>
      </c>
      <c r="C1179" s="5" t="s">
        <v>4098</v>
      </c>
      <c r="D1179" s="6">
        <v>0</v>
      </c>
      <c r="E1179" s="6">
        <v>0</v>
      </c>
      <c r="F1179" s="6">
        <v>5.0000000000000002E-5</v>
      </c>
      <c r="G1179" s="6">
        <v>1E-3</v>
      </c>
      <c r="H1179" s="6">
        <v>0</v>
      </c>
      <c r="I1179" s="6">
        <v>0</v>
      </c>
      <c r="J1179" s="6">
        <v>0</v>
      </c>
      <c r="K1179" s="6">
        <v>0</v>
      </c>
    </row>
    <row r="1180" spans="2:11" x14ac:dyDescent="0.2">
      <c r="B1180" s="4">
        <v>1175</v>
      </c>
      <c r="C1180" s="5" t="s">
        <v>4099</v>
      </c>
      <c r="D1180" s="6">
        <v>0</v>
      </c>
      <c r="E1180" s="6">
        <v>0</v>
      </c>
      <c r="F1180" s="6">
        <v>5.0000000000000002E-5</v>
      </c>
      <c r="G1180" s="6">
        <v>7.5000000000000002E-4</v>
      </c>
      <c r="H1180" s="6">
        <v>0</v>
      </c>
      <c r="I1180" s="6">
        <v>0</v>
      </c>
      <c r="J1180" s="6">
        <v>0</v>
      </c>
      <c r="K1180" s="6">
        <v>0</v>
      </c>
    </row>
    <row r="1181" spans="2:11" x14ac:dyDescent="0.2">
      <c r="B1181" s="4">
        <v>1176</v>
      </c>
      <c r="C1181" s="5" t="s">
        <v>2505</v>
      </c>
      <c r="D1181" s="6">
        <v>0</v>
      </c>
      <c r="E1181" s="6">
        <v>0</v>
      </c>
      <c r="F1181" s="6">
        <v>4.0000000000000003E-5</v>
      </c>
      <c r="G1181" s="6">
        <v>1.5299999999999999E-3</v>
      </c>
      <c r="H1181" s="6">
        <v>0</v>
      </c>
      <c r="I1181" s="6">
        <v>0</v>
      </c>
      <c r="J1181" s="6">
        <v>0</v>
      </c>
      <c r="K1181" s="6">
        <v>0</v>
      </c>
    </row>
    <row r="1182" spans="2:11" x14ac:dyDescent="0.2">
      <c r="B1182" s="4">
        <v>1177</v>
      </c>
      <c r="C1182" s="5" t="s">
        <v>4076</v>
      </c>
      <c r="D1182" s="6">
        <v>0</v>
      </c>
      <c r="E1182" s="6">
        <v>0</v>
      </c>
      <c r="F1182" s="6">
        <v>4.0000000000000003E-5</v>
      </c>
      <c r="G1182" s="6">
        <v>2.0100000000000001E-3</v>
      </c>
      <c r="H1182" s="6">
        <v>0</v>
      </c>
      <c r="I1182" s="6">
        <v>0</v>
      </c>
      <c r="J1182" s="6">
        <v>0</v>
      </c>
      <c r="K1182" s="6">
        <v>0</v>
      </c>
    </row>
    <row r="1183" spans="2:11" x14ac:dyDescent="0.2">
      <c r="B1183" s="4">
        <v>1178</v>
      </c>
      <c r="C1183" s="5" t="s">
        <v>3083</v>
      </c>
      <c r="D1183" s="6">
        <v>0</v>
      </c>
      <c r="E1183" s="6">
        <v>0</v>
      </c>
      <c r="F1183" s="6">
        <v>4.0000000000000003E-5</v>
      </c>
      <c r="G1183" s="6">
        <v>2.5500000000000002E-3</v>
      </c>
      <c r="H1183" s="6">
        <v>0</v>
      </c>
      <c r="I1183" s="6">
        <v>0</v>
      </c>
      <c r="J1183" s="6">
        <v>0</v>
      </c>
      <c r="K1183" s="6">
        <v>0</v>
      </c>
    </row>
    <row r="1184" spans="2:11" x14ac:dyDescent="0.2">
      <c r="B1184" s="4">
        <v>1179</v>
      </c>
      <c r="C1184" s="5" t="s">
        <v>3057</v>
      </c>
      <c r="D1184" s="6">
        <v>0</v>
      </c>
      <c r="E1184" s="6">
        <v>0</v>
      </c>
      <c r="F1184" s="6">
        <v>4.0000000000000003E-5</v>
      </c>
      <c r="G1184" s="6">
        <v>1.8E-3</v>
      </c>
      <c r="H1184" s="6">
        <v>0</v>
      </c>
      <c r="I1184" s="6">
        <v>0</v>
      </c>
      <c r="J1184" s="6">
        <v>0</v>
      </c>
      <c r="K1184" s="6">
        <v>0</v>
      </c>
    </row>
    <row r="1185" spans="2:11" x14ac:dyDescent="0.2">
      <c r="B1185" s="4">
        <v>1180</v>
      </c>
      <c r="C1185" s="5" t="s">
        <v>4100</v>
      </c>
      <c r="D1185" s="6">
        <v>0</v>
      </c>
      <c r="E1185" s="6">
        <v>0</v>
      </c>
      <c r="F1185" s="6">
        <v>3.0000000000000001E-5</v>
      </c>
      <c r="G1185" s="6">
        <v>4.4999999999999999E-4</v>
      </c>
      <c r="H1185" s="6">
        <v>0</v>
      </c>
      <c r="I1185" s="6">
        <v>0</v>
      </c>
      <c r="J1185" s="6">
        <v>0</v>
      </c>
      <c r="K1185" s="6">
        <v>0</v>
      </c>
    </row>
    <row r="1186" spans="2:11" x14ac:dyDescent="0.2">
      <c r="B1186" s="4">
        <v>1181</v>
      </c>
      <c r="C1186" s="5" t="s">
        <v>3957</v>
      </c>
      <c r="D1186" s="6">
        <v>0</v>
      </c>
      <c r="E1186" s="6">
        <v>0</v>
      </c>
      <c r="F1186" s="6">
        <v>2.0000000000000002E-5</v>
      </c>
      <c r="G1186" s="6">
        <v>1.0499999999999999E-3</v>
      </c>
      <c r="H1186" s="6">
        <v>0</v>
      </c>
      <c r="I1186" s="6">
        <v>0</v>
      </c>
      <c r="J1186" s="6">
        <v>0</v>
      </c>
      <c r="K1186" s="6">
        <v>0</v>
      </c>
    </row>
    <row r="1187" spans="2:11" x14ac:dyDescent="0.2">
      <c r="B1187" s="4">
        <v>1182</v>
      </c>
      <c r="C1187" s="5" t="s">
        <v>4101</v>
      </c>
      <c r="D1187" s="6">
        <v>0</v>
      </c>
      <c r="E1187" s="6">
        <v>0</v>
      </c>
      <c r="F1187" s="6">
        <v>1.0000000000000001E-5</v>
      </c>
      <c r="G1187" s="6">
        <v>5.0000000000000002E-5</v>
      </c>
      <c r="H1187" s="6">
        <v>0</v>
      </c>
      <c r="I1187" s="6">
        <v>0</v>
      </c>
      <c r="J1187" s="6">
        <v>0</v>
      </c>
      <c r="K1187" s="6">
        <v>0</v>
      </c>
    </row>
    <row r="1188" spans="2:11" x14ac:dyDescent="0.2">
      <c r="B1188" s="4">
        <v>1183</v>
      </c>
      <c r="C1188" s="5" t="s">
        <v>3403</v>
      </c>
      <c r="D1188" s="6">
        <v>0</v>
      </c>
      <c r="E1188" s="6">
        <v>0</v>
      </c>
      <c r="F1188" s="6">
        <v>1.0000000000000001E-5</v>
      </c>
      <c r="G1188" s="6">
        <v>2.9999999999999997E-4</v>
      </c>
      <c r="H1188" s="6">
        <v>0</v>
      </c>
      <c r="I1188" s="6">
        <v>0</v>
      </c>
      <c r="J1188" s="6">
        <v>0</v>
      </c>
      <c r="K1188" s="6">
        <v>0</v>
      </c>
    </row>
    <row r="1189" spans="2:11" x14ac:dyDescent="0.2">
      <c r="B1189" s="4">
        <v>1184</v>
      </c>
      <c r="C1189" s="5" t="s">
        <v>2799</v>
      </c>
      <c r="D1189" s="6">
        <v>0</v>
      </c>
      <c r="E1189" s="6">
        <v>0</v>
      </c>
      <c r="F1189" s="6">
        <v>1.0000000000000001E-5</v>
      </c>
      <c r="G1189" s="6">
        <v>5.0000000000000002E-5</v>
      </c>
      <c r="H1189" s="6">
        <v>0</v>
      </c>
      <c r="I1189" s="6">
        <v>0</v>
      </c>
      <c r="J1189" s="6">
        <v>0</v>
      </c>
      <c r="K1189" s="6">
        <v>0</v>
      </c>
    </row>
    <row r="1190" spans="2:11" x14ac:dyDescent="0.2">
      <c r="B1190" s="4">
        <v>1185</v>
      </c>
      <c r="C1190" s="5" t="s">
        <v>4077</v>
      </c>
      <c r="D1190" s="6">
        <v>0</v>
      </c>
      <c r="E1190" s="6">
        <v>0</v>
      </c>
      <c r="F1190" s="6">
        <v>1.0000000000000001E-5</v>
      </c>
      <c r="G1190" s="6">
        <v>1E-4</v>
      </c>
      <c r="H1190" s="6">
        <v>0</v>
      </c>
      <c r="I1190" s="6">
        <v>0</v>
      </c>
      <c r="J1190" s="6">
        <v>0</v>
      </c>
      <c r="K1190" s="6">
        <v>0</v>
      </c>
    </row>
    <row r="1191" spans="2:11" x14ac:dyDescent="0.2">
      <c r="B1191" s="4">
        <v>1186</v>
      </c>
      <c r="C1191" s="5" t="s">
        <v>3283</v>
      </c>
      <c r="D1191" s="6">
        <v>0</v>
      </c>
      <c r="E1191" s="6">
        <v>0</v>
      </c>
      <c r="F1191" s="6">
        <v>1.0000000000000001E-5</v>
      </c>
      <c r="G1191" s="6">
        <v>1E-4</v>
      </c>
      <c r="H1191" s="6">
        <v>0</v>
      </c>
      <c r="I1191" s="6">
        <v>0</v>
      </c>
      <c r="J1191" s="6">
        <v>0</v>
      </c>
      <c r="K1191" s="6">
        <v>0</v>
      </c>
    </row>
    <row r="1192" spans="2:11" x14ac:dyDescent="0.2">
      <c r="B1192" s="7"/>
      <c r="C1192" s="7" t="s">
        <v>202</v>
      </c>
      <c r="D1192" s="12">
        <f t="shared" ref="D1192:K1192" si="0">SUM(D6:D1191)</f>
        <v>9.4699999999999993E-3</v>
      </c>
      <c r="E1192" s="12">
        <f t="shared" si="0"/>
        <v>0.36054660000000005</v>
      </c>
      <c r="F1192" s="12">
        <f t="shared" si="0"/>
        <v>2732.2646500000023</v>
      </c>
      <c r="G1192" s="12">
        <f t="shared" si="0"/>
        <v>123770.36806260004</v>
      </c>
      <c r="H1192" s="12">
        <f t="shared" si="0"/>
        <v>9.4699999999999993E-3</v>
      </c>
      <c r="I1192" s="12">
        <f t="shared" si="0"/>
        <v>0.36054659999999999</v>
      </c>
      <c r="J1192" s="12">
        <f t="shared" si="0"/>
        <v>2732.2646500000033</v>
      </c>
      <c r="K1192" s="12">
        <f t="shared" si="0"/>
        <v>123770.36806259985</v>
      </c>
    </row>
    <row r="1193" spans="2:11" x14ac:dyDescent="0.2">
      <c r="D1193" s="14"/>
      <c r="E1193" s="14"/>
      <c r="F1193" s="14"/>
      <c r="G1193" s="14"/>
      <c r="H1193" s="14"/>
      <c r="I1193" s="14"/>
      <c r="J1193" s="14"/>
      <c r="K1193" s="14"/>
    </row>
    <row r="1194" spans="2:11" x14ac:dyDescent="0.2">
      <c r="D1194" s="14"/>
      <c r="E1194" s="14"/>
      <c r="F1194" s="14"/>
      <c r="G1194" s="14"/>
      <c r="H1194" s="14"/>
      <c r="I1194" s="14"/>
      <c r="J1194" s="14"/>
      <c r="K1194" s="17"/>
    </row>
    <row r="1195" spans="2:11" x14ac:dyDescent="0.2">
      <c r="D1195" s="13"/>
      <c r="E1195" s="13"/>
      <c r="F1195" s="13"/>
      <c r="G1195" s="13"/>
    </row>
  </sheetData>
  <sortState ref="C6:K1151">
    <sortCondition descending="1" ref="F6:F1151"/>
  </sortState>
  <mergeCells count="9">
    <mergeCell ref="B3:B5"/>
    <mergeCell ref="C3:C5"/>
    <mergeCell ref="B2:K2"/>
    <mergeCell ref="D3:G3"/>
    <mergeCell ref="J4:K4"/>
    <mergeCell ref="H3:K3"/>
    <mergeCell ref="F4:G4"/>
    <mergeCell ref="D4:E4"/>
    <mergeCell ref="H4:I4"/>
  </mergeCells>
  <pageMargins left="0.25" right="0.25" top="0.75" bottom="0.75" header="0.3" footer="0.3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K145"/>
  <sheetViews>
    <sheetView workbookViewId="0">
      <selection activeCell="A2" sqref="A2"/>
    </sheetView>
  </sheetViews>
  <sheetFormatPr defaultColWidth="9.140625" defaultRowHeight="12.75" x14ac:dyDescent="0.2"/>
  <cols>
    <col min="1" max="1" width="3.28515625" style="1" customWidth="1"/>
    <col min="2" max="2" width="7.140625" style="21" bestFit="1" customWidth="1"/>
    <col min="3" max="3" width="62.140625" style="1" bestFit="1" customWidth="1"/>
    <col min="4" max="11" width="10.85546875" style="21" customWidth="1"/>
    <col min="12" max="16384" width="9.140625" style="1"/>
  </cols>
  <sheetData>
    <row r="2" spans="2:11" x14ac:dyDescent="0.2">
      <c r="B2" s="2" t="s">
        <v>4105</v>
      </c>
      <c r="C2" s="2"/>
      <c r="D2" s="2"/>
      <c r="E2" s="2"/>
      <c r="F2" s="2"/>
      <c r="G2" s="2"/>
      <c r="H2" s="2"/>
      <c r="I2" s="2"/>
      <c r="J2" s="2"/>
      <c r="K2" s="2"/>
    </row>
    <row r="3" spans="2:11" x14ac:dyDescent="0.2">
      <c r="B3" s="19" t="s">
        <v>1</v>
      </c>
      <c r="C3" s="32" t="s">
        <v>21</v>
      </c>
      <c r="D3" s="2" t="s">
        <v>11</v>
      </c>
      <c r="E3" s="2"/>
      <c r="F3" s="2"/>
      <c r="G3" s="2"/>
      <c r="H3" s="2" t="s">
        <v>10</v>
      </c>
      <c r="I3" s="2"/>
      <c r="J3" s="2"/>
      <c r="K3" s="2"/>
    </row>
    <row r="4" spans="2:11" x14ac:dyDescent="0.2">
      <c r="B4" s="19"/>
      <c r="C4" s="33"/>
      <c r="D4" s="3" t="s">
        <v>14</v>
      </c>
      <c r="E4" s="3"/>
      <c r="F4" s="3" t="s">
        <v>13</v>
      </c>
      <c r="G4" s="3"/>
      <c r="H4" s="3" t="s">
        <v>14</v>
      </c>
      <c r="I4" s="3"/>
      <c r="J4" s="2" t="s">
        <v>13</v>
      </c>
      <c r="K4" s="2"/>
    </row>
    <row r="5" spans="2:11" ht="25.5" x14ac:dyDescent="0.2">
      <c r="B5" s="19"/>
      <c r="C5" s="34"/>
      <c r="D5" s="9" t="s">
        <v>16</v>
      </c>
      <c r="E5" s="9" t="s">
        <v>15</v>
      </c>
      <c r="F5" s="9" t="s">
        <v>16</v>
      </c>
      <c r="G5" s="9" t="s">
        <v>15</v>
      </c>
      <c r="H5" s="9" t="s">
        <v>16</v>
      </c>
      <c r="I5" s="9" t="s">
        <v>15</v>
      </c>
      <c r="J5" s="9" t="s">
        <v>16</v>
      </c>
      <c r="K5" s="9" t="s">
        <v>15</v>
      </c>
    </row>
    <row r="6" spans="2:11" x14ac:dyDescent="0.2">
      <c r="B6" s="38">
        <v>1</v>
      </c>
      <c r="C6" s="5" t="s">
        <v>2295</v>
      </c>
      <c r="D6" s="30">
        <v>6.6E-4</v>
      </c>
      <c r="E6" s="30">
        <v>2.35362E-2</v>
      </c>
      <c r="F6" s="30">
        <v>0.15520999999999999</v>
      </c>
      <c r="G6" s="30">
        <v>5.1455950000000001</v>
      </c>
      <c r="H6" s="30">
        <v>13.990629999999999</v>
      </c>
      <c r="I6" s="30">
        <v>480.06238689999998</v>
      </c>
      <c r="J6" s="30">
        <v>267.81315000000001</v>
      </c>
      <c r="K6" s="30">
        <v>6999.6959189999998</v>
      </c>
    </row>
    <row r="7" spans="2:11" x14ac:dyDescent="0.2">
      <c r="B7" s="4">
        <v>2</v>
      </c>
      <c r="C7" s="5" t="s">
        <v>3302</v>
      </c>
      <c r="D7" s="30">
        <v>2.1351</v>
      </c>
      <c r="E7" s="30">
        <v>22.255754799999998</v>
      </c>
      <c r="F7" s="30">
        <v>188.11894000000001</v>
      </c>
      <c r="G7" s="30">
        <v>5511.7304015</v>
      </c>
      <c r="H7" s="30">
        <v>5.015E-2</v>
      </c>
      <c r="I7" s="30">
        <v>2.4785907000000003</v>
      </c>
      <c r="J7" s="30">
        <v>20.39226</v>
      </c>
      <c r="K7" s="30">
        <v>693.72490500000004</v>
      </c>
    </row>
    <row r="8" spans="2:11" x14ac:dyDescent="0.2">
      <c r="B8" s="38">
        <v>3</v>
      </c>
      <c r="C8" s="5" t="s">
        <v>3307</v>
      </c>
      <c r="D8" s="30">
        <v>0.12601000000000001</v>
      </c>
      <c r="E8" s="30">
        <v>5.387562</v>
      </c>
      <c r="F8" s="30">
        <v>12.632529999999999</v>
      </c>
      <c r="G8" s="30">
        <v>385.14951799999994</v>
      </c>
      <c r="H8" s="30">
        <v>0</v>
      </c>
      <c r="I8" s="30">
        <v>0</v>
      </c>
      <c r="J8" s="30">
        <v>179.70076</v>
      </c>
      <c r="K8" s="30">
        <v>4759.3068300000004</v>
      </c>
    </row>
    <row r="9" spans="2:11" x14ac:dyDescent="0.2">
      <c r="B9" s="38">
        <v>4</v>
      </c>
      <c r="C9" s="5" t="s">
        <v>3335</v>
      </c>
      <c r="D9" s="30">
        <v>0</v>
      </c>
      <c r="E9" s="30">
        <v>0</v>
      </c>
      <c r="F9" s="30">
        <v>0.66708000000000001</v>
      </c>
      <c r="G9" s="30">
        <v>22.064086</v>
      </c>
      <c r="H9" s="30">
        <v>8.0000000000000007E-5</v>
      </c>
      <c r="I9" s="30">
        <v>7.9999999999999996E-7</v>
      </c>
      <c r="J9" s="30">
        <v>182.32696000000001</v>
      </c>
      <c r="K9" s="30">
        <v>4810.4615401000001</v>
      </c>
    </row>
    <row r="10" spans="2:11" x14ac:dyDescent="0.2">
      <c r="B10" s="38">
        <v>5</v>
      </c>
      <c r="C10" s="5" t="s">
        <v>2301</v>
      </c>
      <c r="D10" s="30">
        <v>0.74121999999999999</v>
      </c>
      <c r="E10" s="30">
        <v>22.950293119999998</v>
      </c>
      <c r="F10" s="30">
        <v>116.31372</v>
      </c>
      <c r="G10" s="30">
        <v>3188.7374586999999</v>
      </c>
      <c r="H10" s="30">
        <v>1.9630000000000002E-2</v>
      </c>
      <c r="I10" s="30">
        <v>0.73678029999999994</v>
      </c>
      <c r="J10" s="30">
        <v>4.9871299999999996</v>
      </c>
      <c r="K10" s="30">
        <v>172.8775444</v>
      </c>
    </row>
    <row r="11" spans="2:11" x14ac:dyDescent="0.2">
      <c r="B11" s="4">
        <v>6</v>
      </c>
      <c r="C11" s="5" t="s">
        <v>2314</v>
      </c>
      <c r="D11" s="30">
        <v>8.2559999999999995E-2</v>
      </c>
      <c r="E11" s="30">
        <v>2.2735888000000002</v>
      </c>
      <c r="F11" s="30">
        <v>7.4662600000000001</v>
      </c>
      <c r="G11" s="30">
        <v>201.4494196</v>
      </c>
      <c r="H11" s="30">
        <v>2.8735900000000001</v>
      </c>
      <c r="I11" s="30">
        <v>101.42160939999999</v>
      </c>
      <c r="J11" s="30">
        <v>99.140910000000005</v>
      </c>
      <c r="K11" s="30">
        <v>2633.7971849999999</v>
      </c>
    </row>
    <row r="12" spans="2:11" x14ac:dyDescent="0.2">
      <c r="B12" s="38">
        <v>7</v>
      </c>
      <c r="C12" s="5" t="s">
        <v>3303</v>
      </c>
      <c r="D12" s="30">
        <v>0.47125</v>
      </c>
      <c r="E12" s="30">
        <v>18.689523300000001</v>
      </c>
      <c r="F12" s="30">
        <v>91.583420000000004</v>
      </c>
      <c r="G12" s="30">
        <v>2757.0124037999999</v>
      </c>
      <c r="H12" s="30">
        <v>1.5100000000000001E-2</v>
      </c>
      <c r="I12" s="30">
        <v>0.95288365700000011</v>
      </c>
      <c r="J12" s="30">
        <v>9.6452200000000001</v>
      </c>
      <c r="K12" s="30">
        <v>304.603815</v>
      </c>
    </row>
    <row r="13" spans="2:11" x14ac:dyDescent="0.2">
      <c r="B13" s="38">
        <v>8</v>
      </c>
      <c r="C13" s="5" t="s">
        <v>2245</v>
      </c>
      <c r="D13" s="30">
        <v>5.7056899999999997</v>
      </c>
      <c r="E13" s="30">
        <v>253.50791800000002</v>
      </c>
      <c r="F13" s="30">
        <v>44.447679999999998</v>
      </c>
      <c r="G13" s="30">
        <v>760.24301129999992</v>
      </c>
      <c r="H13" s="30">
        <v>4.0400000000000002E-3</v>
      </c>
      <c r="I13" s="30">
        <v>0.21255880000000002</v>
      </c>
      <c r="J13" s="30">
        <v>18.694680000000002</v>
      </c>
      <c r="K13" s="30">
        <v>653.18947159999993</v>
      </c>
    </row>
    <row r="14" spans="2:11" x14ac:dyDescent="0.2">
      <c r="B14" s="38">
        <v>9</v>
      </c>
      <c r="C14" s="5" t="s">
        <v>2202</v>
      </c>
      <c r="D14" s="30">
        <v>0.46943000000000001</v>
      </c>
      <c r="E14" s="30">
        <v>21.519960600000001</v>
      </c>
      <c r="F14" s="30">
        <v>57.220700000000001</v>
      </c>
      <c r="G14" s="30">
        <v>1596.6428128999999</v>
      </c>
      <c r="H14" s="30">
        <v>1.021E-2</v>
      </c>
      <c r="I14" s="30">
        <v>0.89298350000000004</v>
      </c>
      <c r="J14" s="30">
        <v>4.3928000000000003</v>
      </c>
      <c r="K14" s="30">
        <v>141.81526049999999</v>
      </c>
    </row>
    <row r="15" spans="2:11" x14ac:dyDescent="0.2">
      <c r="B15" s="4">
        <v>10</v>
      </c>
      <c r="C15" s="5" t="s">
        <v>2292</v>
      </c>
      <c r="D15" s="30">
        <v>1.13751</v>
      </c>
      <c r="E15" s="30">
        <v>37.4839074</v>
      </c>
      <c r="F15" s="30">
        <v>29.766870000000001</v>
      </c>
      <c r="G15" s="30">
        <v>928.5372453</v>
      </c>
      <c r="H15" s="30">
        <v>4.9509999999999998E-2</v>
      </c>
      <c r="I15" s="30">
        <v>1.4100010999999999</v>
      </c>
      <c r="J15" s="30">
        <v>30.671869999999998</v>
      </c>
      <c r="K15" s="30">
        <v>1068.783365</v>
      </c>
    </row>
    <row r="16" spans="2:11" x14ac:dyDescent="0.2">
      <c r="B16" s="38">
        <v>11</v>
      </c>
      <c r="C16" s="5" t="s">
        <v>2181</v>
      </c>
      <c r="D16" s="30">
        <v>1.7566299999999999</v>
      </c>
      <c r="E16" s="30">
        <v>62.966463599999997</v>
      </c>
      <c r="F16" s="30">
        <v>43.710290000000001</v>
      </c>
      <c r="G16" s="30">
        <v>1290.0055101</v>
      </c>
      <c r="H16" s="30">
        <v>4.7699999999999999E-3</v>
      </c>
      <c r="I16" s="30">
        <v>0.25251120000000005</v>
      </c>
      <c r="J16" s="30">
        <v>12.56353</v>
      </c>
      <c r="K16" s="30">
        <v>463.87919640000001</v>
      </c>
    </row>
    <row r="17" spans="2:11" x14ac:dyDescent="0.2">
      <c r="B17" s="38">
        <v>12</v>
      </c>
      <c r="C17" s="5" t="s">
        <v>2204</v>
      </c>
      <c r="D17" s="30">
        <v>9.98E-2</v>
      </c>
      <c r="E17" s="30">
        <v>5.7215176000000003</v>
      </c>
      <c r="F17" s="30">
        <v>11.748889999999999</v>
      </c>
      <c r="G17" s="30">
        <v>536.02335729999993</v>
      </c>
      <c r="H17" s="30">
        <v>0.27594000000000002</v>
      </c>
      <c r="I17" s="30">
        <v>9.9472729199999996</v>
      </c>
      <c r="J17" s="30">
        <v>44.381500000000003</v>
      </c>
      <c r="K17" s="30">
        <v>1193.6716185</v>
      </c>
    </row>
    <row r="18" spans="2:11" x14ac:dyDescent="0.2">
      <c r="B18" s="38">
        <v>13</v>
      </c>
      <c r="C18" s="5" t="s">
        <v>3304</v>
      </c>
      <c r="D18" s="30">
        <v>0.75605</v>
      </c>
      <c r="E18" s="30">
        <v>19.230096800000002</v>
      </c>
      <c r="F18" s="30">
        <v>38.500819999999997</v>
      </c>
      <c r="G18" s="30">
        <v>1052.6630238</v>
      </c>
      <c r="H18" s="30">
        <v>1.8010000000000002E-2</v>
      </c>
      <c r="I18" s="30">
        <v>1.347836</v>
      </c>
      <c r="J18" s="30">
        <v>7.6243400000000001</v>
      </c>
      <c r="K18" s="30">
        <v>249.33852999999999</v>
      </c>
    </row>
    <row r="19" spans="2:11" x14ac:dyDescent="0.2">
      <c r="B19" s="4">
        <v>14</v>
      </c>
      <c r="C19" s="5" t="s">
        <v>3305</v>
      </c>
      <c r="D19" s="30">
        <v>9.6900000000000007E-3</v>
      </c>
      <c r="E19" s="30">
        <v>0.52482320000000005</v>
      </c>
      <c r="F19" s="30">
        <v>29.360849999999999</v>
      </c>
      <c r="G19" s="30">
        <v>750.82907709999995</v>
      </c>
      <c r="H19" s="30">
        <v>4.45E-3</v>
      </c>
      <c r="I19" s="30">
        <v>0.15633749999999999</v>
      </c>
      <c r="J19" s="30">
        <v>1.7156899999999999</v>
      </c>
      <c r="K19" s="30">
        <v>56.4390857</v>
      </c>
    </row>
    <row r="20" spans="2:11" x14ac:dyDescent="0.2">
      <c r="B20" s="38">
        <v>15</v>
      </c>
      <c r="C20" s="5" t="s">
        <v>2318</v>
      </c>
      <c r="D20" s="30">
        <v>0.18665000000000001</v>
      </c>
      <c r="E20" s="30">
        <v>8.4394477999999999</v>
      </c>
      <c r="F20" s="30">
        <v>22.406780000000001</v>
      </c>
      <c r="G20" s="30">
        <v>530.62670100000003</v>
      </c>
      <c r="H20" s="30">
        <v>2.206E-2</v>
      </c>
      <c r="I20" s="30">
        <v>1.2705839000000001</v>
      </c>
      <c r="J20" s="30">
        <v>5.7134299999999998</v>
      </c>
      <c r="K20" s="30">
        <v>193.93247890000001</v>
      </c>
    </row>
    <row r="21" spans="2:11" x14ac:dyDescent="0.2">
      <c r="B21" s="38">
        <v>16</v>
      </c>
      <c r="C21" s="5" t="s">
        <v>2187</v>
      </c>
      <c r="D21" s="30">
        <v>0.39145000000000002</v>
      </c>
      <c r="E21" s="30">
        <v>18.816956699999999</v>
      </c>
      <c r="F21" s="30">
        <v>25.392199999999999</v>
      </c>
      <c r="G21" s="30">
        <v>666.83537239999998</v>
      </c>
      <c r="H21" s="30">
        <v>1.4E-3</v>
      </c>
      <c r="I21" s="30">
        <v>4.2993000000000003E-2</v>
      </c>
      <c r="J21" s="30">
        <v>1.4950699999999999</v>
      </c>
      <c r="K21" s="30">
        <v>51.948070000000001</v>
      </c>
    </row>
    <row r="22" spans="2:11" x14ac:dyDescent="0.2">
      <c r="B22" s="38">
        <v>17</v>
      </c>
      <c r="C22" s="5" t="s">
        <v>2203</v>
      </c>
      <c r="D22" s="30">
        <v>0.13191</v>
      </c>
      <c r="E22" s="30">
        <v>5.256754400000001</v>
      </c>
      <c r="F22" s="30">
        <v>21.157789999999999</v>
      </c>
      <c r="G22" s="30">
        <v>506.38443380000001</v>
      </c>
      <c r="H22" s="30">
        <v>2.6800000000000001E-3</v>
      </c>
      <c r="I22" s="30">
        <v>0.1462455</v>
      </c>
      <c r="J22" s="30">
        <v>2.6367699999999998</v>
      </c>
      <c r="K22" s="30">
        <v>69.717349999999996</v>
      </c>
    </row>
    <row r="23" spans="2:11" x14ac:dyDescent="0.2">
      <c r="B23" s="4">
        <v>18</v>
      </c>
      <c r="C23" s="5" t="s">
        <v>3306</v>
      </c>
      <c r="D23" s="30">
        <v>0.10585</v>
      </c>
      <c r="E23" s="30">
        <v>3.3805101</v>
      </c>
      <c r="F23" s="30">
        <v>20.174900000000001</v>
      </c>
      <c r="G23" s="30">
        <v>538.88541329999998</v>
      </c>
      <c r="H23" s="30">
        <v>5.5199999999999997E-3</v>
      </c>
      <c r="I23" s="30">
        <v>0.22856970000000001</v>
      </c>
      <c r="J23" s="30">
        <v>1.9074599999999999</v>
      </c>
      <c r="K23" s="30">
        <v>78.900181099999998</v>
      </c>
    </row>
    <row r="24" spans="2:11" x14ac:dyDescent="0.2">
      <c r="B24" s="38">
        <v>19</v>
      </c>
      <c r="C24" s="5" t="s">
        <v>2319</v>
      </c>
      <c r="D24" s="30">
        <v>0.19658999999999999</v>
      </c>
      <c r="E24" s="30">
        <v>9.4270081000000001</v>
      </c>
      <c r="F24" s="30">
        <v>13.70539</v>
      </c>
      <c r="G24" s="30">
        <v>432.93808539999998</v>
      </c>
      <c r="H24" s="30">
        <v>5.5999999999999995E-4</v>
      </c>
      <c r="I24" s="30">
        <v>3.8399999999999997E-2</v>
      </c>
      <c r="J24" s="30">
        <v>1.18343</v>
      </c>
      <c r="K24" s="30">
        <v>47.033589999999997</v>
      </c>
    </row>
    <row r="25" spans="2:11" x14ac:dyDescent="0.2">
      <c r="B25" s="38">
        <v>20</v>
      </c>
      <c r="C25" s="5" t="s">
        <v>2250</v>
      </c>
      <c r="D25" s="30">
        <v>8.0000000000000004E-4</v>
      </c>
      <c r="E25" s="30">
        <v>3.5846300000000005E-2</v>
      </c>
      <c r="F25" s="30">
        <v>13.019159999999999</v>
      </c>
      <c r="G25" s="30">
        <v>267.6533202</v>
      </c>
      <c r="H25" s="30">
        <v>5.1500000000000001E-3</v>
      </c>
      <c r="I25" s="30">
        <v>0.23122700000000002</v>
      </c>
      <c r="J25" s="30">
        <v>0.81032999999999999</v>
      </c>
      <c r="K25" s="30">
        <v>26.811313900000002</v>
      </c>
    </row>
    <row r="26" spans="2:11" x14ac:dyDescent="0.2">
      <c r="B26" s="38">
        <v>21</v>
      </c>
      <c r="C26" s="5" t="s">
        <v>34</v>
      </c>
      <c r="D26" s="30">
        <v>2.5250000000000002E-2</v>
      </c>
      <c r="E26" s="30">
        <v>0.30294070000000001</v>
      </c>
      <c r="F26" s="30">
        <v>10.14165</v>
      </c>
      <c r="G26" s="30">
        <v>276.2765369</v>
      </c>
      <c r="H26" s="30">
        <v>3.5560000000000001E-2</v>
      </c>
      <c r="I26" s="30">
        <v>2.1820089999999999</v>
      </c>
      <c r="J26" s="30">
        <v>1.82352</v>
      </c>
      <c r="K26" s="30">
        <v>65.22175</v>
      </c>
    </row>
    <row r="27" spans="2:11" x14ac:dyDescent="0.2">
      <c r="B27" s="4">
        <v>22</v>
      </c>
      <c r="C27" s="5" t="s">
        <v>3310</v>
      </c>
      <c r="D27" s="30">
        <v>0.23169000000000001</v>
      </c>
      <c r="E27" s="30">
        <v>9.870415757</v>
      </c>
      <c r="F27" s="30">
        <v>9.84239</v>
      </c>
      <c r="G27" s="30">
        <v>237.26444850000001</v>
      </c>
      <c r="H27" s="30">
        <v>1.09E-2</v>
      </c>
      <c r="I27" s="30">
        <v>0.71231460000000002</v>
      </c>
      <c r="J27" s="30">
        <v>1.3678600000000001</v>
      </c>
      <c r="K27" s="30">
        <v>51.235632500000001</v>
      </c>
    </row>
    <row r="28" spans="2:11" x14ac:dyDescent="0.2">
      <c r="B28" s="38">
        <v>23</v>
      </c>
      <c r="C28" s="5" t="s">
        <v>3309</v>
      </c>
      <c r="D28" s="30">
        <v>0.77592000000000005</v>
      </c>
      <c r="E28" s="30">
        <v>24.746498799999998</v>
      </c>
      <c r="F28" s="30">
        <v>8.9108000000000001</v>
      </c>
      <c r="G28" s="30">
        <v>216.71446750000001</v>
      </c>
      <c r="H28" s="30">
        <v>9.8899999999999995E-3</v>
      </c>
      <c r="I28" s="30">
        <v>0.73828850000000001</v>
      </c>
      <c r="J28" s="30">
        <v>0.99224000000000001</v>
      </c>
      <c r="K28" s="30">
        <v>31.539622000000001</v>
      </c>
    </row>
    <row r="29" spans="2:11" x14ac:dyDescent="0.2">
      <c r="B29" s="38">
        <v>24</v>
      </c>
      <c r="C29" s="5" t="s">
        <v>3311</v>
      </c>
      <c r="D29" s="30">
        <v>3.1E-4</v>
      </c>
      <c r="E29" s="30">
        <v>1.537E-2</v>
      </c>
      <c r="F29" s="30">
        <v>9.3081899999999997</v>
      </c>
      <c r="G29" s="30">
        <v>268.67329100000001</v>
      </c>
      <c r="H29" s="30">
        <v>4.8000000000000001E-4</v>
      </c>
      <c r="I29" s="30">
        <v>3.014E-2</v>
      </c>
      <c r="J29" s="30">
        <v>0.80981999999999998</v>
      </c>
      <c r="K29" s="30">
        <v>29.2338977</v>
      </c>
    </row>
    <row r="30" spans="2:11" x14ac:dyDescent="0.2">
      <c r="B30" s="38">
        <v>25</v>
      </c>
      <c r="C30" s="5" t="s">
        <v>3308</v>
      </c>
      <c r="D30" s="30">
        <v>7.3300000000000004E-2</v>
      </c>
      <c r="E30" s="30">
        <v>1.8021573000000002</v>
      </c>
      <c r="F30" s="30">
        <v>9.2696299999999994</v>
      </c>
      <c r="G30" s="30">
        <v>244.504277</v>
      </c>
      <c r="H30" s="30">
        <v>2.2499999999999998E-3</v>
      </c>
      <c r="I30" s="30">
        <v>8.9750700000000003E-2</v>
      </c>
      <c r="J30" s="30">
        <v>0.76163999999999998</v>
      </c>
      <c r="K30" s="30">
        <v>30.865897</v>
      </c>
    </row>
    <row r="31" spans="2:11" x14ac:dyDescent="0.2">
      <c r="B31" s="4">
        <v>26</v>
      </c>
      <c r="C31" s="5" t="s">
        <v>3312</v>
      </c>
      <c r="D31" s="30">
        <v>0</v>
      </c>
      <c r="E31" s="30">
        <v>0</v>
      </c>
      <c r="F31" s="30">
        <v>7.2491000000000003</v>
      </c>
      <c r="G31" s="30">
        <v>61.649974999999998</v>
      </c>
      <c r="H31" s="30">
        <v>3.0000000000000001E-5</v>
      </c>
      <c r="I31" s="30">
        <v>8.0000000000000007E-5</v>
      </c>
      <c r="J31" s="30">
        <v>2.5262899999999999</v>
      </c>
      <c r="K31" s="30">
        <v>77.587535000000003</v>
      </c>
    </row>
    <row r="32" spans="2:11" x14ac:dyDescent="0.2">
      <c r="B32" s="38">
        <v>27</v>
      </c>
      <c r="C32" s="5" t="s">
        <v>3316</v>
      </c>
      <c r="D32" s="30">
        <v>3.9890000000000002E-2</v>
      </c>
      <c r="E32" s="30">
        <v>2.1269754000000001</v>
      </c>
      <c r="F32" s="30">
        <v>3.50448</v>
      </c>
      <c r="G32" s="30">
        <v>110.35795460000001</v>
      </c>
      <c r="H32" s="30">
        <v>1.74E-3</v>
      </c>
      <c r="I32" s="30">
        <v>7.8543000000000002E-2</v>
      </c>
      <c r="J32" s="30">
        <v>3.48461</v>
      </c>
      <c r="K32" s="30">
        <v>104.58780800000001</v>
      </c>
    </row>
    <row r="33" spans="2:11" x14ac:dyDescent="0.2">
      <c r="B33" s="38">
        <v>28</v>
      </c>
      <c r="C33" s="5" t="s">
        <v>2248</v>
      </c>
      <c r="D33" s="30">
        <v>7.1900000000000002E-3</v>
      </c>
      <c r="E33" s="30">
        <v>0.21682759999999998</v>
      </c>
      <c r="F33" s="30">
        <v>6.8038999999999996</v>
      </c>
      <c r="G33" s="30">
        <v>150.2081713</v>
      </c>
      <c r="H33" s="30">
        <v>5.6999999999999998E-4</v>
      </c>
      <c r="I33" s="30">
        <v>1.4648800000000002E-2</v>
      </c>
      <c r="J33" s="30">
        <v>0.19858000000000001</v>
      </c>
      <c r="K33" s="30">
        <v>8.8785289000000009</v>
      </c>
    </row>
    <row r="34" spans="2:11" x14ac:dyDescent="0.2">
      <c r="B34" s="38">
        <v>29</v>
      </c>
      <c r="C34" s="5" t="s">
        <v>3313</v>
      </c>
      <c r="D34" s="30">
        <v>0.51139999999999997</v>
      </c>
      <c r="E34" s="30">
        <v>13.4279245</v>
      </c>
      <c r="F34" s="30">
        <v>5.0622499999999997</v>
      </c>
      <c r="G34" s="30">
        <v>131.78161640000002</v>
      </c>
      <c r="H34" s="30">
        <v>2.2519999999999998E-2</v>
      </c>
      <c r="I34" s="30">
        <v>1.5255851</v>
      </c>
      <c r="J34" s="30">
        <v>1.23319</v>
      </c>
      <c r="K34" s="30">
        <v>45.4202242</v>
      </c>
    </row>
    <row r="35" spans="2:11" x14ac:dyDescent="0.2">
      <c r="B35" s="4">
        <v>30</v>
      </c>
      <c r="C35" s="5" t="s">
        <v>733</v>
      </c>
      <c r="D35" s="30">
        <v>0.82543</v>
      </c>
      <c r="E35" s="30">
        <v>23.540147999999999</v>
      </c>
      <c r="F35" s="30">
        <v>4.0400400000000003</v>
      </c>
      <c r="G35" s="30">
        <v>103.0200475</v>
      </c>
      <c r="H35" s="30">
        <v>0</v>
      </c>
      <c r="I35" s="30">
        <v>0</v>
      </c>
      <c r="J35" s="30">
        <v>0.65020999999999995</v>
      </c>
      <c r="K35" s="30">
        <v>19.4825789</v>
      </c>
    </row>
    <row r="36" spans="2:11" x14ac:dyDescent="0.2">
      <c r="B36" s="38">
        <v>31</v>
      </c>
      <c r="C36" s="5" t="s">
        <v>2217</v>
      </c>
      <c r="D36" s="30">
        <v>3.542E-2</v>
      </c>
      <c r="E36" s="30">
        <v>2.7741634999999998</v>
      </c>
      <c r="F36" s="30">
        <v>4.3788900000000002</v>
      </c>
      <c r="G36" s="30">
        <v>93.652214999999998</v>
      </c>
      <c r="H36" s="30">
        <v>1E-3</v>
      </c>
      <c r="I36" s="30">
        <v>7.5204999999999994E-2</v>
      </c>
      <c r="J36" s="30">
        <v>1.08569</v>
      </c>
      <c r="K36" s="30">
        <v>39.927743199999995</v>
      </c>
    </row>
    <row r="37" spans="2:11" x14ac:dyDescent="0.2">
      <c r="B37" s="38">
        <v>32</v>
      </c>
      <c r="C37" s="5" t="s">
        <v>3314</v>
      </c>
      <c r="D37" s="30">
        <v>2.1420000000000002E-2</v>
      </c>
      <c r="E37" s="30">
        <v>0.92560729999999991</v>
      </c>
      <c r="F37" s="30">
        <v>4.7163399999999998</v>
      </c>
      <c r="G37" s="30">
        <v>134.72890279999999</v>
      </c>
      <c r="H37" s="30">
        <v>0.18389</v>
      </c>
      <c r="I37" s="30">
        <v>6.5527868000000007</v>
      </c>
      <c r="J37" s="30">
        <v>0.43511</v>
      </c>
      <c r="K37" s="30">
        <v>10.8360267</v>
      </c>
    </row>
    <row r="38" spans="2:11" x14ac:dyDescent="0.2">
      <c r="B38" s="38">
        <v>33</v>
      </c>
      <c r="C38" s="5" t="s">
        <v>3320</v>
      </c>
      <c r="D38" s="30">
        <v>0</v>
      </c>
      <c r="E38" s="30">
        <v>0</v>
      </c>
      <c r="F38" s="30">
        <v>3.7986200000000001</v>
      </c>
      <c r="G38" s="30">
        <v>135.38057499999999</v>
      </c>
      <c r="H38" s="30">
        <v>0</v>
      </c>
      <c r="I38" s="30">
        <v>0</v>
      </c>
      <c r="J38" s="30">
        <v>1.47539</v>
      </c>
      <c r="K38" s="30">
        <v>57.02525</v>
      </c>
    </row>
    <row r="39" spans="2:11" x14ac:dyDescent="0.2">
      <c r="B39" s="4">
        <v>34</v>
      </c>
      <c r="C39" s="5" t="s">
        <v>2330</v>
      </c>
      <c r="D39" s="30">
        <v>1.9040000000000001E-2</v>
      </c>
      <c r="E39" s="30">
        <v>0.18396180000000001</v>
      </c>
      <c r="F39" s="30">
        <v>4.2575799999999999</v>
      </c>
      <c r="G39" s="30">
        <v>114.18308</v>
      </c>
      <c r="H39" s="30">
        <v>2.3000000000000001E-4</v>
      </c>
      <c r="I39" s="30">
        <v>9.7999999999999997E-3</v>
      </c>
      <c r="J39" s="30">
        <v>0.50270000000000004</v>
      </c>
      <c r="K39" s="30">
        <v>15.511713899999998</v>
      </c>
    </row>
    <row r="40" spans="2:11" x14ac:dyDescent="0.2">
      <c r="B40" s="38">
        <v>35</v>
      </c>
      <c r="C40" s="5" t="s">
        <v>3317</v>
      </c>
      <c r="D40" s="30">
        <v>4.1050000000000003E-2</v>
      </c>
      <c r="E40" s="30">
        <v>1.0955274000000002</v>
      </c>
      <c r="F40" s="30">
        <v>4.2525300000000001</v>
      </c>
      <c r="G40" s="30">
        <v>131.20756299999999</v>
      </c>
      <c r="H40" s="30">
        <v>8.0000000000000007E-5</v>
      </c>
      <c r="I40" s="30">
        <v>3.4499999999999999E-3</v>
      </c>
      <c r="J40" s="30">
        <v>0.17412</v>
      </c>
      <c r="K40" s="30">
        <v>6.5861099999999997</v>
      </c>
    </row>
    <row r="41" spans="2:11" x14ac:dyDescent="0.2">
      <c r="B41" s="38">
        <v>36</v>
      </c>
      <c r="C41" s="5" t="s">
        <v>3315</v>
      </c>
      <c r="D41" s="30">
        <v>0</v>
      </c>
      <c r="E41" s="30">
        <v>0</v>
      </c>
      <c r="F41" s="30">
        <v>4.0544000000000002</v>
      </c>
      <c r="G41" s="30">
        <v>113.60436</v>
      </c>
      <c r="H41" s="30">
        <v>0</v>
      </c>
      <c r="I41" s="30">
        <v>0</v>
      </c>
      <c r="J41" s="30">
        <v>0.22778000000000001</v>
      </c>
      <c r="K41" s="30">
        <v>7.390085</v>
      </c>
    </row>
    <row r="42" spans="2:11" x14ac:dyDescent="0.2">
      <c r="B42" s="38">
        <v>37</v>
      </c>
      <c r="C42" s="5" t="s">
        <v>2354</v>
      </c>
      <c r="D42" s="30">
        <v>1.7500000000000002E-2</v>
      </c>
      <c r="E42" s="30">
        <v>0.81226699999999996</v>
      </c>
      <c r="F42" s="30">
        <v>2.6266099999999999</v>
      </c>
      <c r="G42" s="30">
        <v>81.273112300000008</v>
      </c>
      <c r="H42" s="30">
        <v>0</v>
      </c>
      <c r="I42" s="30">
        <v>0</v>
      </c>
      <c r="J42" s="30">
        <v>0.91590000000000005</v>
      </c>
      <c r="K42" s="30">
        <v>30.563535000000002</v>
      </c>
    </row>
    <row r="43" spans="2:11" x14ac:dyDescent="0.2">
      <c r="B43" s="4">
        <v>38</v>
      </c>
      <c r="C43" s="5" t="s">
        <v>3318</v>
      </c>
      <c r="D43" s="30">
        <v>2.1649999999999999E-2</v>
      </c>
      <c r="E43" s="30">
        <v>0.8462618999999999</v>
      </c>
      <c r="F43" s="30">
        <v>2.9469400000000001</v>
      </c>
      <c r="G43" s="30">
        <v>87.606450100000004</v>
      </c>
      <c r="H43" s="30">
        <v>4.6000000000000001E-4</v>
      </c>
      <c r="I43" s="30">
        <v>1.21955E-2</v>
      </c>
      <c r="J43" s="30">
        <v>0.44756000000000001</v>
      </c>
      <c r="K43" s="30">
        <v>13.889262800000001</v>
      </c>
    </row>
    <row r="44" spans="2:11" x14ac:dyDescent="0.2">
      <c r="B44" s="38">
        <v>39</v>
      </c>
      <c r="C44" s="5" t="s">
        <v>2345</v>
      </c>
      <c r="D44" s="30">
        <v>1.115E-2</v>
      </c>
      <c r="E44" s="30">
        <v>0.34267900000000001</v>
      </c>
      <c r="F44" s="30">
        <v>3.03471</v>
      </c>
      <c r="G44" s="30">
        <v>92.368195</v>
      </c>
      <c r="H44" s="30">
        <v>4.4999999999999999E-4</v>
      </c>
      <c r="I44" s="30">
        <v>1.4535599999999999E-2</v>
      </c>
      <c r="J44" s="30">
        <v>0.23175999999999999</v>
      </c>
      <c r="K44" s="30">
        <v>9.3045366999999999</v>
      </c>
    </row>
    <row r="45" spans="2:11" x14ac:dyDescent="0.2">
      <c r="B45" s="38">
        <v>40</v>
      </c>
      <c r="C45" s="5" t="s">
        <v>3324</v>
      </c>
      <c r="D45" s="30">
        <v>1.401E-2</v>
      </c>
      <c r="E45" s="30">
        <v>0.53443750000000001</v>
      </c>
      <c r="F45" s="30">
        <v>0.83880999999999994</v>
      </c>
      <c r="G45" s="30">
        <v>24.085966000000003</v>
      </c>
      <c r="H45" s="30">
        <v>1.0000000000000001E-5</v>
      </c>
      <c r="I45" s="30">
        <v>2.0000000000000002E-5</v>
      </c>
      <c r="J45" s="30">
        <v>2.4140100000000002</v>
      </c>
      <c r="K45" s="30">
        <v>74.642615899999996</v>
      </c>
    </row>
    <row r="46" spans="2:11" x14ac:dyDescent="0.2">
      <c r="B46" s="38">
        <v>41</v>
      </c>
      <c r="C46" s="5" t="s">
        <v>3319</v>
      </c>
      <c r="D46" s="30">
        <v>3.0679999999999999E-2</v>
      </c>
      <c r="E46" s="30">
        <v>0.83637470000000003</v>
      </c>
      <c r="F46" s="30">
        <v>3.0894400000000002</v>
      </c>
      <c r="G46" s="30">
        <v>90.006406400000003</v>
      </c>
      <c r="H46" s="30">
        <v>0</v>
      </c>
      <c r="I46" s="30">
        <v>0</v>
      </c>
      <c r="J46" s="30">
        <v>0</v>
      </c>
      <c r="K46" s="30">
        <v>0</v>
      </c>
    </row>
    <row r="47" spans="2:11" x14ac:dyDescent="0.2">
      <c r="B47" s="4">
        <v>42</v>
      </c>
      <c r="C47" s="5" t="s">
        <v>2209</v>
      </c>
      <c r="D47" s="30">
        <v>8.26E-3</v>
      </c>
      <c r="E47" s="30">
        <v>0.30686760000000002</v>
      </c>
      <c r="F47" s="30">
        <v>1.2040900000000001</v>
      </c>
      <c r="G47" s="30">
        <v>35.296466600000002</v>
      </c>
      <c r="H47" s="30">
        <v>7.1000000000000002E-4</v>
      </c>
      <c r="I47" s="30">
        <v>2.7054999999999999E-2</v>
      </c>
      <c r="J47" s="30">
        <v>1.76536</v>
      </c>
      <c r="K47" s="30">
        <v>48.931175000000003</v>
      </c>
    </row>
    <row r="48" spans="2:11" x14ac:dyDescent="0.2">
      <c r="B48" s="38">
        <v>43</v>
      </c>
      <c r="C48" s="5" t="s">
        <v>2183</v>
      </c>
      <c r="D48" s="30">
        <v>4.4639999999999999E-2</v>
      </c>
      <c r="E48" s="30">
        <v>0.48197059999999997</v>
      </c>
      <c r="F48" s="30">
        <v>2.5159699999999998</v>
      </c>
      <c r="G48" s="30">
        <v>61.127719999999997</v>
      </c>
      <c r="H48" s="30">
        <v>3.48E-3</v>
      </c>
      <c r="I48" s="30">
        <v>0.26050000000000001</v>
      </c>
      <c r="J48" s="30">
        <v>0.24110000000000001</v>
      </c>
      <c r="K48" s="30">
        <v>9.8181200000000004</v>
      </c>
    </row>
    <row r="49" spans="2:11" x14ac:dyDescent="0.2">
      <c r="B49" s="38">
        <v>44</v>
      </c>
      <c r="C49" s="5" t="s">
        <v>2178</v>
      </c>
      <c r="D49" s="30">
        <v>2.596E-2</v>
      </c>
      <c r="E49" s="30">
        <v>0.95942249999999996</v>
      </c>
      <c r="F49" s="30">
        <v>1.55898</v>
      </c>
      <c r="G49" s="30">
        <v>53.608498899999994</v>
      </c>
      <c r="H49" s="30">
        <v>1.6000000000000001E-4</v>
      </c>
      <c r="I49" s="30">
        <v>6.0299999999999998E-3</v>
      </c>
      <c r="J49" s="30">
        <v>1.1491100000000001</v>
      </c>
      <c r="K49" s="30">
        <v>32.122611499999998</v>
      </c>
    </row>
    <row r="50" spans="2:11" x14ac:dyDescent="0.2">
      <c r="B50" s="38">
        <v>45</v>
      </c>
      <c r="C50" s="5" t="s">
        <v>3327</v>
      </c>
      <c r="D50" s="30">
        <v>1.55E-2</v>
      </c>
      <c r="E50" s="30">
        <v>0.75075100000000006</v>
      </c>
      <c r="F50" s="30">
        <v>2.3180499999999999</v>
      </c>
      <c r="G50" s="30">
        <v>77.907439000000011</v>
      </c>
      <c r="H50" s="30">
        <v>3.0000000000000001E-5</v>
      </c>
      <c r="I50" s="30">
        <v>2.3500000000000001E-3</v>
      </c>
      <c r="J50" s="30">
        <v>0.31330999999999998</v>
      </c>
      <c r="K50" s="30">
        <v>10.612534999999999</v>
      </c>
    </row>
    <row r="51" spans="2:11" x14ac:dyDescent="0.2">
      <c r="B51" s="4">
        <v>46</v>
      </c>
      <c r="C51" s="5" t="s">
        <v>3322</v>
      </c>
      <c r="D51" s="30">
        <v>5.0000000000000001E-3</v>
      </c>
      <c r="E51" s="30">
        <v>0.1197593</v>
      </c>
      <c r="F51" s="30">
        <v>1.9808399999999999</v>
      </c>
      <c r="G51" s="30">
        <v>39.685265000000001</v>
      </c>
      <c r="H51" s="30">
        <v>2.0300000000000001E-3</v>
      </c>
      <c r="I51" s="30">
        <v>0.1001645</v>
      </c>
      <c r="J51" s="30">
        <v>0.33750000000000002</v>
      </c>
      <c r="K51" s="30">
        <v>9.1008549999999993</v>
      </c>
    </row>
    <row r="52" spans="2:11" x14ac:dyDescent="0.2">
      <c r="B52" s="38">
        <v>47</v>
      </c>
      <c r="C52" s="5" t="s">
        <v>2284</v>
      </c>
      <c r="D52" s="30">
        <v>0</v>
      </c>
      <c r="E52" s="30">
        <v>0</v>
      </c>
      <c r="F52" s="30">
        <v>2.1703600000000001</v>
      </c>
      <c r="G52" s="30">
        <v>62.810618499999997</v>
      </c>
      <c r="H52" s="30">
        <v>0</v>
      </c>
      <c r="I52" s="30">
        <v>0</v>
      </c>
      <c r="J52" s="30">
        <v>2.9159999999999998E-2</v>
      </c>
      <c r="K52" s="30">
        <v>1.1074405</v>
      </c>
    </row>
    <row r="53" spans="2:11" x14ac:dyDescent="0.2">
      <c r="B53" s="38">
        <v>48</v>
      </c>
      <c r="C53" s="5" t="s">
        <v>3325</v>
      </c>
      <c r="D53" s="30">
        <v>0.29496</v>
      </c>
      <c r="E53" s="30">
        <v>8.7847062999999999</v>
      </c>
      <c r="F53" s="30">
        <v>1.42563</v>
      </c>
      <c r="G53" s="30">
        <v>44.508049999999997</v>
      </c>
      <c r="H53" s="30">
        <v>1.8259999999999998E-2</v>
      </c>
      <c r="I53" s="30">
        <v>1.3718939999999999</v>
      </c>
      <c r="J53" s="30">
        <v>0.44362000000000001</v>
      </c>
      <c r="K53" s="30">
        <v>18.034268999999998</v>
      </c>
    </row>
    <row r="54" spans="2:11" x14ac:dyDescent="0.2">
      <c r="B54" s="38">
        <v>49</v>
      </c>
      <c r="C54" s="5" t="s">
        <v>3330</v>
      </c>
      <c r="D54" s="30">
        <v>1.5399999999999999E-3</v>
      </c>
      <c r="E54" s="30">
        <v>4.2132500000000003E-2</v>
      </c>
      <c r="F54" s="30">
        <v>0.33839999999999998</v>
      </c>
      <c r="G54" s="30">
        <v>6.3542800000000002</v>
      </c>
      <c r="H54" s="30">
        <v>4.1020000000000001E-2</v>
      </c>
      <c r="I54" s="30">
        <v>1.4888484</v>
      </c>
      <c r="J54" s="30">
        <v>1.4476</v>
      </c>
      <c r="K54" s="30">
        <v>38.452449999999999</v>
      </c>
    </row>
    <row r="55" spans="2:11" x14ac:dyDescent="0.2">
      <c r="B55" s="4">
        <v>50</v>
      </c>
      <c r="C55" s="5" t="s">
        <v>3321</v>
      </c>
      <c r="D55" s="30">
        <v>1.2829999999999999E-2</v>
      </c>
      <c r="E55" s="30">
        <v>0.44789270000000003</v>
      </c>
      <c r="F55" s="30">
        <v>1.1127400000000001</v>
      </c>
      <c r="G55" s="30">
        <v>34.214563099999999</v>
      </c>
      <c r="H55" s="30">
        <v>0</v>
      </c>
      <c r="I55" s="30">
        <v>0</v>
      </c>
      <c r="J55" s="30">
        <v>0.61109000000000002</v>
      </c>
      <c r="K55" s="30">
        <v>21.387834999999999</v>
      </c>
    </row>
    <row r="56" spans="2:11" x14ac:dyDescent="0.2">
      <c r="B56" s="38">
        <v>51</v>
      </c>
      <c r="C56" s="5" t="s">
        <v>2176</v>
      </c>
      <c r="D56" s="30">
        <v>1.8950000000000002E-2</v>
      </c>
      <c r="E56" s="30">
        <v>0.8575742999999999</v>
      </c>
      <c r="F56" s="30">
        <v>1.4366000000000001</v>
      </c>
      <c r="G56" s="30">
        <v>50.211170000000003</v>
      </c>
      <c r="H56" s="30">
        <v>8.4000000000000003E-4</v>
      </c>
      <c r="I56" s="30">
        <v>5.0384999999999999E-2</v>
      </c>
      <c r="J56" s="30">
        <v>0.23777999999999999</v>
      </c>
      <c r="K56" s="30">
        <v>8.5843699999999998</v>
      </c>
    </row>
    <row r="57" spans="2:11" x14ac:dyDescent="0.2">
      <c r="B57" s="38">
        <v>52</v>
      </c>
      <c r="C57" s="5" t="s">
        <v>3323</v>
      </c>
      <c r="D57" s="30">
        <v>2.8999999999999998E-3</v>
      </c>
      <c r="E57" s="30">
        <v>0.1057684</v>
      </c>
      <c r="F57" s="30">
        <v>1.52061</v>
      </c>
      <c r="G57" s="30">
        <v>39.417299999999997</v>
      </c>
      <c r="H57" s="30">
        <v>4.8999999999999998E-4</v>
      </c>
      <c r="I57" s="30">
        <v>3.3915000000000001E-2</v>
      </c>
      <c r="J57" s="30">
        <v>1.89E-2</v>
      </c>
      <c r="K57" s="30">
        <v>0.69535499999999995</v>
      </c>
    </row>
    <row r="58" spans="2:11" x14ac:dyDescent="0.2">
      <c r="B58" s="38">
        <v>53</v>
      </c>
      <c r="C58" s="5" t="s">
        <v>2357</v>
      </c>
      <c r="D58" s="30">
        <v>4.8300000000000001E-3</v>
      </c>
      <c r="E58" s="30">
        <v>9.44831E-2</v>
      </c>
      <c r="F58" s="30">
        <v>1.04609</v>
      </c>
      <c r="G58" s="30">
        <v>22.868865599999999</v>
      </c>
      <c r="H58" s="30">
        <v>3.0000000000000001E-5</v>
      </c>
      <c r="I58" s="30">
        <v>1.7244999999999999E-3</v>
      </c>
      <c r="J58" s="30">
        <v>2.315E-2</v>
      </c>
      <c r="K58" s="30">
        <v>0.7086617999999999</v>
      </c>
    </row>
    <row r="59" spans="2:11" x14ac:dyDescent="0.2">
      <c r="B59" s="4">
        <v>54</v>
      </c>
      <c r="C59" s="5" t="s">
        <v>3326</v>
      </c>
      <c r="D59" s="30">
        <v>1.397E-2</v>
      </c>
      <c r="E59" s="30">
        <v>0.9943727</v>
      </c>
      <c r="F59" s="30">
        <v>0.56342000000000003</v>
      </c>
      <c r="G59" s="30">
        <v>35.681998999999998</v>
      </c>
      <c r="H59" s="30">
        <v>0</v>
      </c>
      <c r="I59" s="30">
        <v>0</v>
      </c>
      <c r="J59" s="30">
        <v>0.42277999999999999</v>
      </c>
      <c r="K59" s="30">
        <v>12.12228</v>
      </c>
    </row>
    <row r="60" spans="2:11" x14ac:dyDescent="0.2">
      <c r="B60" s="38">
        <v>55</v>
      </c>
      <c r="C60" s="5" t="s">
        <v>2155</v>
      </c>
      <c r="D60" s="30">
        <v>4.28E-3</v>
      </c>
      <c r="E60" s="30">
        <v>0.15608350000000001</v>
      </c>
      <c r="F60" s="30">
        <v>0.94955999999999996</v>
      </c>
      <c r="G60" s="30">
        <v>23.316220000000001</v>
      </c>
      <c r="H60" s="30">
        <v>0</v>
      </c>
      <c r="I60" s="30">
        <v>0</v>
      </c>
      <c r="J60" s="30">
        <v>0</v>
      </c>
      <c r="K60" s="30">
        <v>0</v>
      </c>
    </row>
    <row r="61" spans="2:11" x14ac:dyDescent="0.2">
      <c r="B61" s="38">
        <v>56</v>
      </c>
      <c r="C61" s="5" t="s">
        <v>2206</v>
      </c>
      <c r="D61" s="30">
        <v>1.4599999999999999E-3</v>
      </c>
      <c r="E61" s="30">
        <v>7.6152499999999998E-2</v>
      </c>
      <c r="F61" s="30">
        <v>0.87214999999999998</v>
      </c>
      <c r="G61" s="30">
        <v>26.059975699999999</v>
      </c>
      <c r="H61" s="30">
        <v>0</v>
      </c>
      <c r="I61" s="30">
        <v>0</v>
      </c>
      <c r="J61" s="30">
        <v>2.647E-2</v>
      </c>
      <c r="K61" s="30">
        <v>0.67684999999999995</v>
      </c>
    </row>
    <row r="62" spans="2:11" x14ac:dyDescent="0.2">
      <c r="B62" s="38">
        <v>57</v>
      </c>
      <c r="C62" s="5" t="s">
        <v>2220</v>
      </c>
      <c r="D62" s="30">
        <v>6.7799999999999996E-3</v>
      </c>
      <c r="E62" s="30">
        <v>0.19457419999999997</v>
      </c>
      <c r="F62" s="30">
        <v>0.75044</v>
      </c>
      <c r="G62" s="30">
        <v>26.949400000000001</v>
      </c>
      <c r="H62" s="30">
        <v>8.4999999999999995E-4</v>
      </c>
      <c r="I62" s="30">
        <v>5.0962500000000001E-2</v>
      </c>
      <c r="J62" s="30">
        <v>0.11201</v>
      </c>
      <c r="K62" s="30">
        <v>4.1042300000000003</v>
      </c>
    </row>
    <row r="63" spans="2:11" x14ac:dyDescent="0.2">
      <c r="B63" s="4">
        <v>58</v>
      </c>
      <c r="C63" s="5" t="s">
        <v>2195</v>
      </c>
      <c r="D63" s="30">
        <v>7.79E-3</v>
      </c>
      <c r="E63" s="30">
        <v>0.28103459999999997</v>
      </c>
      <c r="F63" s="30">
        <v>0.84416000000000002</v>
      </c>
      <c r="G63" s="30">
        <v>26.503102900000002</v>
      </c>
      <c r="H63" s="30">
        <v>0</v>
      </c>
      <c r="I63" s="30">
        <v>0</v>
      </c>
      <c r="J63" s="30">
        <v>0</v>
      </c>
      <c r="K63" s="30">
        <v>0</v>
      </c>
    </row>
    <row r="64" spans="2:11" x14ac:dyDescent="0.2">
      <c r="B64" s="38">
        <v>59</v>
      </c>
      <c r="C64" s="5" t="s">
        <v>734</v>
      </c>
      <c r="D64" s="30">
        <v>3.4299999999999999E-3</v>
      </c>
      <c r="E64" s="30">
        <v>7.90931E-2</v>
      </c>
      <c r="F64" s="30">
        <v>0.38141999999999998</v>
      </c>
      <c r="G64" s="30">
        <v>11.630549999999999</v>
      </c>
      <c r="H64" s="30">
        <v>1.8000000000000001E-4</v>
      </c>
      <c r="I64" s="30">
        <v>1.1547999999999999E-2</v>
      </c>
      <c r="J64" s="30">
        <v>0.17641000000000001</v>
      </c>
      <c r="K64" s="30">
        <v>5.821345</v>
      </c>
    </row>
    <row r="65" spans="2:11" x14ac:dyDescent="0.2">
      <c r="B65" s="38">
        <v>60</v>
      </c>
      <c r="C65" s="5" t="s">
        <v>3333</v>
      </c>
      <c r="D65" s="30">
        <v>1.3999999999999999E-4</v>
      </c>
      <c r="E65" s="30">
        <v>4.1799999999999997E-3</v>
      </c>
      <c r="F65" s="30">
        <v>0.30125000000000002</v>
      </c>
      <c r="G65" s="30">
        <v>10.011891</v>
      </c>
      <c r="H65" s="30">
        <v>0</v>
      </c>
      <c r="I65" s="30">
        <v>0</v>
      </c>
      <c r="J65" s="30">
        <v>0.23388999999999999</v>
      </c>
      <c r="K65" s="30">
        <v>6.5972179000000004</v>
      </c>
    </row>
    <row r="66" spans="2:11" x14ac:dyDescent="0.2">
      <c r="B66" s="38">
        <v>61</v>
      </c>
      <c r="C66" s="5" t="s">
        <v>2328</v>
      </c>
      <c r="D66" s="30">
        <v>0</v>
      </c>
      <c r="E66" s="30">
        <v>0</v>
      </c>
      <c r="F66" s="30">
        <v>0.51466000000000001</v>
      </c>
      <c r="G66" s="30">
        <v>13.852853999999999</v>
      </c>
      <c r="H66" s="30">
        <v>0</v>
      </c>
      <c r="I66" s="30">
        <v>0</v>
      </c>
      <c r="J66" s="30">
        <v>1.389E-2</v>
      </c>
      <c r="K66" s="30">
        <v>0.42947599999999997</v>
      </c>
    </row>
    <row r="67" spans="2:11" x14ac:dyDescent="0.2">
      <c r="B67" s="4">
        <v>62</v>
      </c>
      <c r="C67" s="5" t="s">
        <v>3328</v>
      </c>
      <c r="D67" s="30">
        <v>0</v>
      </c>
      <c r="E67" s="30">
        <v>0</v>
      </c>
      <c r="F67" s="30">
        <v>0.45821000000000001</v>
      </c>
      <c r="G67" s="30">
        <v>23.544609999999999</v>
      </c>
      <c r="H67" s="30">
        <v>1.0000000000000001E-5</v>
      </c>
      <c r="I67" s="30">
        <v>3.0000000000000001E-6</v>
      </c>
      <c r="J67" s="30">
        <v>2.2399999999999998E-3</v>
      </c>
      <c r="K67" s="30">
        <v>0.11965799999999999</v>
      </c>
    </row>
    <row r="68" spans="2:11" x14ac:dyDescent="0.2">
      <c r="B68" s="38">
        <v>63</v>
      </c>
      <c r="C68" s="5" t="s">
        <v>3329</v>
      </c>
      <c r="D68" s="30">
        <v>3.2200000000000002E-3</v>
      </c>
      <c r="E68" s="30">
        <v>0.1097021</v>
      </c>
      <c r="F68" s="30">
        <v>0.30253999999999998</v>
      </c>
      <c r="G68" s="30">
        <v>9.7847212999999993</v>
      </c>
      <c r="H68" s="30">
        <v>7.9000000000000001E-4</v>
      </c>
      <c r="I68" s="30">
        <v>6.1275000000000003E-2</v>
      </c>
      <c r="J68" s="30">
        <v>0.1419</v>
      </c>
      <c r="K68" s="30">
        <v>5.7431700000000001</v>
      </c>
    </row>
    <row r="69" spans="2:11" x14ac:dyDescent="0.2">
      <c r="B69" s="38">
        <v>64</v>
      </c>
      <c r="C69" s="5" t="s">
        <v>3332</v>
      </c>
      <c r="D69" s="30">
        <v>7.2000000000000005E-4</v>
      </c>
      <c r="E69" s="30">
        <v>2.3105799999999999E-2</v>
      </c>
      <c r="F69" s="30">
        <v>0.25124999999999997</v>
      </c>
      <c r="G69" s="30">
        <v>5.1056299999999997</v>
      </c>
      <c r="H69" s="30">
        <v>0</v>
      </c>
      <c r="I69" s="30">
        <v>0</v>
      </c>
      <c r="J69" s="30">
        <v>0.12145</v>
      </c>
      <c r="K69" s="30">
        <v>2.3061089999999997</v>
      </c>
    </row>
    <row r="70" spans="2:11" x14ac:dyDescent="0.2">
      <c r="B70" s="38">
        <v>65</v>
      </c>
      <c r="C70" s="5" t="s">
        <v>3352</v>
      </c>
      <c r="D70" s="30">
        <v>1.0300000000000001E-3</v>
      </c>
      <c r="E70" s="30">
        <v>4.5035499999999999E-2</v>
      </c>
      <c r="F70" s="30">
        <v>5.1319999999999998E-2</v>
      </c>
      <c r="G70" s="30">
        <v>1.6382049999999999</v>
      </c>
      <c r="H70" s="30">
        <v>0</v>
      </c>
      <c r="I70" s="30">
        <v>0</v>
      </c>
      <c r="J70" s="30">
        <v>0.26071</v>
      </c>
      <c r="K70" s="30">
        <v>7.2929599999999999</v>
      </c>
    </row>
    <row r="71" spans="2:11" x14ac:dyDescent="0.2">
      <c r="B71" s="4">
        <v>66</v>
      </c>
      <c r="C71" s="5" t="s">
        <v>2208</v>
      </c>
      <c r="D71" s="30">
        <v>2.2399999999999998E-3</v>
      </c>
      <c r="E71" s="30">
        <v>4.8630600000000003E-2</v>
      </c>
      <c r="F71" s="30">
        <v>0.23300000000000001</v>
      </c>
      <c r="G71" s="30">
        <v>3.5646965000000002</v>
      </c>
      <c r="H71" s="30">
        <v>3.3E-4</v>
      </c>
      <c r="I71" s="30">
        <v>1.0420499999999999E-2</v>
      </c>
      <c r="J71" s="30">
        <v>6.071E-2</v>
      </c>
      <c r="K71" s="30">
        <v>1.458583</v>
      </c>
    </row>
    <row r="72" spans="2:11" x14ac:dyDescent="0.2">
      <c r="B72" s="38">
        <v>67</v>
      </c>
      <c r="C72" s="5" t="s">
        <v>2323</v>
      </c>
      <c r="D72" s="30">
        <v>1.09E-3</v>
      </c>
      <c r="E72" s="30">
        <v>3.25825E-2</v>
      </c>
      <c r="F72" s="30">
        <v>0.2661</v>
      </c>
      <c r="G72" s="30">
        <v>9.7566819999999996</v>
      </c>
      <c r="H72" s="30">
        <v>0</v>
      </c>
      <c r="I72" s="30">
        <v>0</v>
      </c>
      <c r="J72" s="30">
        <v>2.419E-2</v>
      </c>
      <c r="K72" s="30">
        <v>0.89866100000000004</v>
      </c>
    </row>
    <row r="73" spans="2:11" x14ac:dyDescent="0.2">
      <c r="B73" s="38">
        <v>68</v>
      </c>
      <c r="C73" s="5" t="s">
        <v>2293</v>
      </c>
      <c r="D73" s="30">
        <v>2.2000000000000001E-4</v>
      </c>
      <c r="E73" s="30">
        <v>1.153E-2</v>
      </c>
      <c r="F73" s="30">
        <v>3.6600000000000001E-2</v>
      </c>
      <c r="G73" s="30">
        <v>1.298535</v>
      </c>
      <c r="H73" s="30">
        <v>0</v>
      </c>
      <c r="I73" s="30">
        <v>0</v>
      </c>
      <c r="J73" s="30">
        <v>0.24904999999999999</v>
      </c>
      <c r="K73" s="30">
        <v>5.2009176999999998</v>
      </c>
    </row>
    <row r="74" spans="2:11" x14ac:dyDescent="0.2">
      <c r="B74" s="38">
        <v>69</v>
      </c>
      <c r="C74" s="5" t="s">
        <v>3331</v>
      </c>
      <c r="D74" s="30">
        <v>0</v>
      </c>
      <c r="E74" s="30">
        <v>0</v>
      </c>
      <c r="F74" s="30">
        <v>0.27366000000000001</v>
      </c>
      <c r="G74" s="30">
        <v>11.98258</v>
      </c>
      <c r="H74" s="30">
        <v>0</v>
      </c>
      <c r="I74" s="30">
        <v>0</v>
      </c>
      <c r="J74" s="30">
        <v>2.0100000000000001E-3</v>
      </c>
      <c r="K74" s="30">
        <v>0.10706499999999999</v>
      </c>
    </row>
    <row r="75" spans="2:11" x14ac:dyDescent="0.2">
      <c r="B75" s="4">
        <v>70</v>
      </c>
      <c r="C75" s="5" t="s">
        <v>3334</v>
      </c>
      <c r="D75" s="30">
        <v>1.8000000000000001E-4</v>
      </c>
      <c r="E75" s="30">
        <v>2.977E-3</v>
      </c>
      <c r="F75" s="30">
        <v>0.21095</v>
      </c>
      <c r="G75" s="30">
        <v>4.63185</v>
      </c>
      <c r="H75" s="30">
        <v>0</v>
      </c>
      <c r="I75" s="30">
        <v>0</v>
      </c>
      <c r="J75" s="30">
        <v>0</v>
      </c>
      <c r="K75" s="30">
        <v>0</v>
      </c>
    </row>
    <row r="76" spans="2:11" x14ac:dyDescent="0.2">
      <c r="B76" s="38">
        <v>71</v>
      </c>
      <c r="C76" s="5" t="s">
        <v>2298</v>
      </c>
      <c r="D76" s="30">
        <v>1.41E-3</v>
      </c>
      <c r="E76" s="30">
        <v>4.2190900000000003E-2</v>
      </c>
      <c r="F76" s="30">
        <v>0.17591000000000001</v>
      </c>
      <c r="G76" s="30">
        <v>4.2273699999999996</v>
      </c>
      <c r="H76" s="30">
        <v>6.9999999999999994E-5</v>
      </c>
      <c r="I76" s="30">
        <v>2.516E-3</v>
      </c>
      <c r="J76" s="30">
        <v>3.0030000000000001E-2</v>
      </c>
      <c r="K76" s="30">
        <v>0.76556000000000002</v>
      </c>
    </row>
    <row r="77" spans="2:11" x14ac:dyDescent="0.2">
      <c r="B77" s="38">
        <v>72</v>
      </c>
      <c r="C77" s="5" t="s">
        <v>2255</v>
      </c>
      <c r="D77" s="30">
        <v>9.0000000000000006E-5</v>
      </c>
      <c r="E77" s="30">
        <v>3.47E-3</v>
      </c>
      <c r="F77" s="30">
        <v>0.14238999999999999</v>
      </c>
      <c r="G77" s="30">
        <v>2.859785</v>
      </c>
      <c r="H77" s="30">
        <v>0</v>
      </c>
      <c r="I77" s="30">
        <v>0</v>
      </c>
      <c r="J77" s="30">
        <v>5.8569999999999997E-2</v>
      </c>
      <c r="K77" s="30">
        <v>1.058886</v>
      </c>
    </row>
    <row r="78" spans="2:11" x14ac:dyDescent="0.2">
      <c r="B78" s="38">
        <v>73</v>
      </c>
      <c r="C78" s="5" t="s">
        <v>3342</v>
      </c>
      <c r="D78" s="30">
        <v>2.0000000000000002E-5</v>
      </c>
      <c r="E78" s="30">
        <v>2.3000000000000001E-4</v>
      </c>
      <c r="F78" s="30">
        <v>0.16152</v>
      </c>
      <c r="G78" s="30">
        <v>3.6807699999999999</v>
      </c>
      <c r="H78" s="30">
        <v>0</v>
      </c>
      <c r="I78" s="30">
        <v>0</v>
      </c>
      <c r="J78" s="30">
        <v>3.8390000000000001E-2</v>
      </c>
      <c r="K78" s="30">
        <v>1.250475</v>
      </c>
    </row>
    <row r="79" spans="2:11" x14ac:dyDescent="0.2">
      <c r="B79" s="4">
        <v>74</v>
      </c>
      <c r="C79" s="5" t="s">
        <v>3336</v>
      </c>
      <c r="D79" s="30">
        <v>3.1E-4</v>
      </c>
      <c r="E79" s="30">
        <v>3.8869999999999998E-3</v>
      </c>
      <c r="F79" s="30">
        <v>0.18576999999999999</v>
      </c>
      <c r="G79" s="30">
        <v>3.5523850000000001</v>
      </c>
      <c r="H79" s="30">
        <v>0</v>
      </c>
      <c r="I79" s="30">
        <v>0</v>
      </c>
      <c r="J79" s="30">
        <v>1.0000000000000001E-5</v>
      </c>
      <c r="K79" s="30">
        <v>2.9999999999999997E-4</v>
      </c>
    </row>
    <row r="80" spans="2:11" x14ac:dyDescent="0.2">
      <c r="B80" s="38">
        <v>75</v>
      </c>
      <c r="C80" s="5" t="s">
        <v>2257</v>
      </c>
      <c r="D80" s="30">
        <v>4.4999999999999999E-4</v>
      </c>
      <c r="E80" s="30">
        <v>5.1513999999999996E-3</v>
      </c>
      <c r="F80" s="30">
        <v>0.16439999999999999</v>
      </c>
      <c r="G80" s="30">
        <v>2.0497350000000001</v>
      </c>
      <c r="H80" s="30">
        <v>0</v>
      </c>
      <c r="I80" s="30">
        <v>0</v>
      </c>
      <c r="J80" s="30">
        <v>3.5E-4</v>
      </c>
      <c r="K80" s="30">
        <v>1.422E-2</v>
      </c>
    </row>
    <row r="81" spans="2:11" x14ac:dyDescent="0.2">
      <c r="B81" s="38">
        <v>76</v>
      </c>
      <c r="C81" s="5" t="s">
        <v>3338</v>
      </c>
      <c r="D81" s="30">
        <v>6.8999999999999997E-4</v>
      </c>
      <c r="E81" s="30">
        <v>9.0109999999999999E-3</v>
      </c>
      <c r="F81" s="30">
        <v>0.14901</v>
      </c>
      <c r="G81" s="30">
        <v>1.6869339999999999</v>
      </c>
      <c r="H81" s="30">
        <v>0</v>
      </c>
      <c r="I81" s="30">
        <v>0</v>
      </c>
      <c r="J81" s="30">
        <v>0</v>
      </c>
      <c r="K81" s="30">
        <v>0</v>
      </c>
    </row>
    <row r="82" spans="2:11" x14ac:dyDescent="0.2">
      <c r="B82" s="38">
        <v>77</v>
      </c>
      <c r="C82" s="5" t="s">
        <v>2398</v>
      </c>
      <c r="D82" s="30">
        <v>2.5999999999999998E-4</v>
      </c>
      <c r="E82" s="30">
        <v>1.188E-2</v>
      </c>
      <c r="F82" s="30">
        <v>0.13486999999999999</v>
      </c>
      <c r="G82" s="30">
        <v>4.5427549999999997</v>
      </c>
      <c r="H82" s="30">
        <v>9.0000000000000006E-5</v>
      </c>
      <c r="I82" s="30">
        <v>3.62E-3</v>
      </c>
      <c r="J82" s="30">
        <v>1.2579999999999999E-2</v>
      </c>
      <c r="K82" s="30">
        <v>0.54331600000000002</v>
      </c>
    </row>
    <row r="83" spans="2:11" x14ac:dyDescent="0.2">
      <c r="B83" s="4">
        <v>78</v>
      </c>
      <c r="C83" s="5" t="s">
        <v>3339</v>
      </c>
      <c r="D83" s="30">
        <v>4.0000000000000002E-4</v>
      </c>
      <c r="E83" s="30">
        <v>4.3005000000000005E-3</v>
      </c>
      <c r="F83" s="30">
        <v>0.14408000000000001</v>
      </c>
      <c r="G83" s="30">
        <v>1.83893</v>
      </c>
      <c r="H83" s="30">
        <v>0</v>
      </c>
      <c r="I83" s="30">
        <v>0</v>
      </c>
      <c r="J83" s="30">
        <v>0</v>
      </c>
      <c r="K83" s="30">
        <v>0</v>
      </c>
    </row>
    <row r="84" spans="2:11" x14ac:dyDescent="0.2">
      <c r="B84" s="38">
        <v>79</v>
      </c>
      <c r="C84" s="5" t="s">
        <v>3337</v>
      </c>
      <c r="D84" s="30">
        <v>1.2E-4</v>
      </c>
      <c r="E84" s="30">
        <v>1.2026999999999999E-3</v>
      </c>
      <c r="F84" s="30">
        <v>0.1434</v>
      </c>
      <c r="G84" s="30">
        <v>2.286435</v>
      </c>
      <c r="H84" s="30">
        <v>0</v>
      </c>
      <c r="I84" s="30">
        <v>0</v>
      </c>
      <c r="J84" s="30">
        <v>5.0000000000000002E-5</v>
      </c>
      <c r="K84" s="30">
        <v>8.5999999999999998E-4</v>
      </c>
    </row>
    <row r="85" spans="2:11" x14ac:dyDescent="0.2">
      <c r="B85" s="38">
        <v>80</v>
      </c>
      <c r="C85" s="5" t="s">
        <v>2337</v>
      </c>
      <c r="D85" s="30">
        <v>3.0000000000000001E-5</v>
      </c>
      <c r="E85" s="30">
        <v>1.2600000000000001E-3</v>
      </c>
      <c r="F85" s="30">
        <v>0.13297</v>
      </c>
      <c r="G85" s="30">
        <v>7.7873950000000001</v>
      </c>
      <c r="H85" s="30">
        <v>0</v>
      </c>
      <c r="I85" s="30">
        <v>0</v>
      </c>
      <c r="J85" s="30">
        <v>2.0000000000000002E-5</v>
      </c>
      <c r="K85" s="30">
        <v>5.0000000000000001E-4</v>
      </c>
    </row>
    <row r="86" spans="2:11" x14ac:dyDescent="0.2">
      <c r="B86" s="38">
        <v>81</v>
      </c>
      <c r="C86" s="5" t="s">
        <v>3340</v>
      </c>
      <c r="D86" s="30">
        <v>3.2000000000000003E-4</v>
      </c>
      <c r="E86" s="30">
        <v>3.7344000000000001E-3</v>
      </c>
      <c r="F86" s="30">
        <v>0.11867999999999999</v>
      </c>
      <c r="G86" s="30">
        <v>1.403095</v>
      </c>
      <c r="H86" s="30">
        <v>0</v>
      </c>
      <c r="I86" s="30">
        <v>0</v>
      </c>
      <c r="J86" s="30">
        <v>0</v>
      </c>
      <c r="K86" s="30">
        <v>0</v>
      </c>
    </row>
    <row r="87" spans="2:11" x14ac:dyDescent="0.2">
      <c r="B87" s="4">
        <v>82</v>
      </c>
      <c r="C87" s="5" t="s">
        <v>2366</v>
      </c>
      <c r="D87" s="30">
        <v>0</v>
      </c>
      <c r="E87" s="30">
        <v>0</v>
      </c>
      <c r="F87" s="30">
        <v>9.6589999999999995E-2</v>
      </c>
      <c r="G87" s="30">
        <v>3.165645</v>
      </c>
      <c r="H87" s="30">
        <v>0</v>
      </c>
      <c r="I87" s="30">
        <v>0</v>
      </c>
      <c r="J87" s="30">
        <v>2.1090000000000001E-2</v>
      </c>
      <c r="K87" s="30">
        <v>0.73591499999999999</v>
      </c>
    </row>
    <row r="88" spans="2:11" x14ac:dyDescent="0.2">
      <c r="B88" s="38">
        <v>83</v>
      </c>
      <c r="C88" s="5" t="s">
        <v>2216</v>
      </c>
      <c r="D88" s="30">
        <v>1.1E-4</v>
      </c>
      <c r="E88" s="30">
        <v>4.9360000000000003E-3</v>
      </c>
      <c r="F88" s="30">
        <v>7.5190000000000007E-2</v>
      </c>
      <c r="G88" s="30">
        <v>1.7132400000000001</v>
      </c>
      <c r="H88" s="30">
        <v>0</v>
      </c>
      <c r="I88" s="30">
        <v>0</v>
      </c>
      <c r="J88" s="30">
        <v>2.5219999999999999E-2</v>
      </c>
      <c r="K88" s="30">
        <v>0.76976999999999995</v>
      </c>
    </row>
    <row r="89" spans="2:11" x14ac:dyDescent="0.2">
      <c r="B89" s="38">
        <v>84</v>
      </c>
      <c r="C89" s="5" t="s">
        <v>3368</v>
      </c>
      <c r="D89" s="30">
        <v>0</v>
      </c>
      <c r="E89" s="30">
        <v>0</v>
      </c>
      <c r="F89" s="30">
        <v>0</v>
      </c>
      <c r="G89" s="30">
        <v>0</v>
      </c>
      <c r="H89" s="30">
        <v>1.8799999999999999E-3</v>
      </c>
      <c r="I89" s="30">
        <v>7.0056000000000007E-2</v>
      </c>
      <c r="J89" s="30">
        <v>8.8870000000000005E-2</v>
      </c>
      <c r="K89" s="30">
        <v>2.7909170000000003</v>
      </c>
    </row>
    <row r="90" spans="2:11" x14ac:dyDescent="0.2">
      <c r="B90" s="38">
        <v>85</v>
      </c>
      <c r="C90" s="5" t="s">
        <v>2271</v>
      </c>
      <c r="D90" s="30">
        <v>8.0000000000000007E-5</v>
      </c>
      <c r="E90" s="30">
        <v>1.155E-3</v>
      </c>
      <c r="F90" s="30">
        <v>8.301E-2</v>
      </c>
      <c r="G90" s="30">
        <v>1.0227949999999999</v>
      </c>
      <c r="H90" s="30">
        <v>0</v>
      </c>
      <c r="I90" s="30">
        <v>0</v>
      </c>
      <c r="J90" s="30">
        <v>1.0000000000000001E-5</v>
      </c>
      <c r="K90" s="30">
        <v>1E-3</v>
      </c>
    </row>
    <row r="91" spans="2:11" x14ac:dyDescent="0.2">
      <c r="B91" s="4">
        <v>86</v>
      </c>
      <c r="C91" s="5" t="s">
        <v>3344</v>
      </c>
      <c r="D91" s="30">
        <v>1.6000000000000001E-4</v>
      </c>
      <c r="E91" s="30">
        <v>3.9319999999999997E-3</v>
      </c>
      <c r="F91" s="30">
        <v>8.2239999999999994E-2</v>
      </c>
      <c r="G91" s="30">
        <v>1.9084749999999999</v>
      </c>
      <c r="H91" s="30">
        <v>0</v>
      </c>
      <c r="I91" s="30">
        <v>0</v>
      </c>
      <c r="J91" s="30">
        <v>5.0000000000000002E-5</v>
      </c>
      <c r="K91" s="30">
        <v>3.4499999999999999E-3</v>
      </c>
    </row>
    <row r="92" spans="2:11" x14ac:dyDescent="0.2">
      <c r="B92" s="38">
        <v>87</v>
      </c>
      <c r="C92" s="5" t="s">
        <v>3343</v>
      </c>
      <c r="D92" s="30">
        <v>2.4000000000000001E-4</v>
      </c>
      <c r="E92" s="30">
        <v>3.29E-3</v>
      </c>
      <c r="F92" s="30">
        <v>7.9729999999999995E-2</v>
      </c>
      <c r="G92" s="30">
        <v>0.95806000000000002</v>
      </c>
      <c r="H92" s="30">
        <v>0</v>
      </c>
      <c r="I92" s="30">
        <v>0</v>
      </c>
      <c r="J92" s="30">
        <v>1.6000000000000001E-4</v>
      </c>
      <c r="K92" s="30">
        <v>4.3699999999999998E-3</v>
      </c>
    </row>
    <row r="93" spans="2:11" x14ac:dyDescent="0.2">
      <c r="B93" s="38">
        <v>88</v>
      </c>
      <c r="C93" s="5" t="s">
        <v>2281</v>
      </c>
      <c r="D93" s="30">
        <v>1.4999999999999999E-4</v>
      </c>
      <c r="E93" s="30">
        <v>1.603E-3</v>
      </c>
      <c r="F93" s="30">
        <v>7.7710000000000001E-2</v>
      </c>
      <c r="G93" s="30">
        <v>1.8383114999999999</v>
      </c>
      <c r="H93" s="30">
        <v>0</v>
      </c>
      <c r="I93" s="30">
        <v>0</v>
      </c>
      <c r="J93" s="30">
        <v>8.0000000000000007E-5</v>
      </c>
      <c r="K93" s="30">
        <v>1.2600000000000001E-3</v>
      </c>
    </row>
    <row r="94" spans="2:11" x14ac:dyDescent="0.2">
      <c r="B94" s="38">
        <v>89</v>
      </c>
      <c r="C94" s="5" t="s">
        <v>3341</v>
      </c>
      <c r="D94" s="30">
        <v>0</v>
      </c>
      <c r="E94" s="30">
        <v>0</v>
      </c>
      <c r="F94" s="30">
        <v>7.2300000000000003E-2</v>
      </c>
      <c r="G94" s="30">
        <v>0.93170500000000001</v>
      </c>
      <c r="H94" s="30">
        <v>0</v>
      </c>
      <c r="I94" s="30">
        <v>0</v>
      </c>
      <c r="J94" s="30">
        <v>1.0000000000000001E-5</v>
      </c>
      <c r="K94" s="30">
        <v>1E-4</v>
      </c>
    </row>
    <row r="95" spans="2:11" x14ac:dyDescent="0.2">
      <c r="B95" s="4">
        <v>90</v>
      </c>
      <c r="C95" s="5" t="s">
        <v>3345</v>
      </c>
      <c r="D95" s="30">
        <v>1.2999999999999999E-4</v>
      </c>
      <c r="E95" s="30">
        <v>1.5730000000000002E-3</v>
      </c>
      <c r="F95" s="30">
        <v>6.4430000000000001E-2</v>
      </c>
      <c r="G95" s="30">
        <v>0.77159999999999995</v>
      </c>
      <c r="H95" s="30">
        <v>0</v>
      </c>
      <c r="I95" s="30">
        <v>0</v>
      </c>
      <c r="J95" s="30">
        <v>0</v>
      </c>
      <c r="K95" s="30">
        <v>0</v>
      </c>
    </row>
    <row r="96" spans="2:11" x14ac:dyDescent="0.2">
      <c r="B96" s="38">
        <v>91</v>
      </c>
      <c r="C96" s="5" t="s">
        <v>3346</v>
      </c>
      <c r="D96" s="30">
        <v>1.9000000000000001E-4</v>
      </c>
      <c r="E96" s="30">
        <v>1.8369999999999999E-3</v>
      </c>
      <c r="F96" s="30">
        <v>6.1539999999999997E-2</v>
      </c>
      <c r="G96" s="30">
        <v>0.95735999999999999</v>
      </c>
      <c r="H96" s="30">
        <v>0</v>
      </c>
      <c r="I96" s="30">
        <v>0</v>
      </c>
      <c r="J96" s="30">
        <v>6.0000000000000002E-5</v>
      </c>
      <c r="K96" s="30">
        <v>3.1250000000000002E-3</v>
      </c>
    </row>
    <row r="97" spans="2:11" x14ac:dyDescent="0.2">
      <c r="B97" s="38">
        <v>92</v>
      </c>
      <c r="C97" s="5" t="s">
        <v>3348</v>
      </c>
      <c r="D97" s="30">
        <v>8.0000000000000007E-5</v>
      </c>
      <c r="E97" s="30">
        <v>8.1400000000000005E-4</v>
      </c>
      <c r="F97" s="30">
        <v>5.9450000000000003E-2</v>
      </c>
      <c r="G97" s="30">
        <v>1.06978</v>
      </c>
      <c r="H97" s="30">
        <v>0</v>
      </c>
      <c r="I97" s="30">
        <v>0</v>
      </c>
      <c r="J97" s="30">
        <v>2.0000000000000001E-4</v>
      </c>
      <c r="K97" s="30">
        <v>9.5899999999999996E-3</v>
      </c>
    </row>
    <row r="98" spans="2:11" x14ac:dyDescent="0.2">
      <c r="B98" s="38">
        <v>93</v>
      </c>
      <c r="C98" s="5" t="s">
        <v>2274</v>
      </c>
      <c r="D98" s="30">
        <v>4.0000000000000003E-5</v>
      </c>
      <c r="E98" s="30">
        <v>3.5E-4</v>
      </c>
      <c r="F98" s="30">
        <v>5.4469999999999998E-2</v>
      </c>
      <c r="G98" s="30">
        <v>0.67215999999999998</v>
      </c>
      <c r="H98" s="30">
        <v>0</v>
      </c>
      <c r="I98" s="30">
        <v>0</v>
      </c>
      <c r="J98" s="30">
        <v>0</v>
      </c>
      <c r="K98" s="30">
        <v>0</v>
      </c>
    </row>
    <row r="99" spans="2:11" x14ac:dyDescent="0.2">
      <c r="B99" s="4">
        <v>94</v>
      </c>
      <c r="C99" s="5" t="s">
        <v>3349</v>
      </c>
      <c r="D99" s="30">
        <v>4.0000000000000003E-5</v>
      </c>
      <c r="E99" s="30">
        <v>4.0000000000000002E-4</v>
      </c>
      <c r="F99" s="30">
        <v>5.3330000000000002E-2</v>
      </c>
      <c r="G99" s="30">
        <v>0.64502499999999996</v>
      </c>
      <c r="H99" s="30">
        <v>0</v>
      </c>
      <c r="I99" s="30">
        <v>0</v>
      </c>
      <c r="J99" s="30">
        <v>0</v>
      </c>
      <c r="K99" s="30">
        <v>0</v>
      </c>
    </row>
    <row r="100" spans="2:11" x14ac:dyDescent="0.2">
      <c r="B100" s="38">
        <v>95</v>
      </c>
      <c r="C100" s="5" t="s">
        <v>3347</v>
      </c>
      <c r="D100" s="30">
        <v>0</v>
      </c>
      <c r="E100" s="30">
        <v>0</v>
      </c>
      <c r="F100" s="30">
        <v>3.5970000000000002E-2</v>
      </c>
      <c r="G100" s="30">
        <v>1.0211250000000001</v>
      </c>
      <c r="H100" s="30">
        <v>0</v>
      </c>
      <c r="I100" s="30">
        <v>0</v>
      </c>
      <c r="J100" s="30">
        <v>3.9399999999999999E-3</v>
      </c>
      <c r="K100" s="30">
        <v>0.15162999999999999</v>
      </c>
    </row>
    <row r="101" spans="2:11" x14ac:dyDescent="0.2">
      <c r="B101" s="38">
        <v>96</v>
      </c>
      <c r="C101" s="5" t="s">
        <v>3350</v>
      </c>
      <c r="D101" s="30">
        <v>5.0000000000000002E-5</v>
      </c>
      <c r="E101" s="30">
        <v>8.0000000000000004E-4</v>
      </c>
      <c r="F101" s="30">
        <v>3.6580000000000001E-2</v>
      </c>
      <c r="G101" s="30">
        <v>0.45511499999999999</v>
      </c>
      <c r="H101" s="30">
        <v>0</v>
      </c>
      <c r="I101" s="30">
        <v>0</v>
      </c>
      <c r="J101" s="30">
        <v>1.0000000000000001E-5</v>
      </c>
      <c r="K101" s="30">
        <v>2.0000000000000001E-4</v>
      </c>
    </row>
    <row r="102" spans="2:11" x14ac:dyDescent="0.2">
      <c r="B102" s="38">
        <v>97</v>
      </c>
      <c r="C102" s="5" t="s">
        <v>2372</v>
      </c>
      <c r="D102" s="30">
        <v>1E-4</v>
      </c>
      <c r="E102" s="30">
        <v>4.8916000000000003E-3</v>
      </c>
      <c r="F102" s="30">
        <v>3.143E-2</v>
      </c>
      <c r="G102" s="30">
        <v>1.3217049999999999</v>
      </c>
      <c r="H102" s="30">
        <v>0</v>
      </c>
      <c r="I102" s="30">
        <v>0</v>
      </c>
      <c r="J102" s="30">
        <v>4.81E-3</v>
      </c>
      <c r="K102" s="30">
        <v>0.19964499999999999</v>
      </c>
    </row>
    <row r="103" spans="2:11" x14ac:dyDescent="0.2">
      <c r="B103" s="4">
        <v>98</v>
      </c>
      <c r="C103" s="5" t="s">
        <v>3367</v>
      </c>
      <c r="D103" s="30">
        <v>0</v>
      </c>
      <c r="E103" s="30">
        <v>0</v>
      </c>
      <c r="F103" s="30">
        <v>0</v>
      </c>
      <c r="G103" s="30">
        <v>0</v>
      </c>
      <c r="H103" s="30">
        <v>0</v>
      </c>
      <c r="I103" s="30">
        <v>0</v>
      </c>
      <c r="J103" s="30">
        <v>3.1850000000000003E-2</v>
      </c>
      <c r="K103" s="30">
        <v>0.94267000000000001</v>
      </c>
    </row>
    <row r="104" spans="2:11" x14ac:dyDescent="0.2">
      <c r="B104" s="38">
        <v>99</v>
      </c>
      <c r="C104" s="5" t="s">
        <v>3351</v>
      </c>
      <c r="D104" s="30">
        <v>0</v>
      </c>
      <c r="E104" s="30">
        <v>0</v>
      </c>
      <c r="F104" s="30">
        <v>2.716E-2</v>
      </c>
      <c r="G104" s="30">
        <v>0.879552</v>
      </c>
      <c r="H104" s="30">
        <v>0</v>
      </c>
      <c r="I104" s="30">
        <v>0</v>
      </c>
      <c r="J104" s="30">
        <v>0</v>
      </c>
      <c r="K104" s="30">
        <v>0</v>
      </c>
    </row>
    <row r="105" spans="2:11" x14ac:dyDescent="0.2">
      <c r="B105" s="38">
        <v>100</v>
      </c>
      <c r="C105" s="5" t="s">
        <v>2280</v>
      </c>
      <c r="D105" s="30">
        <v>9.0000000000000006E-5</v>
      </c>
      <c r="E105" s="30">
        <v>1.4300000000000001E-3</v>
      </c>
      <c r="F105" s="30">
        <v>2.2200000000000001E-2</v>
      </c>
      <c r="G105" s="30">
        <v>0.27529500000000001</v>
      </c>
      <c r="H105" s="30">
        <v>0</v>
      </c>
      <c r="I105" s="30">
        <v>0</v>
      </c>
      <c r="J105" s="30">
        <v>0</v>
      </c>
      <c r="K105" s="30">
        <v>0</v>
      </c>
    </row>
    <row r="106" spans="2:11" x14ac:dyDescent="0.2">
      <c r="B106" s="38">
        <v>101</v>
      </c>
      <c r="C106" s="5" t="s">
        <v>3357</v>
      </c>
      <c r="D106" s="30">
        <v>0</v>
      </c>
      <c r="E106" s="30">
        <v>0</v>
      </c>
      <c r="F106" s="30">
        <v>2.051E-2</v>
      </c>
      <c r="G106" s="30">
        <v>1.121235</v>
      </c>
      <c r="H106" s="30">
        <v>0</v>
      </c>
      <c r="I106" s="30">
        <v>0</v>
      </c>
      <c r="J106" s="30">
        <v>0</v>
      </c>
      <c r="K106" s="30">
        <v>0</v>
      </c>
    </row>
    <row r="107" spans="2:11" x14ac:dyDescent="0.2">
      <c r="B107" s="4">
        <v>102</v>
      </c>
      <c r="C107" s="5" t="s">
        <v>2465</v>
      </c>
      <c r="D107" s="30">
        <v>2.0000000000000002E-5</v>
      </c>
      <c r="E107" s="30">
        <v>1.6000000000000001E-4</v>
      </c>
      <c r="F107" s="30">
        <v>2.8400000000000001E-3</v>
      </c>
      <c r="G107" s="30">
        <v>0.10099</v>
      </c>
      <c r="H107" s="30">
        <v>0</v>
      </c>
      <c r="I107" s="30">
        <v>0</v>
      </c>
      <c r="J107" s="30">
        <v>1.7000000000000001E-2</v>
      </c>
      <c r="K107" s="30">
        <v>0.36519000000000001</v>
      </c>
    </row>
    <row r="108" spans="2:11" x14ac:dyDescent="0.2">
      <c r="B108" s="38">
        <v>103</v>
      </c>
      <c r="C108" s="5" t="s">
        <v>3369</v>
      </c>
      <c r="D108" s="30">
        <v>0</v>
      </c>
      <c r="E108" s="30">
        <v>0</v>
      </c>
      <c r="F108" s="30">
        <v>1.2489999999999999E-2</v>
      </c>
      <c r="G108" s="30">
        <v>0.65444500000000005</v>
      </c>
      <c r="H108" s="30">
        <v>0</v>
      </c>
      <c r="I108" s="30">
        <v>0</v>
      </c>
      <c r="J108" s="30">
        <v>0</v>
      </c>
      <c r="K108" s="30">
        <v>0</v>
      </c>
    </row>
    <row r="109" spans="2:11" x14ac:dyDescent="0.2">
      <c r="B109" s="38">
        <v>104</v>
      </c>
      <c r="C109" s="5" t="s">
        <v>3359</v>
      </c>
      <c r="D109" s="30">
        <v>0</v>
      </c>
      <c r="E109" s="30">
        <v>0</v>
      </c>
      <c r="F109" s="30">
        <v>1.1990000000000001E-2</v>
      </c>
      <c r="G109" s="30">
        <v>0.63165000000000004</v>
      </c>
      <c r="H109" s="30">
        <v>0</v>
      </c>
      <c r="I109" s="30">
        <v>0</v>
      </c>
      <c r="J109" s="30">
        <v>0</v>
      </c>
      <c r="K109" s="30">
        <v>0</v>
      </c>
    </row>
    <row r="110" spans="2:11" x14ac:dyDescent="0.2">
      <c r="B110" s="38">
        <v>105</v>
      </c>
      <c r="C110" s="5" t="s">
        <v>3371</v>
      </c>
      <c r="D110" s="30">
        <v>0</v>
      </c>
      <c r="E110" s="30">
        <v>0</v>
      </c>
      <c r="F110" s="30">
        <v>1.179E-2</v>
      </c>
      <c r="G110" s="30">
        <v>0.56377999999999995</v>
      </c>
      <c r="H110" s="30">
        <v>0</v>
      </c>
      <c r="I110" s="30">
        <v>0</v>
      </c>
      <c r="J110" s="30">
        <v>0</v>
      </c>
      <c r="K110" s="30">
        <v>0</v>
      </c>
    </row>
    <row r="111" spans="2:11" x14ac:dyDescent="0.2">
      <c r="B111" s="4">
        <v>106</v>
      </c>
      <c r="C111" s="5" t="s">
        <v>3353</v>
      </c>
      <c r="D111" s="30">
        <v>0</v>
      </c>
      <c r="E111" s="30">
        <v>0</v>
      </c>
      <c r="F111" s="30">
        <v>1.176E-2</v>
      </c>
      <c r="G111" s="30">
        <v>0.36282500000000001</v>
      </c>
      <c r="H111" s="30">
        <v>0</v>
      </c>
      <c r="I111" s="30">
        <v>0</v>
      </c>
      <c r="J111" s="30">
        <v>0</v>
      </c>
      <c r="K111" s="30">
        <v>0</v>
      </c>
    </row>
    <row r="112" spans="2:11" x14ac:dyDescent="0.2">
      <c r="B112" s="38">
        <v>107</v>
      </c>
      <c r="C112" s="5" t="s">
        <v>3356</v>
      </c>
      <c r="D112" s="30">
        <v>1E-4</v>
      </c>
      <c r="E112" s="30">
        <v>6.0129999999999992E-3</v>
      </c>
      <c r="F112" s="30">
        <v>8.7799999999999996E-3</v>
      </c>
      <c r="G112" s="30">
        <v>0.29532999999999998</v>
      </c>
      <c r="H112" s="30">
        <v>0</v>
      </c>
      <c r="I112" s="30">
        <v>0</v>
      </c>
      <c r="J112" s="30">
        <v>1.8699999999999999E-3</v>
      </c>
      <c r="K112" s="30">
        <v>7.0120000000000002E-2</v>
      </c>
    </row>
    <row r="113" spans="2:11" x14ac:dyDescent="0.2">
      <c r="B113" s="38">
        <v>108</v>
      </c>
      <c r="C113" s="5" t="s">
        <v>3355</v>
      </c>
      <c r="D113" s="30">
        <v>4.0000000000000003E-5</v>
      </c>
      <c r="E113" s="30">
        <v>5.0000000000000001E-4</v>
      </c>
      <c r="F113" s="30">
        <v>9.4699999999999993E-3</v>
      </c>
      <c r="G113" s="30">
        <v>0.11375</v>
      </c>
      <c r="H113" s="30">
        <v>0</v>
      </c>
      <c r="I113" s="30">
        <v>0</v>
      </c>
      <c r="J113" s="30">
        <v>0</v>
      </c>
      <c r="K113" s="30">
        <v>0</v>
      </c>
    </row>
    <row r="114" spans="2:11" x14ac:dyDescent="0.2">
      <c r="B114" s="38">
        <v>109</v>
      </c>
      <c r="C114" s="5" t="s">
        <v>2270</v>
      </c>
      <c r="D114" s="30">
        <v>0</v>
      </c>
      <c r="E114" s="30">
        <v>0</v>
      </c>
      <c r="F114" s="30">
        <v>7.62E-3</v>
      </c>
      <c r="G114" s="30">
        <v>8.9344999999999994E-2</v>
      </c>
      <c r="H114" s="30">
        <v>0</v>
      </c>
      <c r="I114" s="30">
        <v>0</v>
      </c>
      <c r="J114" s="30">
        <v>0</v>
      </c>
      <c r="K114" s="30">
        <v>0</v>
      </c>
    </row>
    <row r="115" spans="2:11" x14ac:dyDescent="0.2">
      <c r="B115" s="4">
        <v>110</v>
      </c>
      <c r="C115" s="5" t="s">
        <v>3362</v>
      </c>
      <c r="D115" s="30">
        <v>0</v>
      </c>
      <c r="E115" s="30">
        <v>0</v>
      </c>
      <c r="F115" s="30">
        <v>7.5599999999999999E-3</v>
      </c>
      <c r="G115" s="30">
        <v>0.24068000000000001</v>
      </c>
      <c r="H115" s="30">
        <v>0</v>
      </c>
      <c r="I115" s="30">
        <v>0</v>
      </c>
      <c r="J115" s="30">
        <v>0</v>
      </c>
      <c r="K115" s="30">
        <v>0</v>
      </c>
    </row>
    <row r="116" spans="2:11" x14ac:dyDescent="0.2">
      <c r="B116" s="38">
        <v>111</v>
      </c>
      <c r="C116" s="5" t="s">
        <v>3365</v>
      </c>
      <c r="D116" s="30">
        <v>0</v>
      </c>
      <c r="E116" s="30">
        <v>0</v>
      </c>
      <c r="F116" s="30">
        <v>0</v>
      </c>
      <c r="G116" s="30">
        <v>0</v>
      </c>
      <c r="H116" s="30">
        <v>0</v>
      </c>
      <c r="I116" s="30">
        <v>0</v>
      </c>
      <c r="J116" s="30">
        <v>5.3800000000000002E-3</v>
      </c>
      <c r="K116" s="30">
        <v>0.25811000000000001</v>
      </c>
    </row>
    <row r="117" spans="2:11" x14ac:dyDescent="0.2">
      <c r="B117" s="38">
        <v>112</v>
      </c>
      <c r="C117" s="5" t="s">
        <v>3358</v>
      </c>
      <c r="D117" s="30">
        <v>0</v>
      </c>
      <c r="E117" s="30">
        <v>0</v>
      </c>
      <c r="F117" s="30">
        <v>5.2100000000000002E-3</v>
      </c>
      <c r="G117" s="30">
        <v>6.0025000000000002E-2</v>
      </c>
      <c r="H117" s="30">
        <v>0</v>
      </c>
      <c r="I117" s="30">
        <v>0</v>
      </c>
      <c r="J117" s="30">
        <v>0</v>
      </c>
      <c r="K117" s="30">
        <v>0</v>
      </c>
    </row>
    <row r="118" spans="2:11" x14ac:dyDescent="0.2">
      <c r="B118" s="38">
        <v>113</v>
      </c>
      <c r="C118" s="5" t="s">
        <v>3372</v>
      </c>
      <c r="D118" s="30">
        <v>0</v>
      </c>
      <c r="E118" s="30">
        <v>0</v>
      </c>
      <c r="F118" s="30">
        <v>4.4900000000000001E-3</v>
      </c>
      <c r="G118" s="30">
        <v>0.22359000000000001</v>
      </c>
      <c r="H118" s="30">
        <v>0</v>
      </c>
      <c r="I118" s="30">
        <v>0</v>
      </c>
      <c r="J118" s="30">
        <v>0</v>
      </c>
      <c r="K118" s="30">
        <v>0</v>
      </c>
    </row>
    <row r="119" spans="2:11" x14ac:dyDescent="0.2">
      <c r="B119" s="4">
        <v>114</v>
      </c>
      <c r="C119" s="5" t="s">
        <v>3366</v>
      </c>
      <c r="D119" s="30">
        <v>0</v>
      </c>
      <c r="E119" s="30">
        <v>0</v>
      </c>
      <c r="F119" s="30">
        <v>2.2399999999999998E-3</v>
      </c>
      <c r="G119" s="30">
        <v>9.6852999999999995E-2</v>
      </c>
      <c r="H119" s="30">
        <v>0</v>
      </c>
      <c r="I119" s="30">
        <v>0</v>
      </c>
      <c r="J119" s="30">
        <v>0</v>
      </c>
      <c r="K119" s="30">
        <v>0</v>
      </c>
    </row>
    <row r="120" spans="2:11" x14ac:dyDescent="0.2">
      <c r="B120" s="38">
        <v>115</v>
      </c>
      <c r="C120" s="5" t="s">
        <v>3354</v>
      </c>
      <c r="D120" s="30">
        <v>0</v>
      </c>
      <c r="E120" s="30">
        <v>0</v>
      </c>
      <c r="F120" s="30">
        <v>2.0699999999999998E-3</v>
      </c>
      <c r="G120" s="30">
        <v>7.0805000000000007E-2</v>
      </c>
      <c r="H120" s="30">
        <v>0</v>
      </c>
      <c r="I120" s="30">
        <v>0</v>
      </c>
      <c r="J120" s="30">
        <v>0</v>
      </c>
      <c r="K120" s="30">
        <v>0</v>
      </c>
    </row>
    <row r="121" spans="2:11" x14ac:dyDescent="0.2">
      <c r="B121" s="38">
        <v>116</v>
      </c>
      <c r="C121" s="5" t="s">
        <v>3976</v>
      </c>
      <c r="D121" s="30">
        <v>0</v>
      </c>
      <c r="E121" s="30">
        <v>0</v>
      </c>
      <c r="F121" s="30">
        <v>1.8600000000000001E-3</v>
      </c>
      <c r="G121" s="30">
        <v>8.8639999999999997E-2</v>
      </c>
      <c r="H121" s="30">
        <v>0</v>
      </c>
      <c r="I121" s="30">
        <v>0</v>
      </c>
      <c r="J121" s="30">
        <v>0</v>
      </c>
      <c r="K121" s="30">
        <v>0</v>
      </c>
    </row>
    <row r="122" spans="2:11" x14ac:dyDescent="0.2">
      <c r="B122" s="38">
        <v>117</v>
      </c>
      <c r="C122" s="5" t="s">
        <v>3370</v>
      </c>
      <c r="D122" s="30">
        <v>0</v>
      </c>
      <c r="E122" s="30">
        <v>0</v>
      </c>
      <c r="F122" s="30">
        <v>1.8400000000000001E-3</v>
      </c>
      <c r="G122" s="30">
        <v>0.106475</v>
      </c>
      <c r="H122" s="30">
        <v>0</v>
      </c>
      <c r="I122" s="30">
        <v>0</v>
      </c>
      <c r="J122" s="30">
        <v>0</v>
      </c>
      <c r="K122" s="30">
        <v>0</v>
      </c>
    </row>
    <row r="123" spans="2:11" x14ac:dyDescent="0.2">
      <c r="B123" s="38">
        <v>118</v>
      </c>
      <c r="C123" s="5" t="s">
        <v>3373</v>
      </c>
      <c r="D123" s="30">
        <v>0</v>
      </c>
      <c r="E123" s="30">
        <v>0</v>
      </c>
      <c r="F123" s="30">
        <v>1.33E-3</v>
      </c>
      <c r="G123" s="30">
        <v>2.2644999999999998E-2</v>
      </c>
      <c r="H123" s="30">
        <v>0</v>
      </c>
      <c r="I123" s="30">
        <v>0</v>
      </c>
      <c r="J123" s="30">
        <v>1.0000000000000001E-5</v>
      </c>
      <c r="K123" s="30">
        <v>9.9999999999999995E-7</v>
      </c>
    </row>
    <row r="124" spans="2:11" x14ac:dyDescent="0.2">
      <c r="B124" s="38">
        <v>119</v>
      </c>
      <c r="C124" s="5" t="s">
        <v>3950</v>
      </c>
      <c r="D124" s="30">
        <v>0</v>
      </c>
      <c r="E124" s="30">
        <v>0</v>
      </c>
      <c r="F124" s="30">
        <v>1.0200000000000001E-3</v>
      </c>
      <c r="G124" s="30">
        <v>3.2140000000000002E-2</v>
      </c>
      <c r="H124" s="30">
        <v>0</v>
      </c>
      <c r="I124" s="30">
        <v>0</v>
      </c>
      <c r="J124" s="30">
        <v>0</v>
      </c>
      <c r="K124" s="30">
        <v>0</v>
      </c>
    </row>
    <row r="125" spans="2:11" x14ac:dyDescent="0.2">
      <c r="B125" s="38">
        <v>120</v>
      </c>
      <c r="C125" s="5" t="s">
        <v>3363</v>
      </c>
      <c r="D125" s="30">
        <v>0</v>
      </c>
      <c r="E125" s="30">
        <v>0</v>
      </c>
      <c r="F125" s="30">
        <v>1.01E-3</v>
      </c>
      <c r="G125" s="30">
        <v>4.1314999999999998E-2</v>
      </c>
      <c r="H125" s="30">
        <v>0</v>
      </c>
      <c r="I125" s="30">
        <v>0</v>
      </c>
      <c r="J125" s="30">
        <v>0</v>
      </c>
      <c r="K125" s="30">
        <v>0</v>
      </c>
    </row>
    <row r="126" spans="2:11" x14ac:dyDescent="0.2">
      <c r="B126" s="4">
        <v>121</v>
      </c>
      <c r="C126" s="5" t="s">
        <v>4046</v>
      </c>
      <c r="D126" s="30">
        <v>0</v>
      </c>
      <c r="E126" s="30">
        <v>0</v>
      </c>
      <c r="F126" s="30">
        <v>9.6000000000000002E-4</v>
      </c>
      <c r="G126" s="30">
        <v>6.9919999999999996E-2</v>
      </c>
      <c r="H126" s="30">
        <v>0</v>
      </c>
      <c r="I126" s="30">
        <v>0</v>
      </c>
      <c r="J126" s="30">
        <v>0</v>
      </c>
      <c r="K126" s="30">
        <v>0</v>
      </c>
    </row>
    <row r="127" spans="2:11" x14ac:dyDescent="0.2">
      <c r="B127" s="38">
        <v>122</v>
      </c>
      <c r="C127" s="5" t="s">
        <v>3360</v>
      </c>
      <c r="D127" s="30">
        <v>0</v>
      </c>
      <c r="E127" s="30">
        <v>0</v>
      </c>
      <c r="F127" s="30">
        <v>6.2E-4</v>
      </c>
      <c r="G127" s="30">
        <v>2.7615000000000001E-2</v>
      </c>
      <c r="H127" s="30">
        <v>0</v>
      </c>
      <c r="I127" s="30">
        <v>0</v>
      </c>
      <c r="J127" s="30">
        <v>0</v>
      </c>
      <c r="K127" s="30">
        <v>0</v>
      </c>
    </row>
    <row r="128" spans="2:11" x14ac:dyDescent="0.2">
      <c r="B128" s="38">
        <v>123</v>
      </c>
      <c r="C128" s="5" t="s">
        <v>3364</v>
      </c>
      <c r="D128" s="30">
        <v>0</v>
      </c>
      <c r="E128" s="30">
        <v>0</v>
      </c>
      <c r="F128" s="30">
        <v>5.5000000000000003E-4</v>
      </c>
      <c r="G128" s="30">
        <v>2.7394999999999999E-2</v>
      </c>
      <c r="H128" s="30">
        <v>0</v>
      </c>
      <c r="I128" s="30">
        <v>0</v>
      </c>
      <c r="J128" s="30">
        <v>0</v>
      </c>
      <c r="K128" s="30">
        <v>0</v>
      </c>
    </row>
    <row r="129" spans="2:11" x14ac:dyDescent="0.2">
      <c r="B129" s="38">
        <v>124</v>
      </c>
      <c r="C129" s="5" t="s">
        <v>3361</v>
      </c>
      <c r="D129" s="30">
        <v>0</v>
      </c>
      <c r="E129" s="30">
        <v>0</v>
      </c>
      <c r="F129" s="30">
        <v>3.5E-4</v>
      </c>
      <c r="G129" s="30">
        <v>1.3265000000000001E-2</v>
      </c>
      <c r="H129" s="30">
        <v>0</v>
      </c>
      <c r="I129" s="30">
        <v>0</v>
      </c>
      <c r="J129" s="30">
        <v>9.0000000000000006E-5</v>
      </c>
      <c r="K129" s="30">
        <v>4.3E-3</v>
      </c>
    </row>
    <row r="130" spans="2:11" x14ac:dyDescent="0.2">
      <c r="B130" s="4">
        <v>125</v>
      </c>
      <c r="C130" s="5" t="s">
        <v>3955</v>
      </c>
      <c r="D130" s="30">
        <v>0</v>
      </c>
      <c r="E130" s="30">
        <v>0</v>
      </c>
      <c r="F130" s="30">
        <v>3.6999999999999999E-4</v>
      </c>
      <c r="G130" s="30">
        <v>1.7777999999999999E-2</v>
      </c>
      <c r="H130" s="30">
        <v>0</v>
      </c>
      <c r="I130" s="30">
        <v>0</v>
      </c>
      <c r="J130" s="30">
        <v>0</v>
      </c>
      <c r="K130" s="30">
        <v>0</v>
      </c>
    </row>
    <row r="131" spans="2:11" x14ac:dyDescent="0.2">
      <c r="B131" s="38">
        <v>126</v>
      </c>
      <c r="C131" s="5" t="s">
        <v>3202</v>
      </c>
      <c r="D131" s="30">
        <v>0</v>
      </c>
      <c r="E131" s="30">
        <v>0</v>
      </c>
      <c r="F131" s="30">
        <v>3.3E-4</v>
      </c>
      <c r="G131" s="30">
        <v>6.5085000000000004E-3</v>
      </c>
      <c r="H131" s="30">
        <v>0</v>
      </c>
      <c r="I131" s="30">
        <v>0</v>
      </c>
      <c r="J131" s="30">
        <v>0</v>
      </c>
      <c r="K131" s="30">
        <v>0</v>
      </c>
    </row>
    <row r="132" spans="2:11" x14ac:dyDescent="0.2">
      <c r="B132" s="38">
        <v>127</v>
      </c>
      <c r="C132" s="5" t="s">
        <v>3954</v>
      </c>
      <c r="D132" s="30">
        <v>0</v>
      </c>
      <c r="E132" s="30">
        <v>0</v>
      </c>
      <c r="F132" s="30">
        <v>2.7999999999999998E-4</v>
      </c>
      <c r="G132" s="30">
        <v>1.7545000000000002E-2</v>
      </c>
      <c r="H132" s="30">
        <v>0</v>
      </c>
      <c r="I132" s="30">
        <v>0</v>
      </c>
      <c r="J132" s="30">
        <v>0</v>
      </c>
      <c r="K132" s="30">
        <v>0</v>
      </c>
    </row>
    <row r="133" spans="2:11" x14ac:dyDescent="0.2">
      <c r="B133" s="38">
        <v>128</v>
      </c>
      <c r="C133" s="5" t="s">
        <v>30</v>
      </c>
      <c r="D133" s="30">
        <v>0</v>
      </c>
      <c r="E133" s="30">
        <v>0</v>
      </c>
      <c r="F133" s="30">
        <v>0</v>
      </c>
      <c r="G133" s="30">
        <v>0</v>
      </c>
      <c r="H133" s="30">
        <v>0</v>
      </c>
      <c r="I133" s="30">
        <v>0</v>
      </c>
      <c r="J133" s="30">
        <v>9.0000000000000006E-5</v>
      </c>
      <c r="K133" s="30">
        <v>8.1399999999999997E-3</v>
      </c>
    </row>
    <row r="134" spans="2:11" x14ac:dyDescent="0.2">
      <c r="B134" s="4">
        <v>129</v>
      </c>
      <c r="C134" s="5" t="s">
        <v>4102</v>
      </c>
      <c r="D134" s="30">
        <v>0</v>
      </c>
      <c r="E134" s="30">
        <v>0</v>
      </c>
      <c r="F134" s="30">
        <v>0</v>
      </c>
      <c r="G134" s="30">
        <v>0</v>
      </c>
      <c r="H134" s="30">
        <v>0</v>
      </c>
      <c r="I134" s="30">
        <v>0</v>
      </c>
      <c r="J134" s="30">
        <v>6.0000000000000002E-5</v>
      </c>
      <c r="K134" s="30">
        <v>1.905E-3</v>
      </c>
    </row>
    <row r="135" spans="2:11" x14ac:dyDescent="0.2">
      <c r="B135" s="38">
        <v>130</v>
      </c>
      <c r="C135" s="5" t="s">
        <v>4103</v>
      </c>
      <c r="D135" s="30">
        <v>0</v>
      </c>
      <c r="E135" s="30">
        <v>0</v>
      </c>
      <c r="F135" s="30">
        <v>2.0000000000000002E-5</v>
      </c>
      <c r="G135" s="30">
        <v>6.4999999999999997E-4</v>
      </c>
      <c r="H135" s="30">
        <v>0</v>
      </c>
      <c r="I135" s="30">
        <v>0</v>
      </c>
      <c r="J135" s="30">
        <v>0</v>
      </c>
      <c r="K135" s="30">
        <v>0</v>
      </c>
    </row>
    <row r="136" spans="2:11" x14ac:dyDescent="0.2">
      <c r="B136" s="38">
        <v>131</v>
      </c>
      <c r="C136" s="5" t="s">
        <v>4071</v>
      </c>
      <c r="D136" s="30">
        <v>0</v>
      </c>
      <c r="E136" s="30">
        <v>0</v>
      </c>
      <c r="F136" s="30">
        <v>0</v>
      </c>
      <c r="G136" s="30">
        <v>0</v>
      </c>
      <c r="H136" s="30">
        <v>0</v>
      </c>
      <c r="I136" s="30">
        <v>0</v>
      </c>
      <c r="J136" s="30">
        <v>1.0000000000000001E-5</v>
      </c>
      <c r="K136" s="30">
        <v>5.0000000000000001E-4</v>
      </c>
    </row>
    <row r="137" spans="2:11" x14ac:dyDescent="0.2">
      <c r="B137" s="38">
        <v>132</v>
      </c>
      <c r="C137" s="5" t="s">
        <v>4104</v>
      </c>
      <c r="D137" s="30">
        <v>0</v>
      </c>
      <c r="E137" s="30">
        <v>0</v>
      </c>
      <c r="F137" s="30">
        <v>1.0000000000000001E-5</v>
      </c>
      <c r="G137" s="30">
        <v>5.0000000000000001E-4</v>
      </c>
      <c r="H137" s="30">
        <v>0</v>
      </c>
      <c r="I137" s="30">
        <v>0</v>
      </c>
      <c r="J137" s="30">
        <v>0</v>
      </c>
      <c r="K137" s="30">
        <v>0</v>
      </c>
    </row>
    <row r="138" spans="2:11" x14ac:dyDescent="0.2">
      <c r="B138" s="4"/>
      <c r="C138" s="7" t="s">
        <v>202</v>
      </c>
      <c r="D138" s="12">
        <f t="shared" ref="D138:K138" si="0">SUM(D6:D137)</f>
        <v>17.69478999999999</v>
      </c>
      <c r="E138" s="12">
        <f t="shared" si="0"/>
        <v>617.42239187700068</v>
      </c>
      <c r="F138" s="12">
        <f t="shared" si="0"/>
        <v>928.36152999999968</v>
      </c>
      <c r="G138" s="12">
        <f t="shared" si="0"/>
        <v>25662.047828900006</v>
      </c>
      <c r="H138" s="12">
        <f t="shared" si="0"/>
        <v>17.694790000000008</v>
      </c>
      <c r="I138" s="12">
        <f t="shared" si="0"/>
        <v>617.422391877</v>
      </c>
      <c r="J138" s="12">
        <f t="shared" si="0"/>
        <v>928.36152999999968</v>
      </c>
      <c r="K138" s="12">
        <f t="shared" si="0"/>
        <v>25662.047828899995</v>
      </c>
    </row>
    <row r="139" spans="2:11" x14ac:dyDescent="0.2">
      <c r="D139" s="39"/>
      <c r="E139" s="39"/>
      <c r="F139" s="39"/>
      <c r="G139" s="39"/>
      <c r="H139" s="40"/>
      <c r="I139" s="40"/>
      <c r="J139" s="40"/>
      <c r="K139" s="40"/>
    </row>
    <row r="140" spans="2:11" x14ac:dyDescent="0.2">
      <c r="D140" s="41"/>
      <c r="E140" s="41"/>
      <c r="F140" s="41"/>
      <c r="G140" s="41"/>
    </row>
    <row r="141" spans="2:11" x14ac:dyDescent="0.2">
      <c r="D141" s="42"/>
      <c r="E141" s="42"/>
    </row>
    <row r="142" spans="2:11" x14ac:dyDescent="0.2">
      <c r="D142" s="42"/>
      <c r="E142" s="42"/>
      <c r="F142" s="42"/>
      <c r="G142" s="42"/>
      <c r="H142" s="42"/>
      <c r="I142" s="42"/>
      <c r="J142" s="42"/>
      <c r="K142" s="42"/>
    </row>
    <row r="145" spans="5:5" x14ac:dyDescent="0.2">
      <c r="E145" s="43"/>
    </row>
  </sheetData>
  <mergeCells count="9">
    <mergeCell ref="F4:G4"/>
    <mergeCell ref="D3:G3"/>
    <mergeCell ref="H3:K3"/>
    <mergeCell ref="B2:K2"/>
    <mergeCell ref="J4:K4"/>
    <mergeCell ref="D4:E4"/>
    <mergeCell ref="H4:I4"/>
    <mergeCell ref="B3:B5"/>
    <mergeCell ref="C3:C5"/>
  </mergeCells>
  <pageMargins left="0.7" right="0.7" top="0.75" bottom="0.75" header="0.3" footer="0.3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G1552"/>
  <sheetViews>
    <sheetView workbookViewId="0">
      <selection activeCell="A2" sqref="A2"/>
    </sheetView>
  </sheetViews>
  <sheetFormatPr defaultColWidth="9.140625" defaultRowHeight="12.75" x14ac:dyDescent="0.2"/>
  <cols>
    <col min="1" max="1" width="3.5703125" style="1" customWidth="1"/>
    <col min="2" max="2" width="8.5703125" style="1" bestFit="1" customWidth="1"/>
    <col min="3" max="3" width="62.140625" style="1" bestFit="1" customWidth="1"/>
    <col min="4" max="4" width="11.28515625" style="21" bestFit="1" customWidth="1"/>
    <col min="5" max="5" width="12.5703125" style="21" bestFit="1" customWidth="1"/>
    <col min="6" max="6" width="11.28515625" style="21" bestFit="1" customWidth="1"/>
    <col min="7" max="7" width="13.85546875" style="21" bestFit="1" customWidth="1"/>
    <col min="8" max="16384" width="9.140625" style="1"/>
  </cols>
  <sheetData>
    <row r="2" spans="2:7" x14ac:dyDescent="0.2">
      <c r="B2" s="3" t="s">
        <v>4095</v>
      </c>
      <c r="C2" s="3"/>
      <c r="D2" s="3"/>
      <c r="E2" s="3"/>
      <c r="F2" s="3"/>
      <c r="G2" s="3"/>
    </row>
    <row r="3" spans="2:7" x14ac:dyDescent="0.2">
      <c r="B3" s="19" t="s">
        <v>1</v>
      </c>
      <c r="C3" s="3" t="s">
        <v>3</v>
      </c>
      <c r="D3" s="2" t="s">
        <v>22</v>
      </c>
      <c r="E3" s="2"/>
      <c r="F3" s="2" t="s">
        <v>23</v>
      </c>
      <c r="G3" s="2"/>
    </row>
    <row r="4" spans="2:7" ht="25.5" x14ac:dyDescent="0.2">
      <c r="B4" s="19"/>
      <c r="C4" s="3"/>
      <c r="D4" s="9" t="s">
        <v>16</v>
      </c>
      <c r="E4" s="9" t="s">
        <v>19</v>
      </c>
      <c r="F4" s="9" t="s">
        <v>16</v>
      </c>
      <c r="G4" s="9" t="s">
        <v>17</v>
      </c>
    </row>
    <row r="5" spans="2:7" x14ac:dyDescent="0.2">
      <c r="B5" s="38">
        <v>1</v>
      </c>
      <c r="C5" s="5" t="s">
        <v>954</v>
      </c>
      <c r="D5" s="30">
        <v>83.63821999999999</v>
      </c>
      <c r="E5" s="30">
        <v>115972.47475650201</v>
      </c>
      <c r="F5" s="30">
        <v>57.095880000000001</v>
      </c>
      <c r="G5" s="30">
        <v>91319.547167664001</v>
      </c>
    </row>
    <row r="6" spans="2:7" x14ac:dyDescent="0.2">
      <c r="B6" s="4">
        <v>2</v>
      </c>
      <c r="C6" s="5" t="s">
        <v>1489</v>
      </c>
      <c r="D6" s="30">
        <v>43.44502</v>
      </c>
      <c r="E6" s="30">
        <v>73556.300741721003</v>
      </c>
      <c r="F6" s="30">
        <v>58.512</v>
      </c>
      <c r="G6" s="30">
        <v>96085.60834717199</v>
      </c>
    </row>
    <row r="7" spans="2:7" x14ac:dyDescent="0.2">
      <c r="B7" s="38">
        <v>3</v>
      </c>
      <c r="C7" s="5" t="s">
        <v>960</v>
      </c>
      <c r="D7" s="30">
        <v>48.696770000000001</v>
      </c>
      <c r="E7" s="30">
        <v>71211.225923452002</v>
      </c>
      <c r="F7" s="30">
        <v>29.67737</v>
      </c>
      <c r="G7" s="30">
        <v>56531.957746414999</v>
      </c>
    </row>
    <row r="8" spans="2:7" x14ac:dyDescent="0.2">
      <c r="B8" s="4">
        <v>4</v>
      </c>
      <c r="C8" s="5" t="s">
        <v>788</v>
      </c>
      <c r="D8" s="30">
        <v>36.395209999999999</v>
      </c>
      <c r="E8" s="30">
        <v>51479.453824253003</v>
      </c>
      <c r="F8" s="30">
        <v>22.573779999999999</v>
      </c>
      <c r="G8" s="30">
        <v>40207.258079203995</v>
      </c>
    </row>
    <row r="9" spans="2:7" x14ac:dyDescent="0.2">
      <c r="B9" s="38">
        <v>5</v>
      </c>
      <c r="C9" s="5" t="s">
        <v>237</v>
      </c>
      <c r="D9" s="30">
        <v>23.35575</v>
      </c>
      <c r="E9" s="30">
        <v>25235.923450257</v>
      </c>
      <c r="F9" s="30">
        <v>29.516680000000001</v>
      </c>
      <c r="G9" s="30">
        <v>33955.997813793998</v>
      </c>
    </row>
    <row r="10" spans="2:7" x14ac:dyDescent="0.2">
      <c r="B10" s="38">
        <v>6</v>
      </c>
      <c r="C10" s="5" t="s">
        <v>1104</v>
      </c>
      <c r="D10" s="30">
        <v>30.730450000000001</v>
      </c>
      <c r="E10" s="30">
        <v>34327.085376855997</v>
      </c>
      <c r="F10" s="30">
        <v>20.270299999999999</v>
      </c>
      <c r="G10" s="30">
        <v>29756.977719614002</v>
      </c>
    </row>
    <row r="11" spans="2:7" x14ac:dyDescent="0.2">
      <c r="B11" s="38">
        <v>7</v>
      </c>
      <c r="C11" s="5" t="s">
        <v>457</v>
      </c>
      <c r="D11" s="30">
        <v>19.54402</v>
      </c>
      <c r="E11" s="30">
        <v>22498.810140486999</v>
      </c>
      <c r="F11" s="30">
        <v>26.6221</v>
      </c>
      <c r="G11" s="30">
        <v>34101.243314765998</v>
      </c>
    </row>
    <row r="12" spans="2:7" x14ac:dyDescent="0.2">
      <c r="B12" s="4">
        <v>8</v>
      </c>
      <c r="C12" s="5" t="s">
        <v>696</v>
      </c>
      <c r="D12" s="30">
        <v>19.83305</v>
      </c>
      <c r="E12" s="30">
        <v>21415.374341767001</v>
      </c>
      <c r="F12" s="30">
        <v>23.804120000000001</v>
      </c>
      <c r="G12" s="30">
        <v>26387.145949299</v>
      </c>
    </row>
    <row r="13" spans="2:7" x14ac:dyDescent="0.2">
      <c r="B13" s="38">
        <v>9</v>
      </c>
      <c r="C13" s="5" t="s">
        <v>265</v>
      </c>
      <c r="D13" s="30">
        <v>15.864570000000001</v>
      </c>
      <c r="E13" s="30">
        <v>20132.162402701</v>
      </c>
      <c r="F13" s="30">
        <v>23.56532</v>
      </c>
      <c r="G13" s="30">
        <v>23785.348990311999</v>
      </c>
    </row>
    <row r="14" spans="2:7" x14ac:dyDescent="0.2">
      <c r="B14" s="4">
        <v>10</v>
      </c>
      <c r="C14" s="5" t="s">
        <v>238</v>
      </c>
      <c r="D14" s="30">
        <v>10.65081</v>
      </c>
      <c r="E14" s="30">
        <v>11045.103202227001</v>
      </c>
      <c r="F14" s="30">
        <v>16.899319999999999</v>
      </c>
      <c r="G14" s="30">
        <v>15405.383471322</v>
      </c>
    </row>
    <row r="15" spans="2:7" x14ac:dyDescent="0.2">
      <c r="B15" s="38">
        <v>11</v>
      </c>
      <c r="C15" s="5" t="s">
        <v>961</v>
      </c>
      <c r="D15" s="30">
        <v>13.89869</v>
      </c>
      <c r="E15" s="30">
        <v>13894.477363301001</v>
      </c>
      <c r="F15" s="30">
        <v>10.647030000000001</v>
      </c>
      <c r="G15" s="30">
        <v>12198.932839428</v>
      </c>
    </row>
    <row r="16" spans="2:7" x14ac:dyDescent="0.2">
      <c r="B16" s="38">
        <v>12</v>
      </c>
      <c r="C16" s="5" t="s">
        <v>320</v>
      </c>
      <c r="D16" s="30">
        <v>9.4503199999999996</v>
      </c>
      <c r="E16" s="30">
        <v>11485.83074076</v>
      </c>
      <c r="F16" s="30">
        <v>12.774089999999999</v>
      </c>
      <c r="G16" s="30">
        <v>13161.371817625999</v>
      </c>
    </row>
    <row r="17" spans="2:7" x14ac:dyDescent="0.2">
      <c r="B17" s="38">
        <v>13</v>
      </c>
      <c r="C17" s="5" t="s">
        <v>268</v>
      </c>
      <c r="D17" s="30">
        <v>7.0078699999999996</v>
      </c>
      <c r="E17" s="30">
        <v>7776.1202352749997</v>
      </c>
      <c r="F17" s="30">
        <v>10.07217</v>
      </c>
      <c r="G17" s="30">
        <v>9567.1149196009992</v>
      </c>
    </row>
    <row r="18" spans="2:7" x14ac:dyDescent="0.2">
      <c r="B18" s="4">
        <v>14</v>
      </c>
      <c r="C18" s="5" t="s">
        <v>321</v>
      </c>
      <c r="D18" s="30">
        <v>6.2476599999999998</v>
      </c>
      <c r="E18" s="30">
        <v>6811.7744782780001</v>
      </c>
      <c r="F18" s="30">
        <v>9.4876799999999992</v>
      </c>
      <c r="G18" s="30">
        <v>8425.8243674719997</v>
      </c>
    </row>
    <row r="19" spans="2:7" x14ac:dyDescent="0.2">
      <c r="B19" s="38">
        <v>15</v>
      </c>
      <c r="C19" s="5" t="s">
        <v>2132</v>
      </c>
      <c r="D19" s="30">
        <v>6.8777499999999998</v>
      </c>
      <c r="E19" s="30">
        <v>10466.775109577</v>
      </c>
      <c r="F19" s="30">
        <v>6.2571599999999998</v>
      </c>
      <c r="G19" s="30">
        <v>9339.295414966</v>
      </c>
    </row>
    <row r="20" spans="2:7" x14ac:dyDescent="0.2">
      <c r="B20" s="4">
        <v>16</v>
      </c>
      <c r="C20" s="5" t="s">
        <v>239</v>
      </c>
      <c r="D20" s="30">
        <v>5.4137599999999999</v>
      </c>
      <c r="E20" s="30">
        <v>7040.6412929100006</v>
      </c>
      <c r="F20" s="30">
        <v>7.6721399999999997</v>
      </c>
      <c r="G20" s="30">
        <v>12584.888821007</v>
      </c>
    </row>
    <row r="21" spans="2:7" x14ac:dyDescent="0.2">
      <c r="B21" s="38">
        <v>17</v>
      </c>
      <c r="C21" s="5" t="s">
        <v>921</v>
      </c>
      <c r="D21" s="30">
        <v>5.8738900000000003</v>
      </c>
      <c r="E21" s="30">
        <v>6583.3792830290004</v>
      </c>
      <c r="F21" s="30">
        <v>6.1018600000000003</v>
      </c>
      <c r="G21" s="30">
        <v>6296.6588227259999</v>
      </c>
    </row>
    <row r="22" spans="2:7" x14ac:dyDescent="0.2">
      <c r="B22" s="38">
        <v>18</v>
      </c>
      <c r="C22" s="5" t="s">
        <v>962</v>
      </c>
      <c r="D22" s="30">
        <v>6.96265</v>
      </c>
      <c r="E22" s="30">
        <v>9686.5203400390001</v>
      </c>
      <c r="F22" s="30">
        <v>4.5057700000000001</v>
      </c>
      <c r="G22" s="30">
        <v>8317.7383364979996</v>
      </c>
    </row>
    <row r="23" spans="2:7" x14ac:dyDescent="0.2">
      <c r="B23" s="38">
        <v>19</v>
      </c>
      <c r="C23" s="5" t="s">
        <v>973</v>
      </c>
      <c r="D23" s="30">
        <v>6.1821900000000003</v>
      </c>
      <c r="E23" s="30">
        <v>9125.9004521410006</v>
      </c>
      <c r="F23" s="30">
        <v>4.9263700000000004</v>
      </c>
      <c r="G23" s="30">
        <v>9013.6609784249995</v>
      </c>
    </row>
    <row r="24" spans="2:7" x14ac:dyDescent="0.2">
      <c r="B24" s="4">
        <v>20</v>
      </c>
      <c r="C24" s="5" t="s">
        <v>688</v>
      </c>
      <c r="D24" s="30">
        <v>4.1611799999999999</v>
      </c>
      <c r="E24" s="30">
        <v>5038.6221831680004</v>
      </c>
      <c r="F24" s="30">
        <v>6.7602799999999998</v>
      </c>
      <c r="G24" s="30">
        <v>5942.6024842769993</v>
      </c>
    </row>
    <row r="25" spans="2:7" x14ac:dyDescent="0.2">
      <c r="B25" s="38">
        <v>21</v>
      </c>
      <c r="C25" s="5" t="s">
        <v>1083</v>
      </c>
      <c r="D25" s="30">
        <v>5.3492800000000003</v>
      </c>
      <c r="E25" s="30">
        <v>5184.1417915019993</v>
      </c>
      <c r="F25" s="30">
        <v>4.8387599999999997</v>
      </c>
      <c r="G25" s="30">
        <v>4780.3696891660002</v>
      </c>
    </row>
    <row r="26" spans="2:7" x14ac:dyDescent="0.2">
      <c r="B26" s="4">
        <v>22</v>
      </c>
      <c r="C26" s="5" t="s">
        <v>1463</v>
      </c>
      <c r="D26" s="30">
        <v>3.4681600000000001</v>
      </c>
      <c r="E26" s="30">
        <v>2626.075742818</v>
      </c>
      <c r="F26" s="30">
        <v>4.3136999999999999</v>
      </c>
      <c r="G26" s="30">
        <v>3209.3240523760001</v>
      </c>
    </row>
    <row r="27" spans="2:7" x14ac:dyDescent="0.2">
      <c r="B27" s="38">
        <v>23</v>
      </c>
      <c r="C27" s="5" t="s">
        <v>858</v>
      </c>
      <c r="D27" s="30">
        <v>4.0488</v>
      </c>
      <c r="E27" s="30">
        <v>3704.0546929940001</v>
      </c>
      <c r="F27" s="30">
        <v>3.2850899999999998</v>
      </c>
      <c r="G27" s="30">
        <v>3336.7150265680002</v>
      </c>
    </row>
    <row r="28" spans="2:7" x14ac:dyDescent="0.2">
      <c r="B28" s="38">
        <v>24</v>
      </c>
      <c r="C28" s="5" t="s">
        <v>1946</v>
      </c>
      <c r="D28" s="30">
        <v>3.39</v>
      </c>
      <c r="E28" s="30">
        <v>2499.8788682130003</v>
      </c>
      <c r="F28" s="30">
        <v>3.69401</v>
      </c>
      <c r="G28" s="30">
        <v>2842.3354650580004</v>
      </c>
    </row>
    <row r="29" spans="2:7" x14ac:dyDescent="0.2">
      <c r="B29" s="38">
        <v>25</v>
      </c>
      <c r="C29" s="5" t="s">
        <v>1505</v>
      </c>
      <c r="D29" s="30">
        <v>3.4484599999999999</v>
      </c>
      <c r="E29" s="30">
        <v>2857.5726061220003</v>
      </c>
      <c r="F29" s="30">
        <v>3.1700400000000002</v>
      </c>
      <c r="G29" s="30">
        <v>2628.8066049950003</v>
      </c>
    </row>
    <row r="30" spans="2:7" x14ac:dyDescent="0.2">
      <c r="B30" s="4">
        <v>26</v>
      </c>
      <c r="C30" s="5" t="s">
        <v>785</v>
      </c>
      <c r="D30" s="30">
        <v>2.8992900000000001</v>
      </c>
      <c r="E30" s="30">
        <v>4092.802941251</v>
      </c>
      <c r="F30" s="30">
        <v>2.94232</v>
      </c>
      <c r="G30" s="30">
        <v>4138.9235487080005</v>
      </c>
    </row>
    <row r="31" spans="2:7" x14ac:dyDescent="0.2">
      <c r="B31" s="38">
        <v>27</v>
      </c>
      <c r="C31" s="5" t="s">
        <v>1079</v>
      </c>
      <c r="D31" s="30">
        <v>2.4040400000000002</v>
      </c>
      <c r="E31" s="30">
        <v>3086.638881288</v>
      </c>
      <c r="F31" s="30">
        <v>3.2838799999999999</v>
      </c>
      <c r="G31" s="30">
        <v>3103.9103834550001</v>
      </c>
    </row>
    <row r="32" spans="2:7" x14ac:dyDescent="0.2">
      <c r="B32" s="4">
        <v>28</v>
      </c>
      <c r="C32" s="5" t="s">
        <v>235</v>
      </c>
      <c r="D32" s="30">
        <v>2.33317</v>
      </c>
      <c r="E32" s="30">
        <v>3097.372915163</v>
      </c>
      <c r="F32" s="30">
        <v>3.2846099999999998</v>
      </c>
      <c r="G32" s="30">
        <v>3369.144501619</v>
      </c>
    </row>
    <row r="33" spans="2:7" x14ac:dyDescent="0.2">
      <c r="B33" s="38">
        <v>29</v>
      </c>
      <c r="C33" s="5" t="s">
        <v>932</v>
      </c>
      <c r="D33" s="30">
        <v>3.5023900000000001</v>
      </c>
      <c r="E33" s="30">
        <v>8370.8940570270006</v>
      </c>
      <c r="F33" s="30">
        <v>2.11531</v>
      </c>
      <c r="G33" s="30">
        <v>3961.3425807389999</v>
      </c>
    </row>
    <row r="34" spans="2:7" x14ac:dyDescent="0.2">
      <c r="B34" s="38">
        <v>30</v>
      </c>
      <c r="C34" s="5" t="s">
        <v>1284</v>
      </c>
      <c r="D34" s="30">
        <v>1.5581799999999999</v>
      </c>
      <c r="E34" s="30">
        <v>1881.3696282159999</v>
      </c>
      <c r="F34" s="30">
        <v>2.83372</v>
      </c>
      <c r="G34" s="30">
        <v>2504.858150993</v>
      </c>
    </row>
    <row r="35" spans="2:7" x14ac:dyDescent="0.2">
      <c r="B35" s="38">
        <v>31</v>
      </c>
      <c r="C35" s="5" t="s">
        <v>1634</v>
      </c>
      <c r="D35" s="30">
        <v>2.2038500000000001</v>
      </c>
      <c r="E35" s="30">
        <v>1455.6546249950002</v>
      </c>
      <c r="F35" s="30">
        <v>2.1444899999999998</v>
      </c>
      <c r="G35" s="30">
        <v>1784.4785783679999</v>
      </c>
    </row>
    <row r="36" spans="2:7" x14ac:dyDescent="0.2">
      <c r="B36" s="4">
        <v>32</v>
      </c>
      <c r="C36" s="5" t="s">
        <v>1501</v>
      </c>
      <c r="D36" s="30">
        <v>1.7603899999999999</v>
      </c>
      <c r="E36" s="30">
        <v>982.91946960899998</v>
      </c>
      <c r="F36" s="30">
        <v>2.2117599999999999</v>
      </c>
      <c r="G36" s="30">
        <v>1353.3533259459998</v>
      </c>
    </row>
    <row r="37" spans="2:7" x14ac:dyDescent="0.2">
      <c r="B37" s="38">
        <v>33</v>
      </c>
      <c r="C37" s="5" t="s">
        <v>1488</v>
      </c>
      <c r="D37" s="30">
        <v>2.50177</v>
      </c>
      <c r="E37" s="30">
        <v>6280.2864657300006</v>
      </c>
      <c r="F37" s="30">
        <v>1.19899</v>
      </c>
      <c r="G37" s="30">
        <v>3302.6912637139999</v>
      </c>
    </row>
    <row r="38" spans="2:7" x14ac:dyDescent="0.2">
      <c r="B38" s="4">
        <v>34</v>
      </c>
      <c r="C38" s="5" t="s">
        <v>2306</v>
      </c>
      <c r="D38" s="30">
        <v>2.59205</v>
      </c>
      <c r="E38" s="30">
        <v>5855.9143749860004</v>
      </c>
      <c r="F38" s="30">
        <v>0.50680999999999998</v>
      </c>
      <c r="G38" s="30">
        <v>2811.12336293</v>
      </c>
    </row>
    <row r="39" spans="2:7" x14ac:dyDescent="0.2">
      <c r="B39" s="38">
        <v>35</v>
      </c>
      <c r="C39" s="5" t="s">
        <v>1583</v>
      </c>
      <c r="D39" s="30">
        <v>1.2425200000000001</v>
      </c>
      <c r="E39" s="30">
        <v>813.48021073000007</v>
      </c>
      <c r="F39" s="30">
        <v>1.7722</v>
      </c>
      <c r="G39" s="30">
        <v>1173.9571452940002</v>
      </c>
    </row>
    <row r="40" spans="2:7" x14ac:dyDescent="0.2">
      <c r="B40" s="38">
        <v>36</v>
      </c>
      <c r="C40" s="5" t="s">
        <v>852</v>
      </c>
      <c r="D40" s="30">
        <v>2.63367</v>
      </c>
      <c r="E40" s="30">
        <v>4279.5219749769994</v>
      </c>
      <c r="F40" s="30">
        <v>0.37742999999999999</v>
      </c>
      <c r="G40" s="30">
        <v>1614.931581671</v>
      </c>
    </row>
    <row r="41" spans="2:7" x14ac:dyDescent="0.2">
      <c r="B41" s="38">
        <v>37</v>
      </c>
      <c r="C41" s="5" t="s">
        <v>987</v>
      </c>
      <c r="D41" s="30">
        <v>1.3250200000000001</v>
      </c>
      <c r="E41" s="30">
        <v>1204.453290485</v>
      </c>
      <c r="F41" s="30">
        <v>1.62331</v>
      </c>
      <c r="G41" s="30">
        <v>1592.0926871700001</v>
      </c>
    </row>
    <row r="42" spans="2:7" x14ac:dyDescent="0.2">
      <c r="B42" s="4">
        <v>38</v>
      </c>
      <c r="C42" s="5" t="s">
        <v>1070</v>
      </c>
      <c r="D42" s="30">
        <v>1.4484600000000001</v>
      </c>
      <c r="E42" s="30">
        <v>1421.536957197</v>
      </c>
      <c r="F42" s="30">
        <v>1.34195</v>
      </c>
      <c r="G42" s="30">
        <v>1299.321748974</v>
      </c>
    </row>
    <row r="43" spans="2:7" x14ac:dyDescent="0.2">
      <c r="B43" s="38">
        <v>39</v>
      </c>
      <c r="C43" s="5" t="s">
        <v>1317</v>
      </c>
      <c r="D43" s="30">
        <v>1.38879</v>
      </c>
      <c r="E43" s="30">
        <v>2449.4203665169998</v>
      </c>
      <c r="F43" s="30">
        <v>1.3331900000000001</v>
      </c>
      <c r="G43" s="30">
        <v>2592.7938150200002</v>
      </c>
    </row>
    <row r="44" spans="2:7" x14ac:dyDescent="0.2">
      <c r="B44" s="4">
        <v>40</v>
      </c>
      <c r="C44" s="5" t="s">
        <v>2067</v>
      </c>
      <c r="D44" s="30">
        <v>1.3715900000000001</v>
      </c>
      <c r="E44" s="30">
        <v>788.95585362500003</v>
      </c>
      <c r="F44" s="30">
        <v>1.2296</v>
      </c>
      <c r="G44" s="30">
        <v>908.12972283600004</v>
      </c>
    </row>
    <row r="45" spans="2:7" x14ac:dyDescent="0.2">
      <c r="B45" s="38">
        <v>41</v>
      </c>
      <c r="C45" s="5" t="s">
        <v>881</v>
      </c>
      <c r="D45" s="30">
        <v>1.25281</v>
      </c>
      <c r="E45" s="30">
        <v>1724.496482285</v>
      </c>
      <c r="F45" s="30">
        <v>1.2858000000000001</v>
      </c>
      <c r="G45" s="30">
        <v>1747.2132357310002</v>
      </c>
    </row>
    <row r="46" spans="2:7" x14ac:dyDescent="0.2">
      <c r="B46" s="38">
        <v>42</v>
      </c>
      <c r="C46" s="5" t="s">
        <v>738</v>
      </c>
      <c r="D46" s="30">
        <v>0.85038000000000002</v>
      </c>
      <c r="E46" s="30">
        <v>423.74834757399998</v>
      </c>
      <c r="F46" s="30">
        <v>1.04325</v>
      </c>
      <c r="G46" s="30">
        <v>588.60333776800007</v>
      </c>
    </row>
    <row r="47" spans="2:7" x14ac:dyDescent="0.2">
      <c r="B47" s="38">
        <v>43</v>
      </c>
      <c r="C47" s="44" t="s">
        <v>880</v>
      </c>
      <c r="D47" s="30">
        <v>1.04555</v>
      </c>
      <c r="E47" s="30">
        <v>1369.848972216</v>
      </c>
      <c r="F47" s="30">
        <v>0.73465000000000003</v>
      </c>
      <c r="G47" s="30">
        <v>1166.4148868570001</v>
      </c>
    </row>
    <row r="48" spans="2:7" x14ac:dyDescent="0.2">
      <c r="B48" s="4">
        <v>44</v>
      </c>
      <c r="C48" s="5" t="s">
        <v>941</v>
      </c>
      <c r="D48" s="30">
        <v>0.56693000000000005</v>
      </c>
      <c r="E48" s="30">
        <v>441.31244175699999</v>
      </c>
      <c r="F48" s="30">
        <v>1.11541</v>
      </c>
      <c r="G48" s="30">
        <v>537.50852643999997</v>
      </c>
    </row>
    <row r="49" spans="2:7" x14ac:dyDescent="0.2">
      <c r="B49" s="38">
        <v>45</v>
      </c>
      <c r="C49" s="5" t="s">
        <v>865</v>
      </c>
      <c r="D49" s="30">
        <v>0.58792</v>
      </c>
      <c r="E49" s="30">
        <v>783.07696216099998</v>
      </c>
      <c r="F49" s="30">
        <v>0.87485999999999997</v>
      </c>
      <c r="G49" s="30">
        <v>1173.823745188</v>
      </c>
    </row>
    <row r="50" spans="2:7" x14ac:dyDescent="0.2">
      <c r="B50" s="4">
        <v>46</v>
      </c>
      <c r="C50" s="5" t="s">
        <v>1498</v>
      </c>
      <c r="D50" s="30">
        <v>0.75887000000000004</v>
      </c>
      <c r="E50" s="30">
        <v>957.86349218199996</v>
      </c>
      <c r="F50" s="30">
        <v>0.69928999999999997</v>
      </c>
      <c r="G50" s="30">
        <v>685.00544778799997</v>
      </c>
    </row>
    <row r="51" spans="2:7" x14ac:dyDescent="0.2">
      <c r="B51" s="38">
        <v>47</v>
      </c>
      <c r="C51" s="5" t="s">
        <v>1003</v>
      </c>
      <c r="D51" s="30">
        <v>0.72933000000000003</v>
      </c>
      <c r="E51" s="30">
        <v>674.53229630299995</v>
      </c>
      <c r="F51" s="30">
        <v>0.69742999999999999</v>
      </c>
      <c r="G51" s="30">
        <v>590.84963025800005</v>
      </c>
    </row>
    <row r="52" spans="2:7" x14ac:dyDescent="0.2">
      <c r="B52" s="38">
        <v>48</v>
      </c>
      <c r="C52" s="5" t="s">
        <v>44</v>
      </c>
      <c r="D52" s="30">
        <v>0.62317999999999996</v>
      </c>
      <c r="E52" s="30">
        <v>1618.0749995040001</v>
      </c>
      <c r="F52" s="30">
        <v>0.78778999999999999</v>
      </c>
      <c r="G52" s="30">
        <v>1189.3827089280001</v>
      </c>
    </row>
    <row r="53" spans="2:7" x14ac:dyDescent="0.2">
      <c r="B53" s="38">
        <v>49</v>
      </c>
      <c r="C53" s="5" t="s">
        <v>889</v>
      </c>
      <c r="D53" s="30">
        <v>0.73399999999999999</v>
      </c>
      <c r="E53" s="30">
        <v>409.49080962900001</v>
      </c>
      <c r="F53" s="30">
        <v>0.64888000000000001</v>
      </c>
      <c r="G53" s="30">
        <v>448.69150973699999</v>
      </c>
    </row>
    <row r="54" spans="2:7" x14ac:dyDescent="0.2">
      <c r="B54" s="4">
        <v>50</v>
      </c>
      <c r="C54" s="5" t="s">
        <v>1192</v>
      </c>
      <c r="D54" s="30">
        <v>0.59984999999999999</v>
      </c>
      <c r="E54" s="30">
        <v>229.52836365700003</v>
      </c>
      <c r="F54" s="30">
        <v>0.74585000000000001</v>
      </c>
      <c r="G54" s="30">
        <v>404.012479348</v>
      </c>
    </row>
    <row r="55" spans="2:7" x14ac:dyDescent="0.2">
      <c r="B55" s="38">
        <v>51</v>
      </c>
      <c r="C55" s="5" t="s">
        <v>1145</v>
      </c>
      <c r="D55" s="30">
        <v>0.55330000000000001</v>
      </c>
      <c r="E55" s="30">
        <v>415.14992732500002</v>
      </c>
      <c r="F55" s="30">
        <v>0.76105999999999996</v>
      </c>
      <c r="G55" s="30">
        <v>495.79049000600003</v>
      </c>
    </row>
    <row r="56" spans="2:7" x14ac:dyDescent="0.2">
      <c r="B56" s="4">
        <v>52</v>
      </c>
      <c r="C56" s="5" t="s">
        <v>749</v>
      </c>
      <c r="D56" s="30">
        <v>0.70938000000000001</v>
      </c>
      <c r="E56" s="30">
        <v>584.98959970800001</v>
      </c>
      <c r="F56" s="30">
        <v>0.60497999999999996</v>
      </c>
      <c r="G56" s="30">
        <v>598.26725106599997</v>
      </c>
    </row>
    <row r="57" spans="2:7" x14ac:dyDescent="0.2">
      <c r="B57" s="38">
        <v>53</v>
      </c>
      <c r="C57" s="5" t="s">
        <v>810</v>
      </c>
      <c r="D57" s="30">
        <v>0.55191000000000001</v>
      </c>
      <c r="E57" s="30">
        <v>399.502186317</v>
      </c>
      <c r="F57" s="30">
        <v>0.73390999999999995</v>
      </c>
      <c r="G57" s="30">
        <v>404.39732561900001</v>
      </c>
    </row>
    <row r="58" spans="2:7" x14ac:dyDescent="0.2">
      <c r="B58" s="38">
        <v>54</v>
      </c>
      <c r="C58" s="5" t="s">
        <v>1181</v>
      </c>
      <c r="D58" s="30">
        <v>0.55289999999999995</v>
      </c>
      <c r="E58" s="30">
        <v>745.54198447200008</v>
      </c>
      <c r="F58" s="30">
        <v>0.62151999999999996</v>
      </c>
      <c r="G58" s="30">
        <v>685.25513054399994</v>
      </c>
    </row>
    <row r="59" spans="2:7" x14ac:dyDescent="0.2">
      <c r="B59" s="38">
        <v>55</v>
      </c>
      <c r="C59" s="5" t="s">
        <v>1233</v>
      </c>
      <c r="D59" s="30">
        <v>0.53188999999999997</v>
      </c>
      <c r="E59" s="30">
        <v>280.61292289299996</v>
      </c>
      <c r="F59" s="30">
        <v>0.59831000000000001</v>
      </c>
      <c r="G59" s="30">
        <v>344.84639531400001</v>
      </c>
    </row>
    <row r="60" spans="2:7" x14ac:dyDescent="0.2">
      <c r="B60" s="4">
        <v>56</v>
      </c>
      <c r="C60" s="5" t="s">
        <v>1987</v>
      </c>
      <c r="D60" s="30">
        <v>0.54691000000000001</v>
      </c>
      <c r="E60" s="30">
        <v>242.48101474499998</v>
      </c>
      <c r="F60" s="30">
        <v>0.58243999999999996</v>
      </c>
      <c r="G60" s="30">
        <v>321.25672111699998</v>
      </c>
    </row>
    <row r="61" spans="2:7" x14ac:dyDescent="0.2">
      <c r="B61" s="38">
        <v>57</v>
      </c>
      <c r="C61" s="5" t="s">
        <v>1980</v>
      </c>
      <c r="D61" s="30">
        <v>0.56959000000000004</v>
      </c>
      <c r="E61" s="30">
        <v>601.833400009</v>
      </c>
      <c r="F61" s="30">
        <v>0.55023999999999995</v>
      </c>
      <c r="G61" s="30">
        <v>493.17487456999999</v>
      </c>
    </row>
    <row r="62" spans="2:7" x14ac:dyDescent="0.2">
      <c r="B62" s="4">
        <v>58</v>
      </c>
      <c r="C62" s="5" t="s">
        <v>915</v>
      </c>
      <c r="D62" s="30">
        <v>0.57032000000000005</v>
      </c>
      <c r="E62" s="30">
        <v>854.56810252900004</v>
      </c>
      <c r="F62" s="30">
        <v>0.49989</v>
      </c>
      <c r="G62" s="30">
        <v>894.77271086100006</v>
      </c>
    </row>
    <row r="63" spans="2:7" x14ac:dyDescent="0.2">
      <c r="B63" s="38">
        <v>59</v>
      </c>
      <c r="C63" s="5" t="s">
        <v>1282</v>
      </c>
      <c r="D63" s="30">
        <v>0.36270999999999998</v>
      </c>
      <c r="E63" s="30">
        <v>437.13602886199999</v>
      </c>
      <c r="F63" s="30">
        <v>0.62805</v>
      </c>
      <c r="G63" s="30">
        <v>494.00192519499996</v>
      </c>
    </row>
    <row r="64" spans="2:7" x14ac:dyDescent="0.2">
      <c r="B64" s="38">
        <v>60</v>
      </c>
      <c r="C64" s="5" t="s">
        <v>1275</v>
      </c>
      <c r="D64" s="30">
        <v>0.44913999999999998</v>
      </c>
      <c r="E64" s="30">
        <v>436.90365671999996</v>
      </c>
      <c r="F64" s="30">
        <v>0.44922000000000001</v>
      </c>
      <c r="G64" s="30">
        <v>336.57821701799998</v>
      </c>
    </row>
    <row r="65" spans="2:7" x14ac:dyDescent="0.2">
      <c r="B65" s="38">
        <v>61</v>
      </c>
      <c r="C65" s="5" t="s">
        <v>778</v>
      </c>
      <c r="D65" s="30">
        <v>0.32857999999999998</v>
      </c>
      <c r="E65" s="30">
        <v>155.999348586</v>
      </c>
      <c r="F65" s="30">
        <v>0.56708000000000003</v>
      </c>
      <c r="G65" s="30">
        <v>251.90833307299999</v>
      </c>
    </row>
    <row r="66" spans="2:7" x14ac:dyDescent="0.2">
      <c r="B66" s="4">
        <v>62</v>
      </c>
      <c r="C66" s="5" t="s">
        <v>906</v>
      </c>
      <c r="D66" s="30">
        <v>0.34538000000000002</v>
      </c>
      <c r="E66" s="30">
        <v>173.644097278</v>
      </c>
      <c r="F66" s="30">
        <v>0.53646000000000005</v>
      </c>
      <c r="G66" s="30">
        <v>220.83161605799998</v>
      </c>
    </row>
    <row r="67" spans="2:7" x14ac:dyDescent="0.2">
      <c r="B67" s="38">
        <v>63</v>
      </c>
      <c r="C67" s="5" t="s">
        <v>1807</v>
      </c>
      <c r="D67" s="30">
        <v>0.32257999999999998</v>
      </c>
      <c r="E67" s="30">
        <v>206.188582567</v>
      </c>
      <c r="F67" s="30">
        <v>0.53652</v>
      </c>
      <c r="G67" s="30">
        <v>237.39515103200003</v>
      </c>
    </row>
    <row r="68" spans="2:7" x14ac:dyDescent="0.2">
      <c r="B68" s="4">
        <v>64</v>
      </c>
      <c r="C68" s="5" t="s">
        <v>750</v>
      </c>
      <c r="D68" s="30">
        <v>0.39912999999999998</v>
      </c>
      <c r="E68" s="30">
        <v>270.23894056699999</v>
      </c>
      <c r="F68" s="30">
        <v>0.43369999999999997</v>
      </c>
      <c r="G68" s="30">
        <v>296.71546267299999</v>
      </c>
    </row>
    <row r="69" spans="2:7" x14ac:dyDescent="0.2">
      <c r="B69" s="38">
        <v>65</v>
      </c>
      <c r="C69" s="5" t="s">
        <v>2036</v>
      </c>
      <c r="D69" s="30">
        <v>0.44905</v>
      </c>
      <c r="E69" s="30">
        <v>601.12678833900009</v>
      </c>
      <c r="F69" s="30">
        <v>0.37596000000000002</v>
      </c>
      <c r="G69" s="30">
        <v>470.46233852700004</v>
      </c>
    </row>
    <row r="70" spans="2:7" x14ac:dyDescent="0.2">
      <c r="B70" s="38">
        <v>66</v>
      </c>
      <c r="C70" s="5" t="s">
        <v>1071</v>
      </c>
      <c r="D70" s="30">
        <v>0.44651999999999997</v>
      </c>
      <c r="E70" s="30">
        <v>332.02287146200001</v>
      </c>
      <c r="F70" s="30">
        <v>0.35869000000000001</v>
      </c>
      <c r="G70" s="30">
        <v>289.20158143200001</v>
      </c>
    </row>
    <row r="71" spans="2:7" x14ac:dyDescent="0.2">
      <c r="B71" s="38">
        <v>67</v>
      </c>
      <c r="C71" s="5" t="s">
        <v>1209</v>
      </c>
      <c r="D71" s="30">
        <v>0.33637</v>
      </c>
      <c r="E71" s="30">
        <v>215.150301971</v>
      </c>
      <c r="F71" s="30">
        <v>0.46205000000000002</v>
      </c>
      <c r="G71" s="30">
        <v>206.66376545</v>
      </c>
    </row>
    <row r="72" spans="2:7" x14ac:dyDescent="0.2">
      <c r="B72" s="4">
        <v>68</v>
      </c>
      <c r="C72" s="5" t="s">
        <v>1237</v>
      </c>
      <c r="D72" s="30">
        <v>0.40971999999999997</v>
      </c>
      <c r="E72" s="30">
        <v>323.24324068200002</v>
      </c>
      <c r="F72" s="30">
        <v>0.38313000000000003</v>
      </c>
      <c r="G72" s="30">
        <v>290.17043738400002</v>
      </c>
    </row>
    <row r="73" spans="2:7" x14ac:dyDescent="0.2">
      <c r="B73" s="38">
        <v>69</v>
      </c>
      <c r="C73" s="5" t="s">
        <v>462</v>
      </c>
      <c r="D73" s="30">
        <v>0.25917000000000001</v>
      </c>
      <c r="E73" s="30">
        <v>301.46541014600001</v>
      </c>
      <c r="F73" s="30">
        <v>0.51488</v>
      </c>
      <c r="G73" s="30">
        <v>292.82959159699999</v>
      </c>
    </row>
    <row r="74" spans="2:7" x14ac:dyDescent="0.2">
      <c r="B74" s="4">
        <v>70</v>
      </c>
      <c r="C74" s="5" t="s">
        <v>1496</v>
      </c>
      <c r="D74" s="30">
        <v>0.34792000000000001</v>
      </c>
      <c r="E74" s="30">
        <v>346.04439613900001</v>
      </c>
      <c r="F74" s="30">
        <v>0.36359999999999998</v>
      </c>
      <c r="G74" s="30">
        <v>304.26328533700001</v>
      </c>
    </row>
    <row r="75" spans="2:7" x14ac:dyDescent="0.2">
      <c r="B75" s="38">
        <v>71</v>
      </c>
      <c r="C75" s="5" t="s">
        <v>1143</v>
      </c>
      <c r="D75" s="30">
        <v>0.24274000000000001</v>
      </c>
      <c r="E75" s="30">
        <v>328.834331099</v>
      </c>
      <c r="F75" s="30">
        <v>0.46838999999999997</v>
      </c>
      <c r="G75" s="30">
        <v>355.60094060599999</v>
      </c>
    </row>
    <row r="76" spans="2:7" x14ac:dyDescent="0.2">
      <c r="B76" s="38">
        <v>72</v>
      </c>
      <c r="C76" s="5" t="s">
        <v>755</v>
      </c>
      <c r="D76" s="30">
        <v>0.39038</v>
      </c>
      <c r="E76" s="30">
        <v>208.53041490499999</v>
      </c>
      <c r="F76" s="30">
        <v>0.29197000000000001</v>
      </c>
      <c r="G76" s="30">
        <v>180.21666739700001</v>
      </c>
    </row>
    <row r="77" spans="2:7" x14ac:dyDescent="0.2">
      <c r="B77" s="38">
        <v>73</v>
      </c>
      <c r="C77" s="5" t="s">
        <v>66</v>
      </c>
      <c r="D77" s="30">
        <v>0.13755999999999999</v>
      </c>
      <c r="E77" s="30">
        <v>133.36425356800001</v>
      </c>
      <c r="F77" s="30">
        <v>0.54203999999999997</v>
      </c>
      <c r="G77" s="30">
        <v>211.29543744700001</v>
      </c>
    </row>
    <row r="78" spans="2:7" x14ac:dyDescent="0.2">
      <c r="B78" s="4">
        <v>74</v>
      </c>
      <c r="C78" s="5" t="s">
        <v>1524</v>
      </c>
      <c r="D78" s="30">
        <v>0.33221000000000001</v>
      </c>
      <c r="E78" s="30">
        <v>189.02604142999999</v>
      </c>
      <c r="F78" s="30">
        <v>0.34708</v>
      </c>
      <c r="G78" s="30">
        <v>183.59090496600001</v>
      </c>
    </row>
    <row r="79" spans="2:7" x14ac:dyDescent="0.2">
      <c r="B79" s="38">
        <v>75</v>
      </c>
      <c r="C79" s="5" t="s">
        <v>34</v>
      </c>
      <c r="D79" s="30">
        <v>0</v>
      </c>
      <c r="E79" s="30">
        <v>0</v>
      </c>
      <c r="F79" s="30">
        <v>0.67837000000000003</v>
      </c>
      <c r="G79" s="30">
        <v>484.78331007200001</v>
      </c>
    </row>
    <row r="80" spans="2:7" x14ac:dyDescent="0.2">
      <c r="B80" s="4">
        <v>76</v>
      </c>
      <c r="C80" s="5" t="s">
        <v>1148</v>
      </c>
      <c r="D80" s="30">
        <v>0.35232000000000002</v>
      </c>
      <c r="E80" s="30">
        <v>141.29116952300001</v>
      </c>
      <c r="F80" s="30">
        <v>0.28622999999999998</v>
      </c>
      <c r="G80" s="30">
        <v>195.99460458499999</v>
      </c>
    </row>
    <row r="81" spans="2:7" x14ac:dyDescent="0.2">
      <c r="B81" s="38">
        <v>77</v>
      </c>
      <c r="C81" s="5" t="s">
        <v>837</v>
      </c>
      <c r="D81" s="30">
        <v>0.22563</v>
      </c>
      <c r="E81" s="30">
        <v>184.154339464</v>
      </c>
      <c r="F81" s="30">
        <v>0.40871000000000002</v>
      </c>
      <c r="G81" s="30">
        <v>224.046987062</v>
      </c>
    </row>
    <row r="82" spans="2:7" x14ac:dyDescent="0.2">
      <c r="B82" s="38">
        <v>78</v>
      </c>
      <c r="C82" s="5" t="s">
        <v>1213</v>
      </c>
      <c r="D82" s="30">
        <v>0.24124999999999999</v>
      </c>
      <c r="E82" s="30">
        <v>256.34164099099996</v>
      </c>
      <c r="F82" s="30">
        <v>0.35568</v>
      </c>
      <c r="G82" s="30">
        <v>348.64847921900002</v>
      </c>
    </row>
    <row r="83" spans="2:7" x14ac:dyDescent="0.2">
      <c r="B83" s="38">
        <v>79</v>
      </c>
      <c r="C83" s="5" t="s">
        <v>994</v>
      </c>
      <c r="D83" s="30">
        <v>0.24797</v>
      </c>
      <c r="E83" s="30">
        <v>128.54762775399999</v>
      </c>
      <c r="F83" s="30">
        <v>0.33429999999999999</v>
      </c>
      <c r="G83" s="30">
        <v>185.54160415799998</v>
      </c>
    </row>
    <row r="84" spans="2:7" x14ac:dyDescent="0.2">
      <c r="B84" s="4">
        <v>80</v>
      </c>
      <c r="C84" s="5" t="s">
        <v>1304</v>
      </c>
      <c r="D84" s="30">
        <v>0.23916000000000001</v>
      </c>
      <c r="E84" s="30">
        <v>245.892329171</v>
      </c>
      <c r="F84" s="30">
        <v>0.34005999999999997</v>
      </c>
      <c r="G84" s="30">
        <v>275.25636800300003</v>
      </c>
    </row>
    <row r="85" spans="2:7" x14ac:dyDescent="0.2">
      <c r="B85" s="38">
        <v>81</v>
      </c>
      <c r="C85" s="5" t="s">
        <v>2046</v>
      </c>
      <c r="D85" s="30">
        <v>0.22534000000000001</v>
      </c>
      <c r="E85" s="30">
        <v>136.849638115</v>
      </c>
      <c r="F85" s="30">
        <v>0.34644999999999998</v>
      </c>
      <c r="G85" s="30">
        <v>188.383616367</v>
      </c>
    </row>
    <row r="86" spans="2:7" x14ac:dyDescent="0.2">
      <c r="B86" s="4">
        <v>82</v>
      </c>
      <c r="C86" s="5" t="s">
        <v>843</v>
      </c>
      <c r="D86" s="30">
        <v>0.23752000000000001</v>
      </c>
      <c r="E86" s="30">
        <v>266.722251427</v>
      </c>
      <c r="F86" s="30">
        <v>0.30431000000000002</v>
      </c>
      <c r="G86" s="30">
        <v>299.18702220300003</v>
      </c>
    </row>
    <row r="87" spans="2:7" x14ac:dyDescent="0.2">
      <c r="B87" s="38">
        <v>83</v>
      </c>
      <c r="C87" s="5" t="s">
        <v>1068</v>
      </c>
      <c r="D87" s="30">
        <v>0.29996</v>
      </c>
      <c r="E87" s="30">
        <v>243.11806180400001</v>
      </c>
      <c r="F87" s="30">
        <v>0.23286000000000001</v>
      </c>
      <c r="G87" s="30">
        <v>181.51908349000001</v>
      </c>
    </row>
    <row r="88" spans="2:7" x14ac:dyDescent="0.2">
      <c r="B88" s="38">
        <v>84</v>
      </c>
      <c r="C88" s="5" t="s">
        <v>210</v>
      </c>
      <c r="D88" s="30">
        <v>0.29450999999999999</v>
      </c>
      <c r="E88" s="30">
        <v>202.19426347500001</v>
      </c>
      <c r="F88" s="30">
        <v>0.23694999999999999</v>
      </c>
      <c r="G88" s="30">
        <v>172.05693370099999</v>
      </c>
    </row>
    <row r="89" spans="2:7" x14ac:dyDescent="0.2">
      <c r="B89" s="38">
        <v>85</v>
      </c>
      <c r="C89" s="5" t="s">
        <v>532</v>
      </c>
      <c r="D89" s="30">
        <v>0.27403</v>
      </c>
      <c r="E89" s="30">
        <v>300.29840894400002</v>
      </c>
      <c r="F89" s="30">
        <v>0.25638</v>
      </c>
      <c r="G89" s="30">
        <v>200.948945976</v>
      </c>
    </row>
    <row r="90" spans="2:7" x14ac:dyDescent="0.2">
      <c r="B90" s="4">
        <v>86</v>
      </c>
      <c r="C90" s="5" t="s">
        <v>1080</v>
      </c>
      <c r="D90" s="30">
        <v>0.17241000000000001</v>
      </c>
      <c r="E90" s="30">
        <v>315.55881490399997</v>
      </c>
      <c r="F90" s="30">
        <v>0.35376000000000002</v>
      </c>
      <c r="G90" s="30">
        <v>258.32683614199999</v>
      </c>
    </row>
    <row r="91" spans="2:7" x14ac:dyDescent="0.2">
      <c r="B91" s="38">
        <v>87</v>
      </c>
      <c r="C91" s="5" t="s">
        <v>854</v>
      </c>
      <c r="D91" s="30">
        <v>0.21895000000000001</v>
      </c>
      <c r="E91" s="30">
        <v>103.08772371799999</v>
      </c>
      <c r="F91" s="30">
        <v>0.29874000000000001</v>
      </c>
      <c r="G91" s="30">
        <v>126.27705236300001</v>
      </c>
    </row>
    <row r="92" spans="2:7" x14ac:dyDescent="0.2">
      <c r="B92" s="4">
        <v>88</v>
      </c>
      <c r="C92" s="5" t="s">
        <v>1009</v>
      </c>
      <c r="D92" s="30">
        <v>0.19892000000000001</v>
      </c>
      <c r="E92" s="30">
        <v>117.892812746</v>
      </c>
      <c r="F92" s="30">
        <v>0.31585999999999997</v>
      </c>
      <c r="G92" s="30">
        <v>155.270501884</v>
      </c>
    </row>
    <row r="93" spans="2:7" x14ac:dyDescent="0.2">
      <c r="B93" s="38">
        <v>89</v>
      </c>
      <c r="C93" s="5" t="s">
        <v>1409</v>
      </c>
      <c r="D93" s="30">
        <v>0.25657000000000002</v>
      </c>
      <c r="E93" s="30">
        <v>53.941041875000003</v>
      </c>
      <c r="F93" s="30">
        <v>0.24682000000000001</v>
      </c>
      <c r="G93" s="30">
        <v>78.196469832000005</v>
      </c>
    </row>
    <row r="94" spans="2:7" x14ac:dyDescent="0.2">
      <c r="B94" s="38">
        <v>90</v>
      </c>
      <c r="C94" s="5" t="s">
        <v>916</v>
      </c>
      <c r="D94" s="30">
        <v>0.20766999999999999</v>
      </c>
      <c r="E94" s="30">
        <v>278.86585775100002</v>
      </c>
      <c r="F94" s="30">
        <v>0.29538999999999999</v>
      </c>
      <c r="G94" s="30">
        <v>316.78941786799999</v>
      </c>
    </row>
    <row r="95" spans="2:7" x14ac:dyDescent="0.2">
      <c r="B95" s="38">
        <v>91</v>
      </c>
      <c r="C95" s="5" t="s">
        <v>1303</v>
      </c>
      <c r="D95" s="30">
        <v>0.27918999999999999</v>
      </c>
      <c r="E95" s="30">
        <v>379.92222386100002</v>
      </c>
      <c r="F95" s="30">
        <v>0.21260999999999999</v>
      </c>
      <c r="G95" s="30">
        <v>312.02127822699998</v>
      </c>
    </row>
    <row r="96" spans="2:7" x14ac:dyDescent="0.2">
      <c r="B96" s="4">
        <v>92</v>
      </c>
      <c r="C96" s="5" t="s">
        <v>1873</v>
      </c>
      <c r="D96" s="30">
        <v>0.19633999999999999</v>
      </c>
      <c r="E96" s="30">
        <v>118.56169406500001</v>
      </c>
      <c r="F96" s="30">
        <v>0.28770000000000001</v>
      </c>
      <c r="G96" s="30">
        <v>134.10663380599999</v>
      </c>
    </row>
    <row r="97" spans="2:7" x14ac:dyDescent="0.2">
      <c r="B97" s="38">
        <v>93</v>
      </c>
      <c r="C97" s="5" t="s">
        <v>943</v>
      </c>
      <c r="D97" s="30">
        <v>0.18854000000000001</v>
      </c>
      <c r="E97" s="30">
        <v>79.848507330999993</v>
      </c>
      <c r="F97" s="30">
        <v>0.28743000000000002</v>
      </c>
      <c r="G97" s="30">
        <v>127.13616068699999</v>
      </c>
    </row>
    <row r="98" spans="2:7" x14ac:dyDescent="0.2">
      <c r="B98" s="4">
        <v>94</v>
      </c>
      <c r="C98" s="5" t="s">
        <v>1541</v>
      </c>
      <c r="D98" s="30">
        <v>0.21662999999999999</v>
      </c>
      <c r="E98" s="30">
        <v>163.40089532900001</v>
      </c>
      <c r="F98" s="30">
        <v>0.25834000000000001</v>
      </c>
      <c r="G98" s="30">
        <v>274.96531886700001</v>
      </c>
    </row>
    <row r="99" spans="2:7" x14ac:dyDescent="0.2">
      <c r="B99" s="38">
        <v>95</v>
      </c>
      <c r="C99" s="5" t="s">
        <v>1077</v>
      </c>
      <c r="D99" s="30">
        <v>0.19721</v>
      </c>
      <c r="E99" s="30">
        <v>143.67080756999999</v>
      </c>
      <c r="F99" s="30">
        <v>0.25944</v>
      </c>
      <c r="G99" s="30">
        <v>218.79202561199997</v>
      </c>
    </row>
    <row r="100" spans="2:7" x14ac:dyDescent="0.2">
      <c r="B100" s="38">
        <v>96</v>
      </c>
      <c r="C100" s="5" t="s">
        <v>1283</v>
      </c>
      <c r="D100" s="30">
        <v>0.20069000000000001</v>
      </c>
      <c r="E100" s="30">
        <v>114.22944011300001</v>
      </c>
      <c r="F100" s="30">
        <v>0.24768000000000001</v>
      </c>
      <c r="G100" s="30">
        <v>144.073597871</v>
      </c>
    </row>
    <row r="101" spans="2:7" x14ac:dyDescent="0.2">
      <c r="B101" s="38">
        <v>97</v>
      </c>
      <c r="C101" s="5" t="s">
        <v>983</v>
      </c>
      <c r="D101" s="30">
        <v>0.17696999999999999</v>
      </c>
      <c r="E101" s="30">
        <v>117.257823504</v>
      </c>
      <c r="F101" s="30">
        <v>0.26318999999999998</v>
      </c>
      <c r="G101" s="30">
        <v>120.06139515299999</v>
      </c>
    </row>
    <row r="102" spans="2:7" x14ac:dyDescent="0.2">
      <c r="B102" s="4">
        <v>98</v>
      </c>
      <c r="C102" s="5" t="s">
        <v>1708</v>
      </c>
      <c r="D102" s="30">
        <v>0.10496999999999999</v>
      </c>
      <c r="E102" s="30">
        <v>64.462983532999999</v>
      </c>
      <c r="F102" s="30">
        <v>0.32963999999999999</v>
      </c>
      <c r="G102" s="30">
        <v>118.47508316199999</v>
      </c>
    </row>
    <row r="103" spans="2:7" x14ac:dyDescent="0.2">
      <c r="B103" s="38">
        <v>99</v>
      </c>
      <c r="C103" s="5" t="s">
        <v>1089</v>
      </c>
      <c r="D103" s="30">
        <v>0.16800999999999999</v>
      </c>
      <c r="E103" s="30">
        <v>292.19350781899999</v>
      </c>
      <c r="F103" s="30">
        <v>0.26526</v>
      </c>
      <c r="G103" s="30">
        <v>164.30317582800001</v>
      </c>
    </row>
    <row r="104" spans="2:7" x14ac:dyDescent="0.2">
      <c r="B104" s="4">
        <v>100</v>
      </c>
      <c r="C104" s="5" t="s">
        <v>1514</v>
      </c>
      <c r="D104" s="30">
        <v>0.17835000000000001</v>
      </c>
      <c r="E104" s="30">
        <v>128.930944584</v>
      </c>
      <c r="F104" s="30">
        <v>0.23532</v>
      </c>
      <c r="G104" s="30">
        <v>124.67085502100001</v>
      </c>
    </row>
    <row r="105" spans="2:7" x14ac:dyDescent="0.2">
      <c r="B105" s="38">
        <v>101</v>
      </c>
      <c r="C105" s="5" t="s">
        <v>876</v>
      </c>
      <c r="D105" s="30">
        <v>0.11388</v>
      </c>
      <c r="E105" s="30">
        <v>46.325342923000001</v>
      </c>
      <c r="F105" s="30">
        <v>0.29615999999999998</v>
      </c>
      <c r="G105" s="30">
        <v>88.57722545</v>
      </c>
    </row>
    <row r="106" spans="2:7" x14ac:dyDescent="0.2">
      <c r="B106" s="38">
        <v>102</v>
      </c>
      <c r="C106" s="5" t="s">
        <v>2102</v>
      </c>
      <c r="D106" s="30">
        <v>0.17882000000000001</v>
      </c>
      <c r="E106" s="30">
        <v>94.534655470000004</v>
      </c>
      <c r="F106" s="30">
        <v>0.22663</v>
      </c>
      <c r="G106" s="30">
        <v>117.24490549400001</v>
      </c>
    </row>
    <row r="107" spans="2:7" x14ac:dyDescent="0.2">
      <c r="B107" s="38">
        <v>103</v>
      </c>
      <c r="C107" s="5" t="s">
        <v>191</v>
      </c>
      <c r="D107" s="30">
        <v>0.20754</v>
      </c>
      <c r="E107" s="30">
        <v>476.54999101000004</v>
      </c>
      <c r="F107" s="30">
        <v>0.19603999999999999</v>
      </c>
      <c r="G107" s="30">
        <v>386.45514706999995</v>
      </c>
    </row>
    <row r="108" spans="2:7" x14ac:dyDescent="0.2">
      <c r="B108" s="4">
        <v>104</v>
      </c>
      <c r="C108" s="5" t="s">
        <v>695</v>
      </c>
      <c r="D108" s="30">
        <v>0</v>
      </c>
      <c r="E108" s="30">
        <v>0</v>
      </c>
      <c r="F108" s="30">
        <v>0.38435000000000002</v>
      </c>
      <c r="G108" s="30">
        <v>658.810082943</v>
      </c>
    </row>
    <row r="109" spans="2:7" x14ac:dyDescent="0.2">
      <c r="B109" s="38">
        <v>105</v>
      </c>
      <c r="C109" s="5" t="s">
        <v>1846</v>
      </c>
      <c r="D109" s="30">
        <v>0.12336</v>
      </c>
      <c r="E109" s="30">
        <v>59.673205252999999</v>
      </c>
      <c r="F109" s="30">
        <v>0.24267</v>
      </c>
      <c r="G109" s="30">
        <v>84.001365183000004</v>
      </c>
    </row>
    <row r="110" spans="2:7" x14ac:dyDescent="0.2">
      <c r="B110" s="4">
        <v>106</v>
      </c>
      <c r="C110" s="5" t="s">
        <v>1358</v>
      </c>
      <c r="D110" s="30">
        <v>0.16966000000000001</v>
      </c>
      <c r="E110" s="30">
        <v>436.04533532399995</v>
      </c>
      <c r="F110" s="30">
        <v>0.19091</v>
      </c>
      <c r="G110" s="30">
        <v>305.15629948600002</v>
      </c>
    </row>
    <row r="111" spans="2:7" x14ac:dyDescent="0.2">
      <c r="B111" s="38">
        <v>107</v>
      </c>
      <c r="C111" s="5" t="s">
        <v>1632</v>
      </c>
      <c r="D111" s="30">
        <v>0.14001</v>
      </c>
      <c r="E111" s="30">
        <v>218.44828815700001</v>
      </c>
      <c r="F111" s="30">
        <v>0.21815999999999999</v>
      </c>
      <c r="G111" s="30">
        <v>196.03573755299999</v>
      </c>
    </row>
    <row r="112" spans="2:7" x14ac:dyDescent="0.2">
      <c r="B112" s="38">
        <v>108</v>
      </c>
      <c r="C112" s="5" t="s">
        <v>993</v>
      </c>
      <c r="D112" s="30">
        <v>0.16384000000000001</v>
      </c>
      <c r="E112" s="30">
        <v>358.64394279499999</v>
      </c>
      <c r="F112" s="30">
        <v>0.18307000000000001</v>
      </c>
      <c r="G112" s="30">
        <v>424.92469122900002</v>
      </c>
    </row>
    <row r="113" spans="2:7" x14ac:dyDescent="0.2">
      <c r="B113" s="38">
        <v>109</v>
      </c>
      <c r="C113" s="5" t="s">
        <v>1082</v>
      </c>
      <c r="D113" s="30">
        <v>0.14913000000000001</v>
      </c>
      <c r="E113" s="30">
        <v>150.71978779</v>
      </c>
      <c r="F113" s="30">
        <v>0.19644</v>
      </c>
      <c r="G113" s="30">
        <v>131.70241625200001</v>
      </c>
    </row>
    <row r="114" spans="2:7" x14ac:dyDescent="0.2">
      <c r="B114" s="4">
        <v>110</v>
      </c>
      <c r="C114" s="5" t="s">
        <v>1877</v>
      </c>
      <c r="D114" s="30">
        <v>0.17249999999999999</v>
      </c>
      <c r="E114" s="30">
        <v>119.281144379</v>
      </c>
      <c r="F114" s="30">
        <v>0.16930000000000001</v>
      </c>
      <c r="G114" s="30">
        <v>96.885793355999994</v>
      </c>
    </row>
    <row r="115" spans="2:7" x14ac:dyDescent="0.2">
      <c r="B115" s="38">
        <v>111</v>
      </c>
      <c r="C115" s="5" t="s">
        <v>734</v>
      </c>
      <c r="D115" s="30">
        <v>0.1293</v>
      </c>
      <c r="E115" s="30">
        <v>160.52748148499998</v>
      </c>
      <c r="F115" s="30">
        <v>0.20866000000000001</v>
      </c>
      <c r="G115" s="30">
        <v>156.92755765799998</v>
      </c>
    </row>
    <row r="116" spans="2:7" x14ac:dyDescent="0.2">
      <c r="B116" s="4">
        <v>112</v>
      </c>
      <c r="C116" s="5" t="s">
        <v>783</v>
      </c>
      <c r="D116" s="30">
        <v>0.15891</v>
      </c>
      <c r="E116" s="30">
        <v>116.68263123099999</v>
      </c>
      <c r="F116" s="30">
        <v>0.17815</v>
      </c>
      <c r="G116" s="30">
        <v>112.218514254</v>
      </c>
    </row>
    <row r="117" spans="2:7" x14ac:dyDescent="0.2">
      <c r="B117" s="38">
        <v>113</v>
      </c>
      <c r="C117" s="5" t="s">
        <v>808</v>
      </c>
      <c r="D117" s="30">
        <v>0</v>
      </c>
      <c r="E117" s="30">
        <v>0</v>
      </c>
      <c r="F117" s="30">
        <v>0.33332000000000001</v>
      </c>
      <c r="G117" s="30">
        <v>257.367091372</v>
      </c>
    </row>
    <row r="118" spans="2:7" x14ac:dyDescent="0.2">
      <c r="B118" s="38">
        <v>114</v>
      </c>
      <c r="C118" s="5" t="s">
        <v>1460</v>
      </c>
      <c r="D118" s="30">
        <v>0.14471999999999999</v>
      </c>
      <c r="E118" s="30">
        <v>101.62305689999999</v>
      </c>
      <c r="F118" s="30">
        <v>0.18532999999999999</v>
      </c>
      <c r="G118" s="30">
        <v>139.37703008299999</v>
      </c>
    </row>
    <row r="119" spans="2:7" x14ac:dyDescent="0.2">
      <c r="B119" s="38">
        <v>115</v>
      </c>
      <c r="C119" s="5" t="s">
        <v>807</v>
      </c>
      <c r="D119" s="30">
        <v>0</v>
      </c>
      <c r="E119" s="30">
        <v>0</v>
      </c>
      <c r="F119" s="30">
        <v>0.32052999999999998</v>
      </c>
      <c r="G119" s="30">
        <v>265.11467806799999</v>
      </c>
    </row>
    <row r="120" spans="2:7" x14ac:dyDescent="0.2">
      <c r="B120" s="4">
        <v>116</v>
      </c>
      <c r="C120" s="5" t="s">
        <v>1116</v>
      </c>
      <c r="D120" s="30">
        <v>0.17896000000000001</v>
      </c>
      <c r="E120" s="30">
        <v>97.81480741</v>
      </c>
      <c r="F120" s="30">
        <v>0.13589000000000001</v>
      </c>
      <c r="G120" s="30">
        <v>81.775709966999997</v>
      </c>
    </row>
    <row r="121" spans="2:7" x14ac:dyDescent="0.2">
      <c r="B121" s="38">
        <v>117</v>
      </c>
      <c r="C121" s="5" t="s">
        <v>31</v>
      </c>
      <c r="D121" s="30">
        <v>9.3179999999999999E-2</v>
      </c>
      <c r="E121" s="30">
        <v>170.16909457</v>
      </c>
      <c r="F121" s="30">
        <v>0.21373</v>
      </c>
      <c r="G121" s="30">
        <v>216.94014898699999</v>
      </c>
    </row>
    <row r="122" spans="2:7" x14ac:dyDescent="0.2">
      <c r="B122" s="4">
        <v>118</v>
      </c>
      <c r="C122" s="5" t="s">
        <v>1301</v>
      </c>
      <c r="D122" s="30">
        <v>0.12361999999999999</v>
      </c>
      <c r="E122" s="30">
        <v>85.048346778999999</v>
      </c>
      <c r="F122" s="30">
        <v>0.18317</v>
      </c>
      <c r="G122" s="30">
        <v>90.415681448000001</v>
      </c>
    </row>
    <row r="123" spans="2:7" x14ac:dyDescent="0.2">
      <c r="B123" s="38">
        <v>119</v>
      </c>
      <c r="C123" s="5" t="s">
        <v>1415</v>
      </c>
      <c r="D123" s="30">
        <v>0.10302</v>
      </c>
      <c r="E123" s="30">
        <v>104.752810418</v>
      </c>
      <c r="F123" s="30">
        <v>0.19919999999999999</v>
      </c>
      <c r="G123" s="30">
        <v>92.771455067999995</v>
      </c>
    </row>
    <row r="124" spans="2:7" x14ac:dyDescent="0.2">
      <c r="B124" s="38">
        <v>120</v>
      </c>
      <c r="C124" s="5" t="s">
        <v>1936</v>
      </c>
      <c r="D124" s="30">
        <v>0.17188999999999999</v>
      </c>
      <c r="E124" s="30">
        <v>226.54257435599999</v>
      </c>
      <c r="F124" s="30">
        <v>0.12490999999999999</v>
      </c>
      <c r="G124" s="30">
        <v>147.25874433599998</v>
      </c>
    </row>
    <row r="125" spans="2:7" x14ac:dyDescent="0.2">
      <c r="B125" s="38">
        <v>121</v>
      </c>
      <c r="C125" s="5" t="s">
        <v>1081</v>
      </c>
      <c r="D125" s="30">
        <v>9.8799999999999999E-2</v>
      </c>
      <c r="E125" s="30">
        <v>191.234902436</v>
      </c>
      <c r="F125" s="30">
        <v>0.19159000000000001</v>
      </c>
      <c r="G125" s="30">
        <v>235.89345583699998</v>
      </c>
    </row>
    <row r="126" spans="2:7" x14ac:dyDescent="0.2">
      <c r="B126" s="4">
        <v>122</v>
      </c>
      <c r="C126" s="5" t="s">
        <v>1296</v>
      </c>
      <c r="D126" s="30">
        <v>0.14265</v>
      </c>
      <c r="E126" s="30">
        <v>173.01703268699998</v>
      </c>
      <c r="F126" s="30">
        <v>0.14412</v>
      </c>
      <c r="G126" s="30">
        <v>159.26533793900001</v>
      </c>
    </row>
    <row r="127" spans="2:7" x14ac:dyDescent="0.2">
      <c r="B127" s="38">
        <v>123</v>
      </c>
      <c r="C127" s="5" t="s">
        <v>1098</v>
      </c>
      <c r="D127" s="30">
        <v>6.898E-2</v>
      </c>
      <c r="E127" s="30">
        <v>42.358961920999995</v>
      </c>
      <c r="F127" s="30">
        <v>0.21335999999999999</v>
      </c>
      <c r="G127" s="30">
        <v>69.553729724999997</v>
      </c>
    </row>
    <row r="128" spans="2:7" x14ac:dyDescent="0.2">
      <c r="B128" s="4">
        <v>124</v>
      </c>
      <c r="C128" s="5" t="s">
        <v>1140</v>
      </c>
      <c r="D128" s="30">
        <v>8.4019999999999997E-2</v>
      </c>
      <c r="E128" s="30">
        <v>158.62582856400002</v>
      </c>
      <c r="F128" s="30">
        <v>0.18528</v>
      </c>
      <c r="G128" s="30">
        <v>148.41529785399999</v>
      </c>
    </row>
    <row r="129" spans="2:7" x14ac:dyDescent="0.2">
      <c r="B129" s="38">
        <v>125</v>
      </c>
      <c r="C129" s="5" t="s">
        <v>1497</v>
      </c>
      <c r="D129" s="30">
        <v>0.13533999999999999</v>
      </c>
      <c r="E129" s="30">
        <v>152.31144838099999</v>
      </c>
      <c r="F129" s="30">
        <v>0.12831000000000001</v>
      </c>
      <c r="G129" s="30">
        <v>126.754142278</v>
      </c>
    </row>
    <row r="130" spans="2:7" x14ac:dyDescent="0.2">
      <c r="B130" s="38">
        <v>126</v>
      </c>
      <c r="C130" s="5" t="s">
        <v>982</v>
      </c>
      <c r="D130" s="30">
        <v>0</v>
      </c>
      <c r="E130" s="30">
        <v>0</v>
      </c>
      <c r="F130" s="30">
        <v>0.26021</v>
      </c>
      <c r="G130" s="30">
        <v>136.62327663299999</v>
      </c>
    </row>
    <row r="131" spans="2:7" x14ac:dyDescent="0.2">
      <c r="B131" s="38">
        <v>127</v>
      </c>
      <c r="C131" s="5" t="s">
        <v>2147</v>
      </c>
      <c r="D131" s="30">
        <v>0.13408999999999999</v>
      </c>
      <c r="E131" s="30">
        <v>106.945128025</v>
      </c>
      <c r="F131" s="30">
        <v>0.12509999999999999</v>
      </c>
      <c r="G131" s="30">
        <v>91.366800220000002</v>
      </c>
    </row>
    <row r="132" spans="2:7" x14ac:dyDescent="0.2">
      <c r="B132" s="4">
        <v>128</v>
      </c>
      <c r="C132" s="5" t="s">
        <v>1704</v>
      </c>
      <c r="D132" s="30">
        <v>0.12814</v>
      </c>
      <c r="E132" s="30">
        <v>100.84343502599999</v>
      </c>
      <c r="F132" s="30">
        <v>0.12942999999999999</v>
      </c>
      <c r="G132" s="30">
        <v>83.436500925000004</v>
      </c>
    </row>
    <row r="133" spans="2:7" x14ac:dyDescent="0.2">
      <c r="B133" s="38">
        <v>129</v>
      </c>
      <c r="C133" s="5" t="s">
        <v>1669</v>
      </c>
      <c r="D133" s="30">
        <v>0.13235</v>
      </c>
      <c r="E133" s="30">
        <v>69.115111432000006</v>
      </c>
      <c r="F133" s="30">
        <v>0.12506999999999999</v>
      </c>
      <c r="G133" s="30">
        <v>106.76839755</v>
      </c>
    </row>
    <row r="134" spans="2:7" x14ac:dyDescent="0.2">
      <c r="B134" s="4">
        <v>130</v>
      </c>
      <c r="C134" s="5" t="s">
        <v>766</v>
      </c>
      <c r="D134" s="30">
        <v>7.2050000000000003E-2</v>
      </c>
      <c r="E134" s="30">
        <v>32.018994769000003</v>
      </c>
      <c r="F134" s="30">
        <v>0.18471000000000001</v>
      </c>
      <c r="G134" s="30">
        <v>74.567968595000011</v>
      </c>
    </row>
    <row r="135" spans="2:7" x14ac:dyDescent="0.2">
      <c r="B135" s="38">
        <v>131</v>
      </c>
      <c r="C135" s="5" t="s">
        <v>126</v>
      </c>
      <c r="D135" s="30">
        <v>0.17899000000000001</v>
      </c>
      <c r="E135" s="30">
        <v>257.50986628499999</v>
      </c>
      <c r="F135" s="30">
        <v>7.6069999999999999E-2</v>
      </c>
      <c r="G135" s="30">
        <v>102.446464577</v>
      </c>
    </row>
    <row r="136" spans="2:7" x14ac:dyDescent="0.2">
      <c r="B136" s="38">
        <v>132</v>
      </c>
      <c r="C136" s="5" t="s">
        <v>488</v>
      </c>
      <c r="D136" s="30">
        <v>0.12371</v>
      </c>
      <c r="E136" s="30">
        <v>208.40813335999999</v>
      </c>
      <c r="F136" s="30">
        <v>0.12991</v>
      </c>
      <c r="G136" s="30">
        <v>158.768411614</v>
      </c>
    </row>
    <row r="137" spans="2:7" x14ac:dyDescent="0.2">
      <c r="B137" s="38">
        <v>133</v>
      </c>
      <c r="C137" s="5" t="s">
        <v>32</v>
      </c>
      <c r="D137" s="30">
        <v>9.3689999999999996E-2</v>
      </c>
      <c r="E137" s="30">
        <v>83.247186283000005</v>
      </c>
      <c r="F137" s="30">
        <v>0.15185000000000001</v>
      </c>
      <c r="G137" s="30">
        <v>117.622452827</v>
      </c>
    </row>
    <row r="138" spans="2:7" x14ac:dyDescent="0.2">
      <c r="B138" s="4">
        <v>134</v>
      </c>
      <c r="C138" s="5" t="s">
        <v>2041</v>
      </c>
      <c r="D138" s="30">
        <v>8.8190000000000004E-2</v>
      </c>
      <c r="E138" s="30">
        <v>75.915835790000003</v>
      </c>
      <c r="F138" s="30">
        <v>0.15490999999999999</v>
      </c>
      <c r="G138" s="30">
        <v>89.630917285999999</v>
      </c>
    </row>
    <row r="139" spans="2:7" x14ac:dyDescent="0.2">
      <c r="B139" s="38">
        <v>135</v>
      </c>
      <c r="C139" s="5" t="s">
        <v>1353</v>
      </c>
      <c r="D139" s="30">
        <v>9.5689999999999997E-2</v>
      </c>
      <c r="E139" s="30">
        <v>66.635442162000004</v>
      </c>
      <c r="F139" s="30">
        <v>0.14677999999999999</v>
      </c>
      <c r="G139" s="30">
        <v>83.791579983000005</v>
      </c>
    </row>
    <row r="140" spans="2:7" x14ac:dyDescent="0.2">
      <c r="B140" s="4">
        <v>136</v>
      </c>
      <c r="C140" s="5" t="s">
        <v>1947</v>
      </c>
      <c r="D140" s="30">
        <v>0.11229</v>
      </c>
      <c r="E140" s="30">
        <v>132.25024397499999</v>
      </c>
      <c r="F140" s="30">
        <v>0.12742000000000001</v>
      </c>
      <c r="G140" s="30">
        <v>147.70691254400001</v>
      </c>
    </row>
    <row r="141" spans="2:7" x14ac:dyDescent="0.2">
      <c r="B141" s="38">
        <v>137</v>
      </c>
      <c r="C141" s="5" t="s">
        <v>1879</v>
      </c>
      <c r="D141" s="30">
        <v>0.10592</v>
      </c>
      <c r="E141" s="30">
        <v>75.27276492899999</v>
      </c>
      <c r="F141" s="30">
        <v>0.13152</v>
      </c>
      <c r="G141" s="30">
        <v>85.411550246000004</v>
      </c>
    </row>
    <row r="142" spans="2:7" x14ac:dyDescent="0.2">
      <c r="B142" s="38">
        <v>138</v>
      </c>
      <c r="C142" s="5" t="s">
        <v>934</v>
      </c>
      <c r="D142" s="30">
        <v>8.7300000000000003E-2</v>
      </c>
      <c r="E142" s="30">
        <v>48.136280925999998</v>
      </c>
      <c r="F142" s="30">
        <v>0.15001</v>
      </c>
      <c r="G142" s="30">
        <v>99.310828940999997</v>
      </c>
    </row>
    <row r="143" spans="2:7" x14ac:dyDescent="0.2">
      <c r="B143" s="38">
        <v>139</v>
      </c>
      <c r="C143" s="5" t="s">
        <v>2107</v>
      </c>
      <c r="D143" s="30">
        <v>5.62E-2</v>
      </c>
      <c r="E143" s="30">
        <v>60.502472354999995</v>
      </c>
      <c r="F143" s="30">
        <v>0.1797</v>
      </c>
      <c r="G143" s="30">
        <v>93.477507566999989</v>
      </c>
    </row>
    <row r="144" spans="2:7" x14ac:dyDescent="0.2">
      <c r="B144" s="4">
        <v>140</v>
      </c>
      <c r="C144" s="5" t="s">
        <v>1613</v>
      </c>
      <c r="D144" s="30">
        <v>6.9949999999999998E-2</v>
      </c>
      <c r="E144" s="30">
        <v>22.031234368</v>
      </c>
      <c r="F144" s="30">
        <v>0.16281999999999999</v>
      </c>
      <c r="G144" s="30">
        <v>40.4448601</v>
      </c>
    </row>
    <row r="145" spans="2:7" x14ac:dyDescent="0.2">
      <c r="B145" s="38">
        <v>141</v>
      </c>
      <c r="C145" s="5" t="s">
        <v>2101</v>
      </c>
      <c r="D145" s="30">
        <v>0.11309</v>
      </c>
      <c r="E145" s="30">
        <v>39.066100802999998</v>
      </c>
      <c r="F145" s="30">
        <v>0.1169</v>
      </c>
      <c r="G145" s="30">
        <v>51.590419354000005</v>
      </c>
    </row>
    <row r="146" spans="2:7" x14ac:dyDescent="0.2">
      <c r="B146" s="4">
        <v>142</v>
      </c>
      <c r="C146" s="5" t="s">
        <v>1186</v>
      </c>
      <c r="D146" s="30">
        <v>6.0130000000000003E-2</v>
      </c>
      <c r="E146" s="30">
        <v>26.184856788999998</v>
      </c>
      <c r="F146" s="30">
        <v>0.16547999999999999</v>
      </c>
      <c r="G146" s="30">
        <v>52.239922551999996</v>
      </c>
    </row>
    <row r="147" spans="2:7" x14ac:dyDescent="0.2">
      <c r="B147" s="38">
        <v>143</v>
      </c>
      <c r="C147" s="5" t="s">
        <v>2104</v>
      </c>
      <c r="D147" s="30">
        <v>0.13239000000000001</v>
      </c>
      <c r="E147" s="30">
        <v>128.31909009100002</v>
      </c>
      <c r="F147" s="30">
        <v>9.2509999999999995E-2</v>
      </c>
      <c r="G147" s="30">
        <v>76.648327952999992</v>
      </c>
    </row>
    <row r="148" spans="2:7" x14ac:dyDescent="0.2">
      <c r="B148" s="38">
        <v>144</v>
      </c>
      <c r="C148" s="5" t="s">
        <v>1394</v>
      </c>
      <c r="D148" s="30">
        <v>9.375E-2</v>
      </c>
      <c r="E148" s="30">
        <v>111.959827928</v>
      </c>
      <c r="F148" s="30">
        <v>0.12945000000000001</v>
      </c>
      <c r="G148" s="30">
        <v>123.278679514</v>
      </c>
    </row>
    <row r="149" spans="2:7" x14ac:dyDescent="0.2">
      <c r="B149" s="38">
        <v>145</v>
      </c>
      <c r="C149" s="5" t="s">
        <v>1581</v>
      </c>
      <c r="D149" s="30">
        <v>0.13361999999999999</v>
      </c>
      <c r="E149" s="30">
        <v>53.637615113000003</v>
      </c>
      <c r="F149" s="30">
        <v>8.6400000000000005E-2</v>
      </c>
      <c r="G149" s="30">
        <v>84.138335298000001</v>
      </c>
    </row>
    <row r="150" spans="2:7" x14ac:dyDescent="0.2">
      <c r="B150" s="4">
        <v>146</v>
      </c>
      <c r="C150" s="5" t="s">
        <v>1115</v>
      </c>
      <c r="D150" s="30">
        <v>7.1179999999999993E-2</v>
      </c>
      <c r="E150" s="30">
        <v>29.514862863000001</v>
      </c>
      <c r="F150" s="30">
        <v>0.14706</v>
      </c>
      <c r="G150" s="30">
        <v>50.501848525</v>
      </c>
    </row>
    <row r="151" spans="2:7" x14ac:dyDescent="0.2">
      <c r="B151" s="38">
        <v>147</v>
      </c>
      <c r="C151" s="5" t="s">
        <v>1373</v>
      </c>
      <c r="D151" s="30">
        <v>6.9610000000000005E-2</v>
      </c>
      <c r="E151" s="30">
        <v>56.261023975999997</v>
      </c>
      <c r="F151" s="30">
        <v>0.14269999999999999</v>
      </c>
      <c r="G151" s="30">
        <v>72.407385015999992</v>
      </c>
    </row>
    <row r="152" spans="2:7" x14ac:dyDescent="0.2">
      <c r="B152" s="4">
        <v>148</v>
      </c>
      <c r="C152" s="5" t="s">
        <v>2079</v>
      </c>
      <c r="D152" s="30">
        <v>0.10902000000000001</v>
      </c>
      <c r="E152" s="30">
        <v>210.103193793</v>
      </c>
      <c r="F152" s="30">
        <v>0.10163999999999999</v>
      </c>
      <c r="G152" s="30">
        <v>77.492785638000001</v>
      </c>
    </row>
    <row r="153" spans="2:7" x14ac:dyDescent="0.2">
      <c r="B153" s="38">
        <v>149</v>
      </c>
      <c r="C153" s="5" t="s">
        <v>1298</v>
      </c>
      <c r="D153" s="30">
        <v>8.3830000000000002E-2</v>
      </c>
      <c r="E153" s="30">
        <v>68.344965947999995</v>
      </c>
      <c r="F153" s="30">
        <v>0.12484000000000001</v>
      </c>
      <c r="G153" s="30">
        <v>57.428533680999998</v>
      </c>
    </row>
    <row r="154" spans="2:7" x14ac:dyDescent="0.2">
      <c r="B154" s="38">
        <v>150</v>
      </c>
      <c r="C154" s="5" t="s">
        <v>1338</v>
      </c>
      <c r="D154" s="30">
        <v>8.4809999999999997E-2</v>
      </c>
      <c r="E154" s="30">
        <v>42.275827855999999</v>
      </c>
      <c r="F154" s="30">
        <v>0.12382</v>
      </c>
      <c r="G154" s="30">
        <v>49.999811180000002</v>
      </c>
    </row>
    <row r="155" spans="2:7" x14ac:dyDescent="0.2">
      <c r="B155" s="38">
        <v>151</v>
      </c>
      <c r="C155" s="5" t="s">
        <v>1363</v>
      </c>
      <c r="D155" s="30">
        <v>9.8680000000000004E-2</v>
      </c>
      <c r="E155" s="30">
        <v>53.240232964999997</v>
      </c>
      <c r="F155" s="30">
        <v>0.10697</v>
      </c>
      <c r="G155" s="30">
        <v>67.654546128999996</v>
      </c>
    </row>
    <row r="156" spans="2:7" x14ac:dyDescent="0.2">
      <c r="B156" s="4">
        <v>152</v>
      </c>
      <c r="C156" s="5" t="s">
        <v>886</v>
      </c>
      <c r="D156" s="30">
        <v>6.6420000000000007E-2</v>
      </c>
      <c r="E156" s="30">
        <v>64.054739895000012</v>
      </c>
      <c r="F156" s="30">
        <v>0.13911000000000001</v>
      </c>
      <c r="G156" s="30">
        <v>71.126906464000001</v>
      </c>
    </row>
    <row r="157" spans="2:7" x14ac:dyDescent="0.2">
      <c r="B157" s="38">
        <v>153</v>
      </c>
      <c r="C157" s="5" t="s">
        <v>1791</v>
      </c>
      <c r="D157" s="30">
        <v>0.1241</v>
      </c>
      <c r="E157" s="30">
        <v>119.666458789</v>
      </c>
      <c r="F157" s="30">
        <v>8.0409999999999995E-2</v>
      </c>
      <c r="G157" s="30">
        <v>67.145734848000004</v>
      </c>
    </row>
    <row r="158" spans="2:7" x14ac:dyDescent="0.2">
      <c r="B158" s="4">
        <v>154</v>
      </c>
      <c r="C158" s="5" t="s">
        <v>760</v>
      </c>
      <c r="D158" s="30">
        <v>8.3659999999999998E-2</v>
      </c>
      <c r="E158" s="30">
        <v>77.431658894999998</v>
      </c>
      <c r="F158" s="30">
        <v>0.11860999999999999</v>
      </c>
      <c r="G158" s="30">
        <v>88.637260527999999</v>
      </c>
    </row>
    <row r="159" spans="2:7" x14ac:dyDescent="0.2">
      <c r="B159" s="38">
        <v>155</v>
      </c>
      <c r="C159" s="5" t="s">
        <v>1359</v>
      </c>
      <c r="D159" s="30">
        <v>0.10284</v>
      </c>
      <c r="E159" s="30">
        <v>73.724868646000004</v>
      </c>
      <c r="F159" s="30">
        <v>9.8659999999999998E-2</v>
      </c>
      <c r="G159" s="30">
        <v>84.295196505999996</v>
      </c>
    </row>
    <row r="160" spans="2:7" x14ac:dyDescent="0.2">
      <c r="B160" s="38">
        <v>156</v>
      </c>
      <c r="C160" s="5" t="s">
        <v>1506</v>
      </c>
      <c r="D160" s="30">
        <v>7.4630000000000002E-2</v>
      </c>
      <c r="E160" s="30">
        <v>101.47693384</v>
      </c>
      <c r="F160" s="30">
        <v>0.12656000000000001</v>
      </c>
      <c r="G160" s="30">
        <v>151.92250477499999</v>
      </c>
    </row>
    <row r="161" spans="2:7" x14ac:dyDescent="0.2">
      <c r="B161" s="38">
        <v>157</v>
      </c>
      <c r="C161" s="5" t="s">
        <v>1271</v>
      </c>
      <c r="D161" s="30">
        <v>4.199E-2</v>
      </c>
      <c r="E161" s="30">
        <v>78.866961316999991</v>
      </c>
      <c r="F161" s="30">
        <v>0.15906000000000001</v>
      </c>
      <c r="G161" s="30">
        <v>167.29721668900001</v>
      </c>
    </row>
    <row r="162" spans="2:7" x14ac:dyDescent="0.2">
      <c r="B162" s="4">
        <v>158</v>
      </c>
      <c r="C162" s="5" t="s">
        <v>988</v>
      </c>
      <c r="D162" s="30">
        <v>4.1709999999999997E-2</v>
      </c>
      <c r="E162" s="30">
        <v>38.464426555000003</v>
      </c>
      <c r="F162" s="30">
        <v>0.15672</v>
      </c>
      <c r="G162" s="30">
        <v>61.398381883000006</v>
      </c>
    </row>
    <row r="163" spans="2:7" x14ac:dyDescent="0.2">
      <c r="B163" s="38">
        <v>159</v>
      </c>
      <c r="C163" s="5" t="s">
        <v>996</v>
      </c>
      <c r="D163" s="30">
        <v>5.7279999999999998E-2</v>
      </c>
      <c r="E163" s="30">
        <v>25.052117713000001</v>
      </c>
      <c r="F163" s="30">
        <v>0.14080000000000001</v>
      </c>
      <c r="G163" s="30">
        <v>45.687501614999995</v>
      </c>
    </row>
    <row r="164" spans="2:7" x14ac:dyDescent="0.2">
      <c r="B164" s="4">
        <v>160</v>
      </c>
      <c r="C164" s="5" t="s">
        <v>129</v>
      </c>
      <c r="D164" s="30">
        <v>6.3200000000000006E-2</v>
      </c>
      <c r="E164" s="30">
        <v>38.346513369999997</v>
      </c>
      <c r="F164" s="30">
        <v>0.12934000000000001</v>
      </c>
      <c r="G164" s="30">
        <v>54.542335417999993</v>
      </c>
    </row>
    <row r="165" spans="2:7" x14ac:dyDescent="0.2">
      <c r="B165" s="38">
        <v>161</v>
      </c>
      <c r="C165" s="5" t="s">
        <v>946</v>
      </c>
      <c r="D165" s="30">
        <v>9.1189999999999993E-2</v>
      </c>
      <c r="E165" s="30">
        <v>267.06472703100002</v>
      </c>
      <c r="F165" s="30">
        <v>0.10084</v>
      </c>
      <c r="G165" s="30">
        <v>73.73387658099999</v>
      </c>
    </row>
    <row r="166" spans="2:7" x14ac:dyDescent="0.2">
      <c r="B166" s="38">
        <v>162</v>
      </c>
      <c r="C166" s="5" t="s">
        <v>272</v>
      </c>
      <c r="D166" s="30">
        <v>7.732E-2</v>
      </c>
      <c r="E166" s="30">
        <v>113.597391524</v>
      </c>
      <c r="F166" s="30">
        <v>0.10904</v>
      </c>
      <c r="G166" s="30">
        <v>113.600801918</v>
      </c>
    </row>
    <row r="167" spans="2:7" x14ac:dyDescent="0.2">
      <c r="B167" s="38">
        <v>163</v>
      </c>
      <c r="C167" s="5" t="s">
        <v>1220</v>
      </c>
      <c r="D167" s="30">
        <v>7.127E-2</v>
      </c>
      <c r="E167" s="30">
        <v>36.099826098999998</v>
      </c>
      <c r="F167" s="30">
        <v>0.11465</v>
      </c>
      <c r="G167" s="30">
        <v>42.235729456000001</v>
      </c>
    </row>
    <row r="168" spans="2:7" x14ac:dyDescent="0.2">
      <c r="B168" s="4">
        <v>164</v>
      </c>
      <c r="C168" s="5" t="s">
        <v>534</v>
      </c>
      <c r="D168" s="30">
        <v>0</v>
      </c>
      <c r="E168" s="30">
        <v>0</v>
      </c>
      <c r="F168" s="30">
        <v>0.18337999999999999</v>
      </c>
      <c r="G168" s="30">
        <v>74.813636506999998</v>
      </c>
    </row>
    <row r="169" spans="2:7" x14ac:dyDescent="0.2">
      <c r="B169" s="38">
        <v>165</v>
      </c>
      <c r="C169" s="5" t="s">
        <v>1495</v>
      </c>
      <c r="D169" s="30">
        <v>9.0370000000000006E-2</v>
      </c>
      <c r="E169" s="30">
        <v>60.971838470000002</v>
      </c>
      <c r="F169" s="30">
        <v>9.2960000000000001E-2</v>
      </c>
      <c r="G169" s="30">
        <v>50.227279224</v>
      </c>
    </row>
    <row r="170" spans="2:7" x14ac:dyDescent="0.2">
      <c r="B170" s="4">
        <v>166</v>
      </c>
      <c r="C170" s="5" t="s">
        <v>1814</v>
      </c>
      <c r="D170" s="30">
        <v>5.8169999999999999E-2</v>
      </c>
      <c r="E170" s="30">
        <v>20.982526911000001</v>
      </c>
      <c r="F170" s="30">
        <v>0.12464</v>
      </c>
      <c r="G170" s="30">
        <v>56.714530025000002</v>
      </c>
    </row>
    <row r="171" spans="2:7" x14ac:dyDescent="0.2">
      <c r="B171" s="38">
        <v>167</v>
      </c>
      <c r="C171" s="5" t="s">
        <v>1180</v>
      </c>
      <c r="D171" s="30">
        <v>5.4760000000000003E-2</v>
      </c>
      <c r="E171" s="30">
        <v>98.260378458000005</v>
      </c>
      <c r="F171" s="30">
        <v>0.12712000000000001</v>
      </c>
      <c r="G171" s="30">
        <v>218.72519611599998</v>
      </c>
    </row>
    <row r="172" spans="2:7" x14ac:dyDescent="0.2">
      <c r="B172" s="38">
        <v>168</v>
      </c>
      <c r="C172" s="5" t="s">
        <v>1360</v>
      </c>
      <c r="D172" s="30">
        <v>4.9279999999999997E-2</v>
      </c>
      <c r="E172" s="30">
        <v>75.679059649999999</v>
      </c>
      <c r="F172" s="30">
        <v>0.12998999999999999</v>
      </c>
      <c r="G172" s="30">
        <v>92.611200232000002</v>
      </c>
    </row>
    <row r="173" spans="2:7" x14ac:dyDescent="0.2">
      <c r="B173" s="38">
        <v>169</v>
      </c>
      <c r="C173" s="5" t="s">
        <v>797</v>
      </c>
      <c r="D173" s="30">
        <v>5.3740000000000003E-2</v>
      </c>
      <c r="E173" s="30">
        <v>28.366768345000001</v>
      </c>
      <c r="F173" s="30">
        <v>0.12383</v>
      </c>
      <c r="G173" s="30">
        <v>76.642886236999999</v>
      </c>
    </row>
    <row r="174" spans="2:7" x14ac:dyDescent="0.2">
      <c r="B174" s="4">
        <v>170</v>
      </c>
      <c r="C174" s="5" t="s">
        <v>1875</v>
      </c>
      <c r="D174" s="30">
        <v>5.2089999999999997E-2</v>
      </c>
      <c r="E174" s="30">
        <v>16.878420244999997</v>
      </c>
      <c r="F174" s="30">
        <v>0.12534000000000001</v>
      </c>
      <c r="G174" s="30">
        <v>32.291959060000003</v>
      </c>
    </row>
    <row r="175" spans="2:7" x14ac:dyDescent="0.2">
      <c r="B175" s="38">
        <v>171</v>
      </c>
      <c r="C175" s="5" t="s">
        <v>1559</v>
      </c>
      <c r="D175" s="30">
        <v>8.4870000000000001E-2</v>
      </c>
      <c r="E175" s="30">
        <v>158.31565965299998</v>
      </c>
      <c r="F175" s="30">
        <v>9.1719999999999996E-2</v>
      </c>
      <c r="G175" s="30">
        <v>102.900491262</v>
      </c>
    </row>
    <row r="176" spans="2:7" x14ac:dyDescent="0.2">
      <c r="B176" s="4">
        <v>172</v>
      </c>
      <c r="C176" s="5" t="s">
        <v>1504</v>
      </c>
      <c r="D176" s="30">
        <v>5.033E-2</v>
      </c>
      <c r="E176" s="30">
        <v>73.512845752000004</v>
      </c>
      <c r="F176" s="30">
        <v>0.12454999999999999</v>
      </c>
      <c r="G176" s="30">
        <v>63.158804128</v>
      </c>
    </row>
    <row r="177" spans="2:7" x14ac:dyDescent="0.2">
      <c r="B177" s="38">
        <v>173</v>
      </c>
      <c r="C177" s="5" t="s">
        <v>1949</v>
      </c>
      <c r="D177" s="30">
        <v>4.2419999999999999E-2</v>
      </c>
      <c r="E177" s="30">
        <v>28.640912731</v>
      </c>
      <c r="F177" s="30">
        <v>0.12887000000000001</v>
      </c>
      <c r="G177" s="30">
        <v>43.63989857</v>
      </c>
    </row>
    <row r="178" spans="2:7" x14ac:dyDescent="0.2">
      <c r="B178" s="38">
        <v>174</v>
      </c>
      <c r="C178" s="5" t="s">
        <v>741</v>
      </c>
      <c r="D178" s="30">
        <v>0</v>
      </c>
      <c r="E178" s="30">
        <v>0</v>
      </c>
      <c r="F178" s="30">
        <v>0.16847000000000001</v>
      </c>
      <c r="G178" s="30">
        <v>83.814675037000001</v>
      </c>
    </row>
    <row r="179" spans="2:7" x14ac:dyDescent="0.2">
      <c r="B179" s="38">
        <v>175</v>
      </c>
      <c r="C179" s="5" t="s">
        <v>1565</v>
      </c>
      <c r="D179" s="30">
        <v>0</v>
      </c>
      <c r="E179" s="30">
        <v>0</v>
      </c>
      <c r="F179" s="30">
        <v>0.16769999999999999</v>
      </c>
      <c r="G179" s="30">
        <v>100.0963503</v>
      </c>
    </row>
    <row r="180" spans="2:7" x14ac:dyDescent="0.2">
      <c r="B180" s="4">
        <v>176</v>
      </c>
      <c r="C180" s="5" t="s">
        <v>1099</v>
      </c>
      <c r="D180" s="30">
        <v>4.7390000000000002E-2</v>
      </c>
      <c r="E180" s="30">
        <v>78.386908670000011</v>
      </c>
      <c r="F180" s="30">
        <v>0.11766</v>
      </c>
      <c r="G180" s="30">
        <v>187.27367920699999</v>
      </c>
    </row>
    <row r="181" spans="2:7" x14ac:dyDescent="0.2">
      <c r="B181" s="38">
        <v>177</v>
      </c>
      <c r="C181" s="5" t="s">
        <v>882</v>
      </c>
      <c r="D181" s="30">
        <v>5.808E-2</v>
      </c>
      <c r="E181" s="30">
        <v>30.483702977999997</v>
      </c>
      <c r="F181" s="30">
        <v>0.10566</v>
      </c>
      <c r="G181" s="30">
        <v>39.304059099</v>
      </c>
    </row>
    <row r="182" spans="2:7" x14ac:dyDescent="0.2">
      <c r="B182" s="4">
        <v>178</v>
      </c>
      <c r="C182" s="5" t="s">
        <v>1370</v>
      </c>
      <c r="D182" s="30">
        <v>7.2749999999999995E-2</v>
      </c>
      <c r="E182" s="30">
        <v>62.846906466999997</v>
      </c>
      <c r="F182" s="30">
        <v>9.0579999999999994E-2</v>
      </c>
      <c r="G182" s="30">
        <v>46.787713556999996</v>
      </c>
    </row>
    <row r="183" spans="2:7" x14ac:dyDescent="0.2">
      <c r="B183" s="38">
        <v>179</v>
      </c>
      <c r="C183" s="5" t="s">
        <v>91</v>
      </c>
      <c r="D183" s="30">
        <v>7.8609999999999999E-2</v>
      </c>
      <c r="E183" s="30">
        <v>158.99544455399999</v>
      </c>
      <c r="F183" s="30">
        <v>8.3559999999999995E-2</v>
      </c>
      <c r="G183" s="30">
        <v>77.162109372000003</v>
      </c>
    </row>
    <row r="184" spans="2:7" x14ac:dyDescent="0.2">
      <c r="B184" s="38">
        <v>180</v>
      </c>
      <c r="C184" s="5" t="s">
        <v>1707</v>
      </c>
      <c r="D184" s="30">
        <v>4.4069999999999998E-2</v>
      </c>
      <c r="E184" s="30">
        <v>45.627895138</v>
      </c>
      <c r="F184" s="30">
        <v>0.11570999999999999</v>
      </c>
      <c r="G184" s="30">
        <v>68.947253774000004</v>
      </c>
    </row>
    <row r="185" spans="2:7" x14ac:dyDescent="0.2">
      <c r="B185" s="38">
        <v>181</v>
      </c>
      <c r="C185" s="5" t="s">
        <v>885</v>
      </c>
      <c r="D185" s="30">
        <v>6.2670000000000003E-2</v>
      </c>
      <c r="E185" s="30">
        <v>75.668654154999999</v>
      </c>
      <c r="F185" s="30">
        <v>9.5320000000000002E-2</v>
      </c>
      <c r="G185" s="30">
        <v>93.011395765000003</v>
      </c>
    </row>
    <row r="186" spans="2:7" x14ac:dyDescent="0.2">
      <c r="B186" s="4">
        <v>182</v>
      </c>
      <c r="C186" s="5" t="s">
        <v>1349</v>
      </c>
      <c r="D186" s="30">
        <v>3.73E-2</v>
      </c>
      <c r="E186" s="30">
        <v>42.315596487000001</v>
      </c>
      <c r="F186" s="30">
        <v>0.11924</v>
      </c>
      <c r="G186" s="30">
        <v>141.95641940899998</v>
      </c>
    </row>
    <row r="187" spans="2:7" x14ac:dyDescent="0.2">
      <c r="B187" s="38">
        <v>183</v>
      </c>
      <c r="C187" s="5" t="s">
        <v>841</v>
      </c>
      <c r="D187" s="30">
        <v>5.7389999999999997E-2</v>
      </c>
      <c r="E187" s="30">
        <v>52.450097154000005</v>
      </c>
      <c r="F187" s="30">
        <v>9.6420000000000006E-2</v>
      </c>
      <c r="G187" s="30">
        <v>57.640002248000002</v>
      </c>
    </row>
    <row r="188" spans="2:7" x14ac:dyDescent="0.2">
      <c r="B188" s="4">
        <v>184</v>
      </c>
      <c r="C188" s="5" t="s">
        <v>1329</v>
      </c>
      <c r="D188" s="30">
        <v>5.4940000000000003E-2</v>
      </c>
      <c r="E188" s="30">
        <v>23.248157779</v>
      </c>
      <c r="F188" s="30">
        <v>9.6119999999999997E-2</v>
      </c>
      <c r="G188" s="30">
        <v>36.909444786999998</v>
      </c>
    </row>
    <row r="189" spans="2:7" x14ac:dyDescent="0.2">
      <c r="B189" s="38">
        <v>185</v>
      </c>
      <c r="C189" s="5" t="s">
        <v>1767</v>
      </c>
      <c r="D189" s="30">
        <v>5.5289999999999999E-2</v>
      </c>
      <c r="E189" s="30">
        <v>52.626981462000003</v>
      </c>
      <c r="F189" s="30">
        <v>9.5089999999999994E-2</v>
      </c>
      <c r="G189" s="30">
        <v>50.848489076999996</v>
      </c>
    </row>
    <row r="190" spans="2:7" x14ac:dyDescent="0.2">
      <c r="B190" s="38">
        <v>186</v>
      </c>
      <c r="C190" s="5" t="s">
        <v>125</v>
      </c>
      <c r="D190" s="30">
        <v>7.5990000000000002E-2</v>
      </c>
      <c r="E190" s="30">
        <v>137.43944348800002</v>
      </c>
      <c r="F190" s="30">
        <v>7.3550000000000004E-2</v>
      </c>
      <c r="G190" s="30">
        <v>125.51382288399999</v>
      </c>
    </row>
    <row r="191" spans="2:7" x14ac:dyDescent="0.2">
      <c r="B191" s="38">
        <v>187</v>
      </c>
      <c r="C191" s="5" t="s">
        <v>4023</v>
      </c>
      <c r="D191" s="30">
        <v>6.4820000000000003E-2</v>
      </c>
      <c r="E191" s="30">
        <v>66.594807146000008</v>
      </c>
      <c r="F191" s="30">
        <v>8.251E-2</v>
      </c>
      <c r="G191" s="30">
        <v>52.363944050000001</v>
      </c>
    </row>
    <row r="192" spans="2:7" x14ac:dyDescent="0.2">
      <c r="B192" s="4">
        <v>188</v>
      </c>
      <c r="C192" s="5" t="s">
        <v>2060</v>
      </c>
      <c r="D192" s="30">
        <v>0</v>
      </c>
      <c r="E192" s="30">
        <v>0</v>
      </c>
      <c r="F192" s="30">
        <v>0.14699000000000001</v>
      </c>
      <c r="G192" s="30">
        <v>88.666954501999996</v>
      </c>
    </row>
    <row r="193" spans="2:7" x14ac:dyDescent="0.2">
      <c r="B193" s="38">
        <v>189</v>
      </c>
      <c r="C193" s="5" t="s">
        <v>853</v>
      </c>
      <c r="D193" s="30">
        <v>5.382E-2</v>
      </c>
      <c r="E193" s="30">
        <v>64.33171624500001</v>
      </c>
      <c r="F193" s="30">
        <v>9.1969999999999996E-2</v>
      </c>
      <c r="G193" s="30">
        <v>64.764262716999994</v>
      </c>
    </row>
    <row r="194" spans="2:7" x14ac:dyDescent="0.2">
      <c r="B194" s="4">
        <v>190</v>
      </c>
      <c r="C194" s="5" t="s">
        <v>1521</v>
      </c>
      <c r="D194" s="30">
        <v>3.9190000000000003E-2</v>
      </c>
      <c r="E194" s="30">
        <v>88.178765936000005</v>
      </c>
      <c r="F194" s="30">
        <v>0.10636</v>
      </c>
      <c r="G194" s="30">
        <v>102.26568655</v>
      </c>
    </row>
    <row r="195" spans="2:7" x14ac:dyDescent="0.2">
      <c r="B195" s="38">
        <v>191</v>
      </c>
      <c r="C195" s="5" t="s">
        <v>2064</v>
      </c>
      <c r="D195" s="30">
        <v>4.5229999999999999E-2</v>
      </c>
      <c r="E195" s="30">
        <v>34.526407061999997</v>
      </c>
      <c r="F195" s="30">
        <v>9.9089999999999998E-2</v>
      </c>
      <c r="G195" s="30">
        <v>41.889265360000003</v>
      </c>
    </row>
    <row r="196" spans="2:7" x14ac:dyDescent="0.2">
      <c r="B196" s="38">
        <v>192</v>
      </c>
      <c r="C196" s="5" t="s">
        <v>1076</v>
      </c>
      <c r="D196" s="30">
        <v>2.904E-2</v>
      </c>
      <c r="E196" s="30">
        <v>33.990564623000004</v>
      </c>
      <c r="F196" s="30">
        <v>0.11515</v>
      </c>
      <c r="G196" s="30">
        <v>35.083276843999997</v>
      </c>
    </row>
    <row r="197" spans="2:7" x14ac:dyDescent="0.2">
      <c r="B197" s="38">
        <v>193</v>
      </c>
      <c r="C197" s="5" t="s">
        <v>1302</v>
      </c>
      <c r="D197" s="30">
        <v>5.8500000000000003E-2</v>
      </c>
      <c r="E197" s="30">
        <v>54.446718560000001</v>
      </c>
      <c r="F197" s="30">
        <v>8.541E-2</v>
      </c>
      <c r="G197" s="30">
        <v>78.017841402000002</v>
      </c>
    </row>
    <row r="198" spans="2:7" x14ac:dyDescent="0.2">
      <c r="B198" s="4">
        <v>194</v>
      </c>
      <c r="C198" s="5" t="s">
        <v>794</v>
      </c>
      <c r="D198" s="30">
        <v>6.7930000000000004E-2</v>
      </c>
      <c r="E198" s="30">
        <v>79.709344487999999</v>
      </c>
      <c r="F198" s="30">
        <v>6.8029999999999993E-2</v>
      </c>
      <c r="G198" s="30">
        <v>53.775185975999996</v>
      </c>
    </row>
    <row r="199" spans="2:7" x14ac:dyDescent="0.2">
      <c r="B199" s="38">
        <v>195</v>
      </c>
      <c r="C199" s="5" t="s">
        <v>1091</v>
      </c>
      <c r="D199" s="30">
        <v>0</v>
      </c>
      <c r="E199" s="30">
        <v>0</v>
      </c>
      <c r="F199" s="30">
        <v>0.13550000000000001</v>
      </c>
      <c r="G199" s="30">
        <v>84.499949396000005</v>
      </c>
    </row>
    <row r="200" spans="2:7" x14ac:dyDescent="0.2">
      <c r="B200" s="4">
        <v>196</v>
      </c>
      <c r="C200" s="5" t="s">
        <v>1321</v>
      </c>
      <c r="D200" s="30">
        <v>0.1138</v>
      </c>
      <c r="E200" s="30">
        <v>6715.7338671859998</v>
      </c>
      <c r="F200" s="30">
        <v>2.0539999999999999E-2</v>
      </c>
      <c r="G200" s="30">
        <v>3025.1261680790003</v>
      </c>
    </row>
    <row r="201" spans="2:7" x14ac:dyDescent="0.2">
      <c r="B201" s="38">
        <v>197</v>
      </c>
      <c r="C201" s="5" t="s">
        <v>836</v>
      </c>
      <c r="D201" s="30">
        <v>0.10795</v>
      </c>
      <c r="E201" s="30">
        <v>457.077878424</v>
      </c>
      <c r="F201" s="30">
        <v>2.6210000000000001E-2</v>
      </c>
      <c r="G201" s="30">
        <v>87.050697838999994</v>
      </c>
    </row>
    <row r="202" spans="2:7" x14ac:dyDescent="0.2">
      <c r="B202" s="38">
        <v>198</v>
      </c>
      <c r="C202" s="5" t="s">
        <v>1240</v>
      </c>
      <c r="D202" s="30">
        <v>5.4109999999999998E-2</v>
      </c>
      <c r="E202" s="30">
        <v>73.101897328999996</v>
      </c>
      <c r="F202" s="30">
        <v>7.911E-2</v>
      </c>
      <c r="G202" s="30">
        <v>70.770495123000003</v>
      </c>
    </row>
    <row r="203" spans="2:7" x14ac:dyDescent="0.2">
      <c r="B203" s="38">
        <v>199</v>
      </c>
      <c r="C203" s="5" t="s">
        <v>751</v>
      </c>
      <c r="D203" s="30">
        <v>4.9829999999999999E-2</v>
      </c>
      <c r="E203" s="30">
        <v>27.285216083999998</v>
      </c>
      <c r="F203" s="30">
        <v>8.1890000000000004E-2</v>
      </c>
      <c r="G203" s="30">
        <v>41.374136825999997</v>
      </c>
    </row>
    <row r="204" spans="2:7" x14ac:dyDescent="0.2">
      <c r="B204" s="4">
        <v>200</v>
      </c>
      <c r="C204" s="5" t="s">
        <v>1706</v>
      </c>
      <c r="D204" s="30">
        <v>2.2120000000000001E-2</v>
      </c>
      <c r="E204" s="30">
        <v>30.499784630000001</v>
      </c>
      <c r="F204" s="30">
        <v>0.10936</v>
      </c>
      <c r="G204" s="30">
        <v>46.921379164000001</v>
      </c>
    </row>
    <row r="205" spans="2:7" x14ac:dyDescent="0.2">
      <c r="B205" s="38">
        <v>201</v>
      </c>
      <c r="C205" s="5" t="s">
        <v>754</v>
      </c>
      <c r="D205" s="30">
        <v>4.8300000000000003E-2</v>
      </c>
      <c r="E205" s="30">
        <v>60.266089747999999</v>
      </c>
      <c r="F205" s="30">
        <v>8.2979999999999998E-2</v>
      </c>
      <c r="G205" s="30">
        <v>52.989664148000003</v>
      </c>
    </row>
    <row r="206" spans="2:7" x14ac:dyDescent="0.2">
      <c r="B206" s="4">
        <v>202</v>
      </c>
      <c r="C206" s="5" t="s">
        <v>1075</v>
      </c>
      <c r="D206" s="30">
        <v>5.2380000000000003E-2</v>
      </c>
      <c r="E206" s="30">
        <v>33.215957670000002</v>
      </c>
      <c r="F206" s="30">
        <v>7.8310000000000005E-2</v>
      </c>
      <c r="G206" s="30">
        <v>44.527906188000003</v>
      </c>
    </row>
    <row r="207" spans="2:7" x14ac:dyDescent="0.2">
      <c r="B207" s="38">
        <v>203</v>
      </c>
      <c r="C207" s="5" t="s">
        <v>1247</v>
      </c>
      <c r="D207" s="30">
        <v>7.7090000000000006E-2</v>
      </c>
      <c r="E207" s="30">
        <v>88.922018214999994</v>
      </c>
      <c r="F207" s="30">
        <v>5.2139999999999999E-2</v>
      </c>
      <c r="G207" s="30">
        <v>41.951997531000004</v>
      </c>
    </row>
    <row r="208" spans="2:7" x14ac:dyDescent="0.2">
      <c r="B208" s="38">
        <v>204</v>
      </c>
      <c r="C208" s="5" t="s">
        <v>1454</v>
      </c>
      <c r="D208" s="30">
        <v>4.0239999999999998E-2</v>
      </c>
      <c r="E208" s="30">
        <v>60.146824301999999</v>
      </c>
      <c r="F208" s="30">
        <v>8.8459999999999997E-2</v>
      </c>
      <c r="G208" s="30">
        <v>36.790094570000001</v>
      </c>
    </row>
    <row r="209" spans="2:7" x14ac:dyDescent="0.2">
      <c r="B209" s="38">
        <v>205</v>
      </c>
      <c r="C209" s="5" t="s">
        <v>1757</v>
      </c>
      <c r="D209" s="30">
        <v>2.6669999999999999E-2</v>
      </c>
      <c r="E209" s="30">
        <v>27.811823425</v>
      </c>
      <c r="F209" s="30">
        <v>0.10079</v>
      </c>
      <c r="G209" s="30">
        <v>55.175480616999998</v>
      </c>
    </row>
    <row r="210" spans="2:7" x14ac:dyDescent="0.2">
      <c r="B210" s="4">
        <v>206</v>
      </c>
      <c r="C210" s="5" t="s">
        <v>429</v>
      </c>
      <c r="D210" s="30">
        <v>3.3959999999999997E-2</v>
      </c>
      <c r="E210" s="30">
        <v>38.327690985000004</v>
      </c>
      <c r="F210" s="30">
        <v>9.214E-2</v>
      </c>
      <c r="G210" s="30">
        <v>57.703243447000006</v>
      </c>
    </row>
    <row r="211" spans="2:7" x14ac:dyDescent="0.2">
      <c r="B211" s="38">
        <v>207</v>
      </c>
      <c r="C211" s="5" t="s">
        <v>1523</v>
      </c>
      <c r="D211" s="30">
        <v>0</v>
      </c>
      <c r="E211" s="30">
        <v>0</v>
      </c>
      <c r="F211" s="30">
        <v>0.12604000000000001</v>
      </c>
      <c r="G211" s="30">
        <v>74.420122016999997</v>
      </c>
    </row>
    <row r="212" spans="2:7" x14ac:dyDescent="0.2">
      <c r="B212" s="4">
        <v>208</v>
      </c>
      <c r="C212" s="5" t="s">
        <v>1355</v>
      </c>
      <c r="D212" s="30">
        <v>6.6610000000000003E-2</v>
      </c>
      <c r="E212" s="30">
        <v>30.071360207999998</v>
      </c>
      <c r="F212" s="30">
        <v>5.6320000000000002E-2</v>
      </c>
      <c r="G212" s="30">
        <v>36.722091460999998</v>
      </c>
    </row>
    <row r="213" spans="2:7" x14ac:dyDescent="0.2">
      <c r="B213" s="38">
        <v>209</v>
      </c>
      <c r="C213" s="5" t="s">
        <v>871</v>
      </c>
      <c r="D213" s="30">
        <v>5.3589999999999999E-2</v>
      </c>
      <c r="E213" s="30">
        <v>59.618515729999999</v>
      </c>
      <c r="F213" s="30">
        <v>6.905E-2</v>
      </c>
      <c r="G213" s="30">
        <v>127.665028444</v>
      </c>
    </row>
    <row r="214" spans="2:7" x14ac:dyDescent="0.2">
      <c r="B214" s="38">
        <v>210</v>
      </c>
      <c r="C214" s="5" t="s">
        <v>1289</v>
      </c>
      <c r="D214" s="30">
        <v>4.3279999999999999E-2</v>
      </c>
      <c r="E214" s="30">
        <v>39.251095880000001</v>
      </c>
      <c r="F214" s="30">
        <v>7.8759999999999997E-2</v>
      </c>
      <c r="G214" s="30">
        <v>53.966807125000003</v>
      </c>
    </row>
    <row r="215" spans="2:7" x14ac:dyDescent="0.2">
      <c r="B215" s="38">
        <v>211</v>
      </c>
      <c r="C215" s="5" t="s">
        <v>1782</v>
      </c>
      <c r="D215" s="30">
        <v>4.8590000000000001E-2</v>
      </c>
      <c r="E215" s="30">
        <v>42.825735969</v>
      </c>
      <c r="F215" s="30">
        <v>7.3029999999999998E-2</v>
      </c>
      <c r="G215" s="30">
        <v>31.765220943999999</v>
      </c>
    </row>
    <row r="216" spans="2:7" x14ac:dyDescent="0.2">
      <c r="B216" s="4">
        <v>212</v>
      </c>
      <c r="C216" s="5" t="s">
        <v>821</v>
      </c>
      <c r="D216" s="30">
        <v>3.4189999999999998E-2</v>
      </c>
      <c r="E216" s="30">
        <v>51.847498922</v>
      </c>
      <c r="F216" s="30">
        <v>8.6099999999999996E-2</v>
      </c>
      <c r="G216" s="30">
        <v>92.769930122000005</v>
      </c>
    </row>
    <row r="217" spans="2:7" x14ac:dyDescent="0.2">
      <c r="B217" s="38">
        <v>213</v>
      </c>
      <c r="C217" s="5" t="s">
        <v>1869</v>
      </c>
      <c r="D217" s="30">
        <v>3.848E-2</v>
      </c>
      <c r="E217" s="30">
        <v>38.069733949000003</v>
      </c>
      <c r="F217" s="30">
        <v>8.1710000000000005E-2</v>
      </c>
      <c r="G217" s="30">
        <v>39.560064799000003</v>
      </c>
    </row>
    <row r="218" spans="2:7" x14ac:dyDescent="0.2">
      <c r="B218" s="4">
        <v>214</v>
      </c>
      <c r="C218" s="5" t="s">
        <v>2004</v>
      </c>
      <c r="D218" s="30">
        <v>5.3150000000000003E-2</v>
      </c>
      <c r="E218" s="30">
        <v>36.488788501999998</v>
      </c>
      <c r="F218" s="30">
        <v>6.6430000000000003E-2</v>
      </c>
      <c r="G218" s="30">
        <v>40.750851054999998</v>
      </c>
    </row>
    <row r="219" spans="2:7" x14ac:dyDescent="0.2">
      <c r="B219" s="38">
        <v>215</v>
      </c>
      <c r="C219" s="5" t="s">
        <v>92</v>
      </c>
      <c r="D219" s="30">
        <v>3.209E-2</v>
      </c>
      <c r="E219" s="30">
        <v>31.517628675999998</v>
      </c>
      <c r="F219" s="30">
        <v>8.3949999999999997E-2</v>
      </c>
      <c r="G219" s="30">
        <v>65.488373989999999</v>
      </c>
    </row>
    <row r="220" spans="2:7" x14ac:dyDescent="0.2">
      <c r="B220" s="38">
        <v>216</v>
      </c>
      <c r="C220" s="5" t="s">
        <v>1375</v>
      </c>
      <c r="D220" s="30">
        <v>4.2029999999999998E-2</v>
      </c>
      <c r="E220" s="30">
        <v>27.238141587000001</v>
      </c>
      <c r="F220" s="30">
        <v>7.374E-2</v>
      </c>
      <c r="G220" s="30">
        <v>31.8365671</v>
      </c>
    </row>
    <row r="221" spans="2:7" x14ac:dyDescent="0.2">
      <c r="B221" s="38">
        <v>217</v>
      </c>
      <c r="C221" s="5" t="s">
        <v>1134</v>
      </c>
      <c r="D221" s="30">
        <v>4.5229999999999999E-2</v>
      </c>
      <c r="E221" s="30">
        <v>25.952677131000002</v>
      </c>
      <c r="F221" s="30">
        <v>6.9599999999999995E-2</v>
      </c>
      <c r="G221" s="30">
        <v>40.020801091000003</v>
      </c>
    </row>
    <row r="222" spans="2:7" x14ac:dyDescent="0.2">
      <c r="B222" s="4">
        <v>218</v>
      </c>
      <c r="C222" s="5" t="s">
        <v>805</v>
      </c>
      <c r="D222" s="30">
        <v>4.2939999999999999E-2</v>
      </c>
      <c r="E222" s="30">
        <v>65.331501396000007</v>
      </c>
      <c r="F222" s="30">
        <v>7.0510000000000003E-2</v>
      </c>
      <c r="G222" s="30">
        <v>92.828839924999997</v>
      </c>
    </row>
    <row r="223" spans="2:7" x14ac:dyDescent="0.2">
      <c r="B223" s="38">
        <v>219</v>
      </c>
      <c r="C223" s="5" t="s">
        <v>1459</v>
      </c>
      <c r="D223" s="30">
        <v>4.6800000000000001E-2</v>
      </c>
      <c r="E223" s="30">
        <v>59.892110967999997</v>
      </c>
      <c r="F223" s="30">
        <v>6.5960000000000005E-2</v>
      </c>
      <c r="G223" s="30">
        <v>46.328071467000001</v>
      </c>
    </row>
    <row r="224" spans="2:7" x14ac:dyDescent="0.2">
      <c r="B224" s="4">
        <v>220</v>
      </c>
      <c r="C224" s="5" t="s">
        <v>1343</v>
      </c>
      <c r="D224" s="30">
        <v>0</v>
      </c>
      <c r="E224" s="30">
        <v>0</v>
      </c>
      <c r="F224" s="30">
        <v>0.11171</v>
      </c>
      <c r="G224" s="30">
        <v>103.770487921</v>
      </c>
    </row>
    <row r="225" spans="2:7" x14ac:dyDescent="0.2">
      <c r="B225" s="38">
        <v>221</v>
      </c>
      <c r="C225" s="5" t="s">
        <v>1900</v>
      </c>
      <c r="D225" s="30">
        <v>5.953E-2</v>
      </c>
      <c r="E225" s="30">
        <v>52.363320152999997</v>
      </c>
      <c r="F225" s="30">
        <v>5.1630000000000002E-2</v>
      </c>
      <c r="G225" s="30">
        <v>52.587849133999995</v>
      </c>
    </row>
    <row r="226" spans="2:7" x14ac:dyDescent="0.2">
      <c r="B226" s="38">
        <v>222</v>
      </c>
      <c r="C226" s="5" t="s">
        <v>972</v>
      </c>
      <c r="D226" s="30">
        <v>1.7239999999999998E-2</v>
      </c>
      <c r="E226" s="30">
        <v>19.544827530000003</v>
      </c>
      <c r="F226" s="30">
        <v>9.3229999999999993E-2</v>
      </c>
      <c r="G226" s="30">
        <v>37.789188455000001</v>
      </c>
    </row>
    <row r="227" spans="2:7" x14ac:dyDescent="0.2">
      <c r="B227" s="38">
        <v>223</v>
      </c>
      <c r="C227" s="5" t="s">
        <v>824</v>
      </c>
      <c r="D227" s="30">
        <v>2.743E-2</v>
      </c>
      <c r="E227" s="30">
        <v>44.096170792000002</v>
      </c>
      <c r="F227" s="30">
        <v>8.2379999999999995E-2</v>
      </c>
      <c r="G227" s="30">
        <v>112.303383332</v>
      </c>
    </row>
    <row r="228" spans="2:7" x14ac:dyDescent="0.2">
      <c r="B228" s="4">
        <v>224</v>
      </c>
      <c r="C228" s="5" t="s">
        <v>1941</v>
      </c>
      <c r="D228" s="30">
        <v>6.3549999999999995E-2</v>
      </c>
      <c r="E228" s="30">
        <v>33.010461964999998</v>
      </c>
      <c r="F228" s="30">
        <v>4.5440000000000001E-2</v>
      </c>
      <c r="G228" s="30">
        <v>23.505430918999998</v>
      </c>
    </row>
    <row r="229" spans="2:7" x14ac:dyDescent="0.2">
      <c r="B229" s="38">
        <v>225</v>
      </c>
      <c r="C229" s="5" t="s">
        <v>2100</v>
      </c>
      <c r="D229" s="30">
        <v>4.4400000000000002E-2</v>
      </c>
      <c r="E229" s="30">
        <v>40.121679255000004</v>
      </c>
      <c r="F229" s="30">
        <v>6.4560000000000006E-2</v>
      </c>
      <c r="G229" s="30">
        <v>39.196394885000004</v>
      </c>
    </row>
    <row r="230" spans="2:7" x14ac:dyDescent="0.2">
      <c r="B230" s="4">
        <v>226</v>
      </c>
      <c r="C230" s="5" t="s">
        <v>890</v>
      </c>
      <c r="D230" s="30">
        <v>6.7339999999999997E-2</v>
      </c>
      <c r="E230" s="30">
        <v>109.529836273</v>
      </c>
      <c r="F230" s="30">
        <v>4.1540000000000001E-2</v>
      </c>
      <c r="G230" s="30">
        <v>48.638477901000002</v>
      </c>
    </row>
    <row r="231" spans="2:7" x14ac:dyDescent="0.2">
      <c r="B231" s="38">
        <v>227</v>
      </c>
      <c r="C231" s="5" t="s">
        <v>1748</v>
      </c>
      <c r="D231" s="30">
        <v>5.2499999999999998E-2</v>
      </c>
      <c r="E231" s="30">
        <v>66.323656670000005</v>
      </c>
      <c r="F231" s="30">
        <v>5.6180000000000001E-2</v>
      </c>
      <c r="G231" s="30">
        <v>45.326471531000003</v>
      </c>
    </row>
    <row r="232" spans="2:7" x14ac:dyDescent="0.2">
      <c r="B232" s="38">
        <v>228</v>
      </c>
      <c r="C232" s="5" t="s">
        <v>4024</v>
      </c>
      <c r="D232" s="30">
        <v>5.5739999999999998E-2</v>
      </c>
      <c r="E232" s="30">
        <v>39.087238767000002</v>
      </c>
      <c r="F232" s="30">
        <v>5.2690000000000001E-2</v>
      </c>
      <c r="G232" s="30">
        <v>43.941150268000001</v>
      </c>
    </row>
    <row r="233" spans="2:7" x14ac:dyDescent="0.2">
      <c r="B233" s="38">
        <v>229</v>
      </c>
      <c r="C233" s="5" t="s">
        <v>1274</v>
      </c>
      <c r="D233" s="30">
        <v>2.8389999999999999E-2</v>
      </c>
      <c r="E233" s="30">
        <v>31.354358194</v>
      </c>
      <c r="F233" s="30">
        <v>7.9430000000000001E-2</v>
      </c>
      <c r="G233" s="30">
        <v>30.653411862000002</v>
      </c>
    </row>
    <row r="234" spans="2:7" x14ac:dyDescent="0.2">
      <c r="B234" s="4">
        <v>230</v>
      </c>
      <c r="C234" s="5" t="s">
        <v>955</v>
      </c>
      <c r="D234" s="30">
        <v>4.8599999999999997E-2</v>
      </c>
      <c r="E234" s="30">
        <v>26.593030244999998</v>
      </c>
      <c r="F234" s="30">
        <v>5.7619999999999998E-2</v>
      </c>
      <c r="G234" s="30">
        <v>36.637361816000002</v>
      </c>
    </row>
    <row r="235" spans="2:7" x14ac:dyDescent="0.2">
      <c r="B235" s="38">
        <v>231</v>
      </c>
      <c r="C235" s="5" t="s">
        <v>923</v>
      </c>
      <c r="D235" s="30">
        <v>0</v>
      </c>
      <c r="E235" s="30">
        <v>0</v>
      </c>
      <c r="F235" s="30">
        <v>0.10619000000000001</v>
      </c>
      <c r="G235" s="30">
        <v>66.156436573000008</v>
      </c>
    </row>
    <row r="236" spans="2:7" x14ac:dyDescent="0.2">
      <c r="B236" s="4">
        <v>232</v>
      </c>
      <c r="C236" s="5" t="s">
        <v>831</v>
      </c>
      <c r="D236" s="30">
        <v>4.0079999999999998E-2</v>
      </c>
      <c r="E236" s="30">
        <v>16.752799368000002</v>
      </c>
      <c r="F236" s="30">
        <v>6.5430000000000002E-2</v>
      </c>
      <c r="G236" s="30">
        <v>26.194294875000001</v>
      </c>
    </row>
    <row r="237" spans="2:7" x14ac:dyDescent="0.2">
      <c r="B237" s="38">
        <v>233</v>
      </c>
      <c r="C237" s="5" t="s">
        <v>1256</v>
      </c>
      <c r="D237" s="30">
        <v>3.4470000000000001E-2</v>
      </c>
      <c r="E237" s="30">
        <v>45.481982705</v>
      </c>
      <c r="F237" s="30">
        <v>7.0629999999999998E-2</v>
      </c>
      <c r="G237" s="30">
        <v>44.067082877999994</v>
      </c>
    </row>
    <row r="238" spans="2:7" x14ac:dyDescent="0.2">
      <c r="B238" s="38">
        <v>234</v>
      </c>
      <c r="C238" s="5" t="s">
        <v>2054</v>
      </c>
      <c r="D238" s="30">
        <v>4.4830000000000002E-2</v>
      </c>
      <c r="E238" s="30">
        <v>44.123089192000002</v>
      </c>
      <c r="F238" s="30">
        <v>5.7459999999999997E-2</v>
      </c>
      <c r="G238" s="30">
        <v>28.387694369999998</v>
      </c>
    </row>
    <row r="239" spans="2:7" x14ac:dyDescent="0.2">
      <c r="B239" s="38">
        <v>235</v>
      </c>
      <c r="C239" s="5" t="s">
        <v>1440</v>
      </c>
      <c r="D239" s="30">
        <v>0</v>
      </c>
      <c r="E239" s="30">
        <v>0</v>
      </c>
      <c r="F239" s="30">
        <v>0.10141</v>
      </c>
      <c r="G239" s="30">
        <v>56.637210287000002</v>
      </c>
    </row>
    <row r="240" spans="2:7" x14ac:dyDescent="0.2">
      <c r="B240" s="4">
        <v>236</v>
      </c>
      <c r="C240" s="5" t="s">
        <v>2056</v>
      </c>
      <c r="D240" s="30">
        <v>3.712E-2</v>
      </c>
      <c r="E240" s="30">
        <v>121.01104919100001</v>
      </c>
      <c r="F240" s="30">
        <v>6.336E-2</v>
      </c>
      <c r="G240" s="30">
        <v>53.887435305999993</v>
      </c>
    </row>
    <row r="241" spans="2:7" x14ac:dyDescent="0.2">
      <c r="B241" s="38">
        <v>237</v>
      </c>
      <c r="C241" s="5" t="s">
        <v>1436</v>
      </c>
      <c r="D241" s="30">
        <v>0</v>
      </c>
      <c r="E241" s="30">
        <v>0</v>
      </c>
      <c r="F241" s="30">
        <v>0.10022</v>
      </c>
      <c r="G241" s="30">
        <v>55.936524302999999</v>
      </c>
    </row>
    <row r="242" spans="2:7" x14ac:dyDescent="0.2">
      <c r="B242" s="4">
        <v>238</v>
      </c>
      <c r="C242" s="5" t="s">
        <v>2071</v>
      </c>
      <c r="D242" s="30">
        <v>3.9350000000000003E-2</v>
      </c>
      <c r="E242" s="30">
        <v>36.171653194999998</v>
      </c>
      <c r="F242" s="30">
        <v>6.0010000000000001E-2</v>
      </c>
      <c r="G242" s="30">
        <v>53.810225186000004</v>
      </c>
    </row>
    <row r="243" spans="2:7" x14ac:dyDescent="0.2">
      <c r="B243" s="38">
        <v>239</v>
      </c>
      <c r="C243" s="5" t="s">
        <v>1616</v>
      </c>
      <c r="D243" s="30">
        <v>3.533E-2</v>
      </c>
      <c r="E243" s="30">
        <v>36.934289714999998</v>
      </c>
      <c r="F243" s="30">
        <v>6.2719999999999998E-2</v>
      </c>
      <c r="G243" s="30">
        <v>32.775230704000002</v>
      </c>
    </row>
    <row r="244" spans="2:7" x14ac:dyDescent="0.2">
      <c r="B244" s="38">
        <v>240</v>
      </c>
      <c r="C244" s="5" t="s">
        <v>182</v>
      </c>
      <c r="D244" s="30">
        <v>2.759E-2</v>
      </c>
      <c r="E244" s="30">
        <v>32.526223019999996</v>
      </c>
      <c r="F244" s="30">
        <v>7.0319999999999994E-2</v>
      </c>
      <c r="G244" s="30">
        <v>127.45121919</v>
      </c>
    </row>
    <row r="245" spans="2:7" x14ac:dyDescent="0.2">
      <c r="B245" s="38">
        <v>241</v>
      </c>
      <c r="C245" s="5" t="s">
        <v>453</v>
      </c>
      <c r="D245" s="30">
        <v>1.7930000000000001E-2</v>
      </c>
      <c r="E245" s="30">
        <v>22.527148842999999</v>
      </c>
      <c r="F245" s="30">
        <v>7.9659999999999995E-2</v>
      </c>
      <c r="G245" s="30">
        <v>25.99479298</v>
      </c>
    </row>
    <row r="246" spans="2:7" x14ac:dyDescent="0.2">
      <c r="B246" s="4">
        <v>242</v>
      </c>
      <c r="C246" s="5" t="s">
        <v>2028</v>
      </c>
      <c r="D246" s="30">
        <v>3.107E-2</v>
      </c>
      <c r="E246" s="30">
        <v>21.552213032000001</v>
      </c>
      <c r="F246" s="30">
        <v>6.5809999999999994E-2</v>
      </c>
      <c r="G246" s="30">
        <v>29.402803476999999</v>
      </c>
    </row>
    <row r="247" spans="2:7" x14ac:dyDescent="0.2">
      <c r="B247" s="38">
        <v>243</v>
      </c>
      <c r="C247" s="5" t="s">
        <v>1609</v>
      </c>
      <c r="D247" s="30">
        <v>2.264E-2</v>
      </c>
      <c r="E247" s="30">
        <v>47.258985598000002</v>
      </c>
      <c r="F247" s="30">
        <v>7.4120000000000005E-2</v>
      </c>
      <c r="G247" s="30">
        <v>85.054031797000007</v>
      </c>
    </row>
    <row r="248" spans="2:7" x14ac:dyDescent="0.2">
      <c r="B248" s="4">
        <v>244</v>
      </c>
      <c r="C248" s="5" t="s">
        <v>1316</v>
      </c>
      <c r="D248" s="30">
        <v>3.27E-2</v>
      </c>
      <c r="E248" s="30">
        <v>37.320423722000001</v>
      </c>
      <c r="F248" s="30">
        <v>6.343E-2</v>
      </c>
      <c r="G248" s="30">
        <v>40.907441710000001</v>
      </c>
    </row>
    <row r="249" spans="2:7" x14ac:dyDescent="0.2">
      <c r="B249" s="38">
        <v>245</v>
      </c>
      <c r="C249" s="5" t="s">
        <v>1630</v>
      </c>
      <c r="D249" s="30">
        <v>4.657E-2</v>
      </c>
      <c r="E249" s="30">
        <v>29.206620213999997</v>
      </c>
      <c r="F249" s="30">
        <v>4.9230000000000003E-2</v>
      </c>
      <c r="G249" s="30">
        <v>30.764629467999999</v>
      </c>
    </row>
    <row r="250" spans="2:7" x14ac:dyDescent="0.2">
      <c r="B250" s="38">
        <v>246</v>
      </c>
      <c r="C250" s="5" t="s">
        <v>1898</v>
      </c>
      <c r="D250" s="30">
        <v>4.095E-2</v>
      </c>
      <c r="E250" s="30">
        <v>43.457493152999994</v>
      </c>
      <c r="F250" s="30">
        <v>5.3269999999999998E-2</v>
      </c>
      <c r="G250" s="30">
        <v>40.307696215</v>
      </c>
    </row>
    <row r="251" spans="2:7" x14ac:dyDescent="0.2">
      <c r="B251" s="38">
        <v>247</v>
      </c>
      <c r="C251" s="5" t="s">
        <v>1537</v>
      </c>
      <c r="D251" s="30">
        <v>4.938E-2</v>
      </c>
      <c r="E251" s="30">
        <v>105.971417062</v>
      </c>
      <c r="F251" s="30">
        <v>4.444E-2</v>
      </c>
      <c r="G251" s="30">
        <v>49.498892695000002</v>
      </c>
    </row>
    <row r="252" spans="2:7" x14ac:dyDescent="0.2">
      <c r="B252" s="4">
        <v>248</v>
      </c>
      <c r="C252" s="5" t="s">
        <v>1510</v>
      </c>
      <c r="D252" s="30">
        <v>1.814E-2</v>
      </c>
      <c r="E252" s="30">
        <v>35.157911554000002</v>
      </c>
      <c r="F252" s="30">
        <v>7.5590000000000004E-2</v>
      </c>
      <c r="G252" s="30">
        <v>38.055064012999999</v>
      </c>
    </row>
    <row r="253" spans="2:7" x14ac:dyDescent="0.2">
      <c r="B253" s="38">
        <v>249</v>
      </c>
      <c r="C253" s="5" t="s">
        <v>1854</v>
      </c>
      <c r="D253" s="30">
        <v>1.6629999999999999E-2</v>
      </c>
      <c r="E253" s="30">
        <v>28.933150651999998</v>
      </c>
      <c r="F253" s="30">
        <v>7.6840000000000006E-2</v>
      </c>
      <c r="G253" s="30">
        <v>77.393867252999996</v>
      </c>
    </row>
    <row r="254" spans="2:7" x14ac:dyDescent="0.2">
      <c r="B254" s="4">
        <v>250</v>
      </c>
      <c r="C254" s="5" t="s">
        <v>1727</v>
      </c>
      <c r="D254" s="30">
        <v>3.8760000000000003E-2</v>
      </c>
      <c r="E254" s="30">
        <v>45.614106775000003</v>
      </c>
      <c r="F254" s="30">
        <v>5.2440000000000001E-2</v>
      </c>
      <c r="G254" s="30">
        <v>64.344254910000004</v>
      </c>
    </row>
    <row r="255" spans="2:7" x14ac:dyDescent="0.2">
      <c r="B255" s="38">
        <v>251</v>
      </c>
      <c r="C255" s="5" t="s">
        <v>1014</v>
      </c>
      <c r="D255" s="30">
        <v>3.6819999999999999E-2</v>
      </c>
      <c r="E255" s="30">
        <v>41.096276786000004</v>
      </c>
      <c r="F255" s="30">
        <v>5.3969999999999997E-2</v>
      </c>
      <c r="G255" s="30">
        <v>39.781664874000001</v>
      </c>
    </row>
    <row r="256" spans="2:7" x14ac:dyDescent="0.2">
      <c r="B256" s="38">
        <v>252</v>
      </c>
      <c r="C256" s="5" t="s">
        <v>236</v>
      </c>
      <c r="D256" s="30">
        <v>8.3479999999999999E-2</v>
      </c>
      <c r="E256" s="30">
        <v>338.51056143400001</v>
      </c>
      <c r="F256" s="30">
        <v>6.7600000000000004E-3</v>
      </c>
      <c r="G256" s="30">
        <v>620.92835336999997</v>
      </c>
    </row>
    <row r="257" spans="2:7" x14ac:dyDescent="0.2">
      <c r="B257" s="38">
        <v>253</v>
      </c>
      <c r="C257" s="5" t="s">
        <v>1917</v>
      </c>
      <c r="D257" s="30">
        <v>0</v>
      </c>
      <c r="E257" s="30">
        <v>0</v>
      </c>
      <c r="F257" s="30">
        <v>9.0160000000000004E-2</v>
      </c>
      <c r="G257" s="30">
        <v>35.927693824999999</v>
      </c>
    </row>
    <row r="258" spans="2:7" x14ac:dyDescent="0.2">
      <c r="B258" s="4">
        <v>254</v>
      </c>
      <c r="C258" s="5" t="s">
        <v>1661</v>
      </c>
      <c r="D258" s="30">
        <v>3.4380000000000001E-2</v>
      </c>
      <c r="E258" s="30">
        <v>14.186650121000001</v>
      </c>
      <c r="F258" s="30">
        <v>5.4120000000000001E-2</v>
      </c>
      <c r="G258" s="30">
        <v>26.999346636000002</v>
      </c>
    </row>
    <row r="259" spans="2:7" x14ac:dyDescent="0.2">
      <c r="B259" s="38">
        <v>255</v>
      </c>
      <c r="C259" s="5" t="s">
        <v>1379</v>
      </c>
      <c r="D259" s="30">
        <v>3.6799999999999999E-2</v>
      </c>
      <c r="E259" s="30">
        <v>48.524480068000003</v>
      </c>
      <c r="F259" s="30">
        <v>5.1560000000000002E-2</v>
      </c>
      <c r="G259" s="30">
        <v>80.446092875999994</v>
      </c>
    </row>
    <row r="260" spans="2:7" x14ac:dyDescent="0.2">
      <c r="B260" s="4">
        <v>256</v>
      </c>
      <c r="C260" s="5" t="s">
        <v>1532</v>
      </c>
      <c r="D260" s="30">
        <v>2.5239999999999999E-2</v>
      </c>
      <c r="E260" s="30">
        <v>39.507576264999997</v>
      </c>
      <c r="F260" s="30">
        <v>6.2899999999999998E-2</v>
      </c>
      <c r="G260" s="30">
        <v>62.187751200000001</v>
      </c>
    </row>
    <row r="261" spans="2:7" x14ac:dyDescent="0.2">
      <c r="B261" s="38">
        <v>257</v>
      </c>
      <c r="C261" s="5" t="s">
        <v>939</v>
      </c>
      <c r="D261" s="30">
        <v>4.9239999999999999E-2</v>
      </c>
      <c r="E261" s="30">
        <v>36.304357807999999</v>
      </c>
      <c r="F261" s="30">
        <v>3.8379999999999997E-2</v>
      </c>
      <c r="G261" s="30">
        <v>26.575843934000002</v>
      </c>
    </row>
    <row r="262" spans="2:7" x14ac:dyDescent="0.2">
      <c r="B262" s="38">
        <v>258</v>
      </c>
      <c r="C262" s="5" t="s">
        <v>85</v>
      </c>
      <c r="D262" s="30">
        <v>3.1140000000000001E-2</v>
      </c>
      <c r="E262" s="30">
        <v>18.933464452000003</v>
      </c>
      <c r="F262" s="30">
        <v>5.5730000000000002E-2</v>
      </c>
      <c r="G262" s="30">
        <v>32.241065797000005</v>
      </c>
    </row>
    <row r="263" spans="2:7" x14ac:dyDescent="0.2">
      <c r="B263" s="38">
        <v>259</v>
      </c>
      <c r="C263" s="5" t="s">
        <v>847</v>
      </c>
      <c r="D263" s="30">
        <v>3.3739999999999999E-2</v>
      </c>
      <c r="E263" s="30">
        <v>50.956155416000001</v>
      </c>
      <c r="F263" s="30">
        <v>5.28E-2</v>
      </c>
      <c r="G263" s="30">
        <v>64.940975433000006</v>
      </c>
    </row>
    <row r="264" spans="2:7" x14ac:dyDescent="0.2">
      <c r="B264" s="4">
        <v>260</v>
      </c>
      <c r="C264" s="5" t="s">
        <v>2029</v>
      </c>
      <c r="D264" s="30">
        <v>2.9940000000000001E-2</v>
      </c>
      <c r="E264" s="30">
        <v>29.766958369000001</v>
      </c>
      <c r="F264" s="30">
        <v>5.6509999999999998E-2</v>
      </c>
      <c r="G264" s="30">
        <v>37.694306042000001</v>
      </c>
    </row>
    <row r="265" spans="2:7" x14ac:dyDescent="0.2">
      <c r="B265" s="38">
        <v>261</v>
      </c>
      <c r="C265" s="5" t="s">
        <v>2108</v>
      </c>
      <c r="D265" s="30">
        <v>3.0669999999999999E-2</v>
      </c>
      <c r="E265" s="30">
        <v>14.870315999000001</v>
      </c>
      <c r="F265" s="30">
        <v>5.314E-2</v>
      </c>
      <c r="G265" s="30">
        <v>19.070418916999998</v>
      </c>
    </row>
    <row r="266" spans="2:7" x14ac:dyDescent="0.2">
      <c r="B266" s="4">
        <v>262</v>
      </c>
      <c r="C266" s="5" t="s">
        <v>1674</v>
      </c>
      <c r="D266" s="30">
        <v>2.742E-2</v>
      </c>
      <c r="E266" s="30">
        <v>24.758093154000001</v>
      </c>
      <c r="F266" s="30">
        <v>5.5870000000000003E-2</v>
      </c>
      <c r="G266" s="30">
        <v>40.532009000999999</v>
      </c>
    </row>
    <row r="267" spans="2:7" x14ac:dyDescent="0.2">
      <c r="B267" s="38">
        <v>263</v>
      </c>
      <c r="C267" s="5" t="s">
        <v>2010</v>
      </c>
      <c r="D267" s="30">
        <v>2.826E-2</v>
      </c>
      <c r="E267" s="30">
        <v>26.451101521999998</v>
      </c>
      <c r="F267" s="30">
        <v>5.5010000000000003E-2</v>
      </c>
      <c r="G267" s="30">
        <v>34.532672549000004</v>
      </c>
    </row>
    <row r="268" spans="2:7" x14ac:dyDescent="0.2">
      <c r="B268" s="38">
        <v>264</v>
      </c>
      <c r="C268" s="5" t="s">
        <v>1305</v>
      </c>
      <c r="D268" s="30">
        <v>3.2809999999999999E-2</v>
      </c>
      <c r="E268" s="30">
        <v>37.202095163999999</v>
      </c>
      <c r="F268" s="30">
        <v>5.0319999999999997E-2</v>
      </c>
      <c r="G268" s="30">
        <v>48.306447937000002</v>
      </c>
    </row>
    <row r="269" spans="2:7" x14ac:dyDescent="0.2">
      <c r="B269" s="38">
        <v>265</v>
      </c>
      <c r="C269" s="5" t="s">
        <v>1426</v>
      </c>
      <c r="D269" s="30">
        <v>0</v>
      </c>
      <c r="E269" s="30">
        <v>0</v>
      </c>
      <c r="F269" s="30">
        <v>8.294E-2</v>
      </c>
      <c r="G269" s="30">
        <v>56.258016990999998</v>
      </c>
    </row>
    <row r="270" spans="2:7" x14ac:dyDescent="0.2">
      <c r="B270" s="4">
        <v>266</v>
      </c>
      <c r="C270" s="5" t="s">
        <v>1229</v>
      </c>
      <c r="D270" s="30">
        <v>3.7999999999999999E-2</v>
      </c>
      <c r="E270" s="30">
        <v>21.243940175999999</v>
      </c>
      <c r="F270" s="30">
        <v>4.4690000000000001E-2</v>
      </c>
      <c r="G270" s="30">
        <v>24.405287225999999</v>
      </c>
    </row>
    <row r="271" spans="2:7" x14ac:dyDescent="0.2">
      <c r="B271" s="38">
        <v>267</v>
      </c>
      <c r="C271" s="5" t="s">
        <v>1277</v>
      </c>
      <c r="D271" s="30">
        <v>3.2770000000000001E-2</v>
      </c>
      <c r="E271" s="30">
        <v>23.325786309999998</v>
      </c>
      <c r="F271" s="30">
        <v>4.9520000000000002E-2</v>
      </c>
      <c r="G271" s="30">
        <v>19.707745677000002</v>
      </c>
    </row>
    <row r="272" spans="2:7" x14ac:dyDescent="0.2">
      <c r="B272" s="4">
        <v>268</v>
      </c>
      <c r="C272" s="5" t="s">
        <v>1522</v>
      </c>
      <c r="D272" s="30">
        <v>3.175E-2</v>
      </c>
      <c r="E272" s="30">
        <v>32.169965155</v>
      </c>
      <c r="F272" s="30">
        <v>4.9540000000000001E-2</v>
      </c>
      <c r="G272" s="30">
        <v>27.430066070999999</v>
      </c>
    </row>
    <row r="273" spans="2:7" x14ac:dyDescent="0.2">
      <c r="B273" s="38">
        <v>269</v>
      </c>
      <c r="C273" s="5" t="s">
        <v>1228</v>
      </c>
      <c r="D273" s="30">
        <v>3.2849999999999997E-2</v>
      </c>
      <c r="E273" s="30">
        <v>16.573027097000001</v>
      </c>
      <c r="F273" s="30">
        <v>4.8410000000000002E-2</v>
      </c>
      <c r="G273" s="30">
        <v>18.88010813</v>
      </c>
    </row>
    <row r="274" spans="2:7" x14ac:dyDescent="0.2">
      <c r="B274" s="38">
        <v>270</v>
      </c>
      <c r="C274" s="5" t="s">
        <v>1519</v>
      </c>
      <c r="D274" s="30">
        <v>2.4709999999999999E-2</v>
      </c>
      <c r="E274" s="30">
        <v>33.155861051000002</v>
      </c>
      <c r="F274" s="30">
        <v>5.4600000000000003E-2</v>
      </c>
      <c r="G274" s="30">
        <v>46.216569653000001</v>
      </c>
    </row>
    <row r="275" spans="2:7" x14ac:dyDescent="0.2">
      <c r="B275" s="38">
        <v>271</v>
      </c>
      <c r="C275" s="5" t="s">
        <v>1163</v>
      </c>
      <c r="D275" s="30">
        <v>1.052E-2</v>
      </c>
      <c r="E275" s="30">
        <v>3.4595258090000005</v>
      </c>
      <c r="F275" s="30">
        <v>6.8169999999999994E-2</v>
      </c>
      <c r="G275" s="30">
        <v>10.891575538</v>
      </c>
    </row>
    <row r="276" spans="2:7" x14ac:dyDescent="0.2">
      <c r="B276" s="4">
        <v>272</v>
      </c>
      <c r="C276" s="5" t="s">
        <v>1364</v>
      </c>
      <c r="D276" s="30">
        <v>4.0250000000000001E-2</v>
      </c>
      <c r="E276" s="30">
        <v>63.572940509000006</v>
      </c>
      <c r="F276" s="30">
        <v>3.703E-2</v>
      </c>
      <c r="G276" s="30">
        <v>31.734011145</v>
      </c>
    </row>
    <row r="277" spans="2:7" x14ac:dyDescent="0.2">
      <c r="B277" s="38">
        <v>273</v>
      </c>
      <c r="C277" s="5" t="s">
        <v>2059</v>
      </c>
      <c r="D277" s="30">
        <v>3.2579999999999998E-2</v>
      </c>
      <c r="E277" s="30">
        <v>48.263663147999999</v>
      </c>
      <c r="F277" s="30">
        <v>4.3470000000000002E-2</v>
      </c>
      <c r="G277" s="30">
        <v>46.343391894999996</v>
      </c>
    </row>
    <row r="278" spans="2:7" x14ac:dyDescent="0.2">
      <c r="B278" s="4">
        <v>274</v>
      </c>
      <c r="C278" s="5" t="s">
        <v>446</v>
      </c>
      <c r="D278" s="30">
        <v>2.9690000000000001E-2</v>
      </c>
      <c r="E278" s="30">
        <v>26.328705835000001</v>
      </c>
      <c r="F278" s="30">
        <v>4.6359999999999998E-2</v>
      </c>
      <c r="G278" s="30">
        <v>28.441061105000003</v>
      </c>
    </row>
    <row r="279" spans="2:7" x14ac:dyDescent="0.2">
      <c r="B279" s="38">
        <v>275</v>
      </c>
      <c r="C279" s="5" t="s">
        <v>2128</v>
      </c>
      <c r="D279" s="30">
        <v>3.2809999999999999E-2</v>
      </c>
      <c r="E279" s="30">
        <v>31.478732356000002</v>
      </c>
      <c r="F279" s="30">
        <v>4.2939999999999999E-2</v>
      </c>
      <c r="G279" s="30">
        <v>49.299366033999995</v>
      </c>
    </row>
    <row r="280" spans="2:7" x14ac:dyDescent="0.2">
      <c r="B280" s="38">
        <v>276</v>
      </c>
      <c r="C280" s="5" t="s">
        <v>756</v>
      </c>
      <c r="D280" s="30">
        <v>2.009E-2</v>
      </c>
      <c r="E280" s="30">
        <v>9.3502639159999994</v>
      </c>
      <c r="F280" s="30">
        <v>5.4429999999999999E-2</v>
      </c>
      <c r="G280" s="30">
        <v>13.513922213999999</v>
      </c>
    </row>
    <row r="281" spans="2:7" x14ac:dyDescent="0.2">
      <c r="B281" s="38">
        <v>277</v>
      </c>
      <c r="C281" s="5" t="s">
        <v>1382</v>
      </c>
      <c r="D281" s="30">
        <v>3.134E-2</v>
      </c>
      <c r="E281" s="30">
        <v>15.386885125999999</v>
      </c>
      <c r="F281" s="30">
        <v>4.2479999999999997E-2</v>
      </c>
      <c r="G281" s="30">
        <v>21.165360143000001</v>
      </c>
    </row>
    <row r="282" spans="2:7" x14ac:dyDescent="0.2">
      <c r="B282" s="4">
        <v>278</v>
      </c>
      <c r="C282" s="5" t="s">
        <v>227</v>
      </c>
      <c r="D282" s="30">
        <v>0</v>
      </c>
      <c r="E282" s="30">
        <v>0</v>
      </c>
      <c r="F282" s="30">
        <v>7.3779999999999998E-2</v>
      </c>
      <c r="G282" s="30">
        <v>34.508827672000002</v>
      </c>
    </row>
    <row r="283" spans="2:7" x14ac:dyDescent="0.2">
      <c r="B283" s="38">
        <v>279</v>
      </c>
      <c r="C283" s="5" t="s">
        <v>2120</v>
      </c>
      <c r="D283" s="30">
        <v>3.5430000000000003E-2</v>
      </c>
      <c r="E283" s="30">
        <v>16.477086681999999</v>
      </c>
      <c r="F283" s="30">
        <v>3.7350000000000001E-2</v>
      </c>
      <c r="G283" s="30">
        <v>15.778128638</v>
      </c>
    </row>
    <row r="284" spans="2:7" x14ac:dyDescent="0.2">
      <c r="B284" s="4">
        <v>280</v>
      </c>
      <c r="C284" s="5" t="s">
        <v>1386</v>
      </c>
      <c r="D284" s="30">
        <v>3.6990000000000002E-2</v>
      </c>
      <c r="E284" s="30">
        <v>16.915896391</v>
      </c>
      <c r="F284" s="30">
        <v>3.5430000000000003E-2</v>
      </c>
      <c r="G284" s="30">
        <v>20.386450181000001</v>
      </c>
    </row>
    <row r="285" spans="2:7" x14ac:dyDescent="0.2">
      <c r="B285" s="38">
        <v>281</v>
      </c>
      <c r="C285" s="5" t="s">
        <v>1580</v>
      </c>
      <c r="D285" s="30">
        <v>0</v>
      </c>
      <c r="E285" s="30">
        <v>0</v>
      </c>
      <c r="F285" s="30">
        <v>7.2230000000000003E-2</v>
      </c>
      <c r="G285" s="30">
        <v>23.635782491000001</v>
      </c>
    </row>
    <row r="286" spans="2:7" x14ac:dyDescent="0.2">
      <c r="B286" s="38">
        <v>282</v>
      </c>
      <c r="C286" s="5" t="s">
        <v>1449</v>
      </c>
      <c r="D286" s="30">
        <v>0</v>
      </c>
      <c r="E286" s="30">
        <v>0</v>
      </c>
      <c r="F286" s="30">
        <v>7.2150000000000006E-2</v>
      </c>
      <c r="G286" s="30">
        <v>33.133582472000001</v>
      </c>
    </row>
    <row r="287" spans="2:7" x14ac:dyDescent="0.2">
      <c r="B287" s="38">
        <v>283</v>
      </c>
      <c r="C287" s="5" t="s">
        <v>1587</v>
      </c>
      <c r="D287" s="30">
        <v>2.3519999999999999E-2</v>
      </c>
      <c r="E287" s="30">
        <v>29.942739368999998</v>
      </c>
      <c r="F287" s="30">
        <v>4.8550000000000003E-2</v>
      </c>
      <c r="G287" s="30">
        <v>51.343205529999999</v>
      </c>
    </row>
    <row r="288" spans="2:7" x14ac:dyDescent="0.2">
      <c r="B288" s="4">
        <v>284</v>
      </c>
      <c r="C288" s="5" t="s">
        <v>1787</v>
      </c>
      <c r="D288" s="30">
        <v>1.5650000000000001E-2</v>
      </c>
      <c r="E288" s="30">
        <v>41.665292354999998</v>
      </c>
      <c r="F288" s="30">
        <v>5.5460000000000002E-2</v>
      </c>
      <c r="G288" s="30">
        <v>19.834099399999999</v>
      </c>
    </row>
    <row r="289" spans="2:7" x14ac:dyDescent="0.2">
      <c r="B289" s="38">
        <v>285</v>
      </c>
      <c r="C289" s="5" t="s">
        <v>1158</v>
      </c>
      <c r="D289" s="30">
        <v>2.9829999999999999E-2</v>
      </c>
      <c r="E289" s="30">
        <v>15.251166238</v>
      </c>
      <c r="F289" s="30">
        <v>4.0840000000000001E-2</v>
      </c>
      <c r="G289" s="30">
        <v>17.569899925999998</v>
      </c>
    </row>
    <row r="290" spans="2:7" x14ac:dyDescent="0.2">
      <c r="B290" s="4">
        <v>286</v>
      </c>
      <c r="C290" s="5" t="s">
        <v>1267</v>
      </c>
      <c r="D290" s="30">
        <v>0</v>
      </c>
      <c r="E290" s="30">
        <v>0</v>
      </c>
      <c r="F290" s="30">
        <v>7.0610000000000006E-2</v>
      </c>
      <c r="G290" s="30">
        <v>31.822312029000003</v>
      </c>
    </row>
    <row r="291" spans="2:7" x14ac:dyDescent="0.2">
      <c r="B291" s="38">
        <v>287</v>
      </c>
      <c r="C291" s="5" t="s">
        <v>928</v>
      </c>
      <c r="D291" s="30">
        <v>2.1749999999999999E-2</v>
      </c>
      <c r="E291" s="30">
        <v>15.508673672</v>
      </c>
      <c r="F291" s="30">
        <v>4.8660000000000002E-2</v>
      </c>
      <c r="G291" s="30">
        <v>21.100680965000002</v>
      </c>
    </row>
    <row r="292" spans="2:7" x14ac:dyDescent="0.2">
      <c r="B292" s="38">
        <v>288</v>
      </c>
      <c r="C292" s="5" t="s">
        <v>927</v>
      </c>
      <c r="D292" s="30">
        <v>3.193E-2</v>
      </c>
      <c r="E292" s="30">
        <v>17.139149252000003</v>
      </c>
      <c r="F292" s="30">
        <v>3.8339999999999999E-2</v>
      </c>
      <c r="G292" s="30">
        <v>17.646567421</v>
      </c>
    </row>
    <row r="293" spans="2:7" x14ac:dyDescent="0.2">
      <c r="B293" s="38">
        <v>289</v>
      </c>
      <c r="C293" s="5" t="s">
        <v>1094</v>
      </c>
      <c r="D293" s="30">
        <v>4.1079999999999998E-2</v>
      </c>
      <c r="E293" s="30">
        <v>38.415554917000001</v>
      </c>
      <c r="F293" s="30">
        <v>2.9049999999999999E-2</v>
      </c>
      <c r="G293" s="30">
        <v>35.311397622000001</v>
      </c>
    </row>
    <row r="294" spans="2:7" x14ac:dyDescent="0.2">
      <c r="B294" s="4">
        <v>290</v>
      </c>
      <c r="C294" s="5" t="s">
        <v>830</v>
      </c>
      <c r="D294" s="30">
        <v>0</v>
      </c>
      <c r="E294" s="30">
        <v>0</v>
      </c>
      <c r="F294" s="30">
        <v>7.0029999999999995E-2</v>
      </c>
      <c r="G294" s="30">
        <v>36.751100305000001</v>
      </c>
    </row>
    <row r="295" spans="2:7" x14ac:dyDescent="0.2">
      <c r="B295" s="38">
        <v>291</v>
      </c>
      <c r="C295" s="5" t="s">
        <v>806</v>
      </c>
      <c r="D295" s="30">
        <v>2.2669999999999999E-2</v>
      </c>
      <c r="E295" s="30">
        <v>16.585066085000001</v>
      </c>
      <c r="F295" s="30">
        <v>4.727E-2</v>
      </c>
      <c r="G295" s="30">
        <v>19.731165609000001</v>
      </c>
    </row>
    <row r="296" spans="2:7" x14ac:dyDescent="0.2">
      <c r="B296" s="4">
        <v>292</v>
      </c>
      <c r="C296" s="5" t="s">
        <v>1546</v>
      </c>
      <c r="D296" s="30">
        <v>2.0799999999999999E-2</v>
      </c>
      <c r="E296" s="30">
        <v>25.051908071</v>
      </c>
      <c r="F296" s="30">
        <v>4.8529999999999997E-2</v>
      </c>
      <c r="G296" s="30">
        <v>42.918006566999999</v>
      </c>
    </row>
    <row r="297" spans="2:7" x14ac:dyDescent="0.2">
      <c r="B297" s="38">
        <v>293</v>
      </c>
      <c r="C297" s="5" t="s">
        <v>737</v>
      </c>
      <c r="D297" s="30">
        <v>2.8930000000000001E-2</v>
      </c>
      <c r="E297" s="30">
        <v>28.479727443999998</v>
      </c>
      <c r="F297" s="30">
        <v>4.0160000000000001E-2</v>
      </c>
      <c r="G297" s="30">
        <v>22.054602408000001</v>
      </c>
    </row>
    <row r="298" spans="2:7" x14ac:dyDescent="0.2">
      <c r="B298" s="38">
        <v>294</v>
      </c>
      <c r="C298" s="5" t="s">
        <v>991</v>
      </c>
      <c r="D298" s="30">
        <v>3.9199999999999999E-2</v>
      </c>
      <c r="E298" s="30">
        <v>28.337288555000001</v>
      </c>
      <c r="F298" s="30">
        <v>2.9600000000000001E-2</v>
      </c>
      <c r="G298" s="30">
        <v>28.657087532999999</v>
      </c>
    </row>
    <row r="299" spans="2:7" x14ac:dyDescent="0.2">
      <c r="B299" s="38">
        <v>295</v>
      </c>
      <c r="C299" s="5" t="s">
        <v>1399</v>
      </c>
      <c r="D299" s="30">
        <v>2.7210000000000002E-2</v>
      </c>
      <c r="E299" s="30">
        <v>26.027800861999999</v>
      </c>
      <c r="F299" s="30">
        <v>4.113E-2</v>
      </c>
      <c r="G299" s="30">
        <v>21.554087012</v>
      </c>
    </row>
    <row r="300" spans="2:7" x14ac:dyDescent="0.2">
      <c r="B300" s="4">
        <v>296</v>
      </c>
      <c r="C300" s="5" t="s">
        <v>1685</v>
      </c>
      <c r="D300" s="30">
        <v>3.8510000000000003E-2</v>
      </c>
      <c r="E300" s="30">
        <v>17.806050890000002</v>
      </c>
      <c r="F300" s="30">
        <v>2.9229999999999999E-2</v>
      </c>
      <c r="G300" s="30">
        <v>12.247776200000001</v>
      </c>
    </row>
    <row r="301" spans="2:7" x14ac:dyDescent="0.2">
      <c r="B301" s="38">
        <v>297</v>
      </c>
      <c r="C301" s="5" t="s">
        <v>986</v>
      </c>
      <c r="D301" s="30">
        <v>1.8089999999999998E-2</v>
      </c>
      <c r="E301" s="30">
        <v>20.084017147000001</v>
      </c>
      <c r="F301" s="30">
        <v>4.9390000000000003E-2</v>
      </c>
      <c r="G301" s="30">
        <v>28.262740956000002</v>
      </c>
    </row>
    <row r="302" spans="2:7" x14ac:dyDescent="0.2">
      <c r="B302" s="4">
        <v>298</v>
      </c>
      <c r="C302" s="5" t="s">
        <v>1189</v>
      </c>
      <c r="D302" s="30">
        <v>0</v>
      </c>
      <c r="E302" s="30">
        <v>0</v>
      </c>
      <c r="F302" s="30">
        <v>6.7229999999999998E-2</v>
      </c>
      <c r="G302" s="30">
        <v>36.516605794</v>
      </c>
    </row>
    <row r="303" spans="2:7" x14ac:dyDescent="0.2">
      <c r="B303" s="38">
        <v>299</v>
      </c>
      <c r="C303" s="5" t="s">
        <v>925</v>
      </c>
      <c r="D303" s="30">
        <v>2.0049999999999998E-2</v>
      </c>
      <c r="E303" s="30">
        <v>22.062955213999999</v>
      </c>
      <c r="F303" s="30">
        <v>4.7100000000000003E-2</v>
      </c>
      <c r="G303" s="30">
        <v>70.108882776000002</v>
      </c>
    </row>
    <row r="304" spans="2:7" x14ac:dyDescent="0.2">
      <c r="B304" s="38">
        <v>300</v>
      </c>
      <c r="C304" s="5" t="s">
        <v>1839</v>
      </c>
      <c r="D304" s="30">
        <v>3.2419999999999997E-2</v>
      </c>
      <c r="E304" s="30">
        <v>33.956325773000003</v>
      </c>
      <c r="F304" s="30">
        <v>3.4200000000000001E-2</v>
      </c>
      <c r="G304" s="30">
        <v>30.362131419999997</v>
      </c>
    </row>
    <row r="305" spans="2:7" x14ac:dyDescent="0.2">
      <c r="B305" s="38">
        <v>301</v>
      </c>
      <c r="C305" s="5" t="s">
        <v>2105</v>
      </c>
      <c r="D305" s="30">
        <v>2.9680000000000002E-2</v>
      </c>
      <c r="E305" s="30">
        <v>20.409359374000001</v>
      </c>
      <c r="F305" s="30">
        <v>3.687E-2</v>
      </c>
      <c r="G305" s="30">
        <v>19.346948289</v>
      </c>
    </row>
    <row r="306" spans="2:7" x14ac:dyDescent="0.2">
      <c r="B306" s="4">
        <v>302</v>
      </c>
      <c r="C306" s="5" t="s">
        <v>1590</v>
      </c>
      <c r="D306" s="30">
        <v>3.9260000000000003E-2</v>
      </c>
      <c r="E306" s="30">
        <v>17.358340303999999</v>
      </c>
      <c r="F306" s="30">
        <v>2.7089999999999999E-2</v>
      </c>
      <c r="G306" s="30">
        <v>11.582518556</v>
      </c>
    </row>
    <row r="307" spans="2:7" x14ac:dyDescent="0.2">
      <c r="B307" s="38">
        <v>303</v>
      </c>
      <c r="C307" s="5" t="s">
        <v>1566</v>
      </c>
      <c r="D307" s="30">
        <v>3.44E-2</v>
      </c>
      <c r="E307" s="30">
        <v>57.549578470000007</v>
      </c>
      <c r="F307" s="30">
        <v>3.1759999999999997E-2</v>
      </c>
      <c r="G307" s="30">
        <v>28.864434458999998</v>
      </c>
    </row>
    <row r="308" spans="2:7" x14ac:dyDescent="0.2">
      <c r="B308" s="4">
        <v>304</v>
      </c>
      <c r="C308" s="5" t="s">
        <v>744</v>
      </c>
      <c r="D308" s="30">
        <v>3.177E-2</v>
      </c>
      <c r="E308" s="30">
        <v>21.172318199999999</v>
      </c>
      <c r="F308" s="30">
        <v>3.4369999999999998E-2</v>
      </c>
      <c r="G308" s="30">
        <v>23.472774533999999</v>
      </c>
    </row>
    <row r="309" spans="2:7" x14ac:dyDescent="0.2">
      <c r="B309" s="38">
        <v>305</v>
      </c>
      <c r="C309" s="5" t="s">
        <v>1006</v>
      </c>
      <c r="D309" s="30">
        <v>2.4170000000000001E-2</v>
      </c>
      <c r="E309" s="30">
        <v>14.872387346</v>
      </c>
      <c r="F309" s="30">
        <v>4.1390000000000003E-2</v>
      </c>
      <c r="G309" s="30">
        <v>13.903133862000001</v>
      </c>
    </row>
    <row r="310" spans="2:7" x14ac:dyDescent="0.2">
      <c r="B310" s="38">
        <v>306</v>
      </c>
      <c r="C310" s="5" t="s">
        <v>2081</v>
      </c>
      <c r="D310" s="30">
        <v>2.7040000000000002E-2</v>
      </c>
      <c r="E310" s="30">
        <v>65.037007150999997</v>
      </c>
      <c r="F310" s="30">
        <v>3.8089999999999999E-2</v>
      </c>
      <c r="G310" s="30">
        <v>60.331077664999995</v>
      </c>
    </row>
    <row r="311" spans="2:7" x14ac:dyDescent="0.2">
      <c r="B311" s="38">
        <v>307</v>
      </c>
      <c r="C311" s="5" t="s">
        <v>786</v>
      </c>
      <c r="D311" s="30">
        <v>2.9250000000000002E-2</v>
      </c>
      <c r="E311" s="30">
        <v>50.983230793000004</v>
      </c>
      <c r="F311" s="30">
        <v>3.5839999999999997E-2</v>
      </c>
      <c r="G311" s="30">
        <v>86.726350326999992</v>
      </c>
    </row>
    <row r="312" spans="2:7" x14ac:dyDescent="0.2">
      <c r="B312" s="4">
        <v>308</v>
      </c>
      <c r="C312" s="5" t="s">
        <v>1871</v>
      </c>
      <c r="D312" s="30">
        <v>2.2339999999999999E-2</v>
      </c>
      <c r="E312" s="30">
        <v>23.258598616999997</v>
      </c>
      <c r="F312" s="30">
        <v>4.2270000000000002E-2</v>
      </c>
      <c r="G312" s="30">
        <v>31.479295822000005</v>
      </c>
    </row>
    <row r="313" spans="2:7" x14ac:dyDescent="0.2">
      <c r="B313" s="38">
        <v>309</v>
      </c>
      <c r="C313" s="5" t="s">
        <v>968</v>
      </c>
      <c r="D313" s="30">
        <v>3.2250000000000001E-2</v>
      </c>
      <c r="E313" s="30">
        <v>13.947187552000001</v>
      </c>
      <c r="F313" s="30">
        <v>3.2239999999999998E-2</v>
      </c>
      <c r="G313" s="30">
        <v>16.835459612000001</v>
      </c>
    </row>
    <row r="314" spans="2:7" x14ac:dyDescent="0.2">
      <c r="B314" s="4">
        <v>310</v>
      </c>
      <c r="C314" s="5" t="s">
        <v>2118</v>
      </c>
      <c r="D314" s="30">
        <v>0</v>
      </c>
      <c r="E314" s="30">
        <v>0</v>
      </c>
      <c r="F314" s="30">
        <v>6.4240000000000005E-2</v>
      </c>
      <c r="G314" s="30">
        <v>31.885356492000003</v>
      </c>
    </row>
    <row r="315" spans="2:7" x14ac:dyDescent="0.2">
      <c r="B315" s="38">
        <v>311</v>
      </c>
      <c r="C315" s="5" t="s">
        <v>658</v>
      </c>
      <c r="D315" s="30">
        <v>3.764E-2</v>
      </c>
      <c r="E315" s="30">
        <v>36.714710827999994</v>
      </c>
      <c r="F315" s="30">
        <v>2.5989999999999999E-2</v>
      </c>
      <c r="G315" s="30">
        <v>13.712230399999999</v>
      </c>
    </row>
    <row r="316" spans="2:7" x14ac:dyDescent="0.2">
      <c r="B316" s="38">
        <v>312</v>
      </c>
      <c r="C316" s="5" t="s">
        <v>1400</v>
      </c>
      <c r="D316" s="30">
        <v>5.0810000000000001E-2</v>
      </c>
      <c r="E316" s="30">
        <v>27.889500477999999</v>
      </c>
      <c r="F316" s="30">
        <v>1.264E-2</v>
      </c>
      <c r="G316" s="30">
        <v>6.8435404900000005</v>
      </c>
    </row>
    <row r="317" spans="2:7" x14ac:dyDescent="0.2">
      <c r="B317" s="38">
        <v>313</v>
      </c>
      <c r="C317" s="5" t="s">
        <v>2095</v>
      </c>
      <c r="D317" s="30">
        <v>2.2210000000000001E-2</v>
      </c>
      <c r="E317" s="30">
        <v>10.327319690000001</v>
      </c>
      <c r="F317" s="30">
        <v>4.1209999999999997E-2</v>
      </c>
      <c r="G317" s="30">
        <v>20.048698983000001</v>
      </c>
    </row>
    <row r="318" spans="2:7" x14ac:dyDescent="0.2">
      <c r="B318" s="4">
        <v>314</v>
      </c>
      <c r="C318" s="5" t="s">
        <v>436</v>
      </c>
      <c r="D318" s="30">
        <v>3.8890000000000001E-2</v>
      </c>
      <c r="E318" s="30">
        <v>39.825627172000004</v>
      </c>
      <c r="F318" s="30">
        <v>2.4400000000000002E-2</v>
      </c>
      <c r="G318" s="30">
        <v>25.671216733000001</v>
      </c>
    </row>
    <row r="319" spans="2:7" x14ac:dyDescent="0.2">
      <c r="B319" s="38">
        <v>315</v>
      </c>
      <c r="C319" s="5" t="s">
        <v>1331</v>
      </c>
      <c r="D319" s="30">
        <v>2.5190000000000001E-2</v>
      </c>
      <c r="E319" s="30">
        <v>8.0665370420000002</v>
      </c>
      <c r="F319" s="30">
        <v>3.7659999999999999E-2</v>
      </c>
      <c r="G319" s="30">
        <v>16.911938113999998</v>
      </c>
    </row>
    <row r="320" spans="2:7" x14ac:dyDescent="0.2">
      <c r="B320" s="4">
        <v>316</v>
      </c>
      <c r="C320" s="5" t="s">
        <v>1344</v>
      </c>
      <c r="D320" s="30">
        <v>0</v>
      </c>
      <c r="E320" s="30">
        <v>0</v>
      </c>
      <c r="F320" s="30">
        <v>6.2810000000000005E-2</v>
      </c>
      <c r="G320" s="30">
        <v>47.214420963000002</v>
      </c>
    </row>
    <row r="321" spans="2:7" x14ac:dyDescent="0.2">
      <c r="B321" s="38">
        <v>317</v>
      </c>
      <c r="C321" s="5" t="s">
        <v>2078</v>
      </c>
      <c r="D321" s="30">
        <v>2.5409999999999999E-2</v>
      </c>
      <c r="E321" s="30">
        <v>17.158069124000001</v>
      </c>
      <c r="F321" s="30">
        <v>3.7229999999999999E-2</v>
      </c>
      <c r="G321" s="30">
        <v>23.682146078999999</v>
      </c>
    </row>
    <row r="322" spans="2:7" x14ac:dyDescent="0.2">
      <c r="B322" s="38">
        <v>318</v>
      </c>
      <c r="C322" s="5" t="s">
        <v>883</v>
      </c>
      <c r="D322" s="30">
        <v>2.5829999999999999E-2</v>
      </c>
      <c r="E322" s="30">
        <v>26.865673779000002</v>
      </c>
      <c r="F322" s="30">
        <v>3.6609999999999997E-2</v>
      </c>
      <c r="G322" s="30">
        <v>21.029020852999999</v>
      </c>
    </row>
    <row r="323" spans="2:7" x14ac:dyDescent="0.2">
      <c r="B323" s="38">
        <v>319</v>
      </c>
      <c r="C323" s="5" t="s">
        <v>1061</v>
      </c>
      <c r="D323" s="30">
        <v>2.1669999999999998E-2</v>
      </c>
      <c r="E323" s="30">
        <v>23.604329526000001</v>
      </c>
      <c r="F323" s="30">
        <v>4.0210000000000003E-2</v>
      </c>
      <c r="G323" s="30">
        <v>23.709030974000001</v>
      </c>
    </row>
    <row r="324" spans="2:7" x14ac:dyDescent="0.2">
      <c r="B324" s="4">
        <v>320</v>
      </c>
      <c r="C324" s="5" t="s">
        <v>1123</v>
      </c>
      <c r="D324" s="30">
        <v>0</v>
      </c>
      <c r="E324" s="30">
        <v>0</v>
      </c>
      <c r="F324" s="30">
        <v>6.1780000000000002E-2</v>
      </c>
      <c r="G324" s="30">
        <v>30.268597656000001</v>
      </c>
    </row>
    <row r="325" spans="2:7" x14ac:dyDescent="0.2">
      <c r="B325" s="38">
        <v>321</v>
      </c>
      <c r="C325" s="5" t="s">
        <v>765</v>
      </c>
      <c r="D325" s="30">
        <v>2.0899999999999998E-2</v>
      </c>
      <c r="E325" s="30">
        <v>23.521930699999999</v>
      </c>
      <c r="F325" s="30">
        <v>4.061E-2</v>
      </c>
      <c r="G325" s="30">
        <v>27.084369576</v>
      </c>
    </row>
    <row r="326" spans="2:7" x14ac:dyDescent="0.2">
      <c r="B326" s="4">
        <v>322</v>
      </c>
      <c r="C326" s="5" t="s">
        <v>2055</v>
      </c>
      <c r="D326" s="30">
        <v>0</v>
      </c>
      <c r="E326" s="30">
        <v>0</v>
      </c>
      <c r="F326" s="30">
        <v>6.123E-2</v>
      </c>
      <c r="G326" s="30">
        <v>30.383285229000002</v>
      </c>
    </row>
    <row r="327" spans="2:7" x14ac:dyDescent="0.2">
      <c r="B327" s="38">
        <v>323</v>
      </c>
      <c r="C327" s="5" t="s">
        <v>1420</v>
      </c>
      <c r="D327" s="30">
        <v>1.6129999999999999E-2</v>
      </c>
      <c r="E327" s="30">
        <v>11.996306392000001</v>
      </c>
      <c r="F327" s="30">
        <v>4.4679999999999997E-2</v>
      </c>
      <c r="G327" s="30">
        <v>15.837097491</v>
      </c>
    </row>
    <row r="328" spans="2:7" x14ac:dyDescent="0.2">
      <c r="B328" s="38">
        <v>324</v>
      </c>
      <c r="C328" s="5" t="s">
        <v>1241</v>
      </c>
      <c r="D328" s="30">
        <v>0</v>
      </c>
      <c r="E328" s="30">
        <v>0</v>
      </c>
      <c r="F328" s="30">
        <v>6.0519999999999997E-2</v>
      </c>
      <c r="G328" s="30">
        <v>35.654883489999996</v>
      </c>
    </row>
    <row r="329" spans="2:7" x14ac:dyDescent="0.2">
      <c r="B329" s="38">
        <v>325</v>
      </c>
      <c r="C329" s="5" t="s">
        <v>1491</v>
      </c>
      <c r="D329" s="30">
        <v>3.2829999999999998E-2</v>
      </c>
      <c r="E329" s="30">
        <v>38.137173218000001</v>
      </c>
      <c r="F329" s="30">
        <v>2.7650000000000001E-2</v>
      </c>
      <c r="G329" s="30">
        <v>16.997754381</v>
      </c>
    </row>
    <row r="330" spans="2:7" x14ac:dyDescent="0.2">
      <c r="B330" s="4">
        <v>326</v>
      </c>
      <c r="C330" s="5" t="s">
        <v>1122</v>
      </c>
      <c r="D330" s="30">
        <v>1.6619999999999999E-2</v>
      </c>
      <c r="E330" s="30">
        <v>32.709902758999995</v>
      </c>
      <c r="F330" s="30">
        <v>4.369E-2</v>
      </c>
      <c r="G330" s="30">
        <v>47.624592061000001</v>
      </c>
    </row>
    <row r="331" spans="2:7" x14ac:dyDescent="0.2">
      <c r="B331" s="38">
        <v>327</v>
      </c>
      <c r="C331" s="5" t="s">
        <v>1870</v>
      </c>
      <c r="D331" s="30">
        <v>0</v>
      </c>
      <c r="E331" s="30">
        <v>0</v>
      </c>
      <c r="F331" s="30">
        <v>6.0060000000000002E-2</v>
      </c>
      <c r="G331" s="30">
        <v>24.443746934</v>
      </c>
    </row>
    <row r="332" spans="2:7" x14ac:dyDescent="0.2">
      <c r="B332" s="4">
        <v>328</v>
      </c>
      <c r="C332" s="5" t="s">
        <v>707</v>
      </c>
      <c r="D332" s="30">
        <v>1.6449999999999999E-2</v>
      </c>
      <c r="E332" s="30">
        <v>15.059898982</v>
      </c>
      <c r="F332" s="30">
        <v>4.3400000000000001E-2</v>
      </c>
      <c r="G332" s="30">
        <v>32.820115564999995</v>
      </c>
    </row>
    <row r="333" spans="2:7" x14ac:dyDescent="0.2">
      <c r="B333" s="38">
        <v>329</v>
      </c>
      <c r="C333" s="5" t="s">
        <v>2123</v>
      </c>
      <c r="D333" s="30">
        <v>3.0939999999999999E-2</v>
      </c>
      <c r="E333" s="30">
        <v>21.85799621</v>
      </c>
      <c r="F333" s="30">
        <v>2.8369999999999999E-2</v>
      </c>
      <c r="G333" s="30">
        <v>28.748052719</v>
      </c>
    </row>
    <row r="334" spans="2:7" x14ac:dyDescent="0.2">
      <c r="B334" s="38">
        <v>330</v>
      </c>
      <c r="C334" s="5" t="s">
        <v>1753</v>
      </c>
      <c r="D334" s="30">
        <v>2.6100000000000002E-2</v>
      </c>
      <c r="E334" s="30">
        <v>24.243354912000001</v>
      </c>
      <c r="F334" s="30">
        <v>3.2910000000000002E-2</v>
      </c>
      <c r="G334" s="30">
        <v>29.106850508999997</v>
      </c>
    </row>
    <row r="335" spans="2:7" x14ac:dyDescent="0.2">
      <c r="B335" s="38">
        <v>331</v>
      </c>
      <c r="C335" s="5" t="s">
        <v>1280</v>
      </c>
      <c r="D335" s="30">
        <v>2.3910000000000001E-2</v>
      </c>
      <c r="E335" s="30">
        <v>15.646845744999998</v>
      </c>
      <c r="F335" s="30">
        <v>3.4909999999999997E-2</v>
      </c>
      <c r="G335" s="30">
        <v>22.803388234</v>
      </c>
    </row>
    <row r="336" spans="2:7" x14ac:dyDescent="0.2">
      <c r="B336" s="4">
        <v>332</v>
      </c>
      <c r="C336" s="5" t="s">
        <v>1845</v>
      </c>
      <c r="D336" s="30">
        <v>2.0389999999999998E-2</v>
      </c>
      <c r="E336" s="30">
        <v>14.930085493</v>
      </c>
      <c r="F336" s="30">
        <v>3.8170000000000003E-2</v>
      </c>
      <c r="G336" s="30">
        <v>18.038306346000002</v>
      </c>
    </row>
    <row r="337" spans="2:7" x14ac:dyDescent="0.2">
      <c r="B337" s="38">
        <v>333</v>
      </c>
      <c r="C337" s="5" t="s">
        <v>984</v>
      </c>
      <c r="D337" s="30">
        <v>0</v>
      </c>
      <c r="E337" s="30">
        <v>0</v>
      </c>
      <c r="F337" s="30">
        <v>5.8000000000000003E-2</v>
      </c>
      <c r="G337" s="30">
        <v>24.785569718000001</v>
      </c>
    </row>
    <row r="338" spans="2:7" x14ac:dyDescent="0.2">
      <c r="B338" s="4">
        <v>334</v>
      </c>
      <c r="C338" s="5" t="s">
        <v>1424</v>
      </c>
      <c r="D338" s="30">
        <v>0</v>
      </c>
      <c r="E338" s="30">
        <v>0</v>
      </c>
      <c r="F338" s="30">
        <v>5.7869999999999998E-2</v>
      </c>
      <c r="G338" s="30">
        <v>32.735633102000001</v>
      </c>
    </row>
    <row r="339" spans="2:7" x14ac:dyDescent="0.2">
      <c r="B339" s="38">
        <v>335</v>
      </c>
      <c r="C339" s="5" t="s">
        <v>1945</v>
      </c>
      <c r="D339" s="30">
        <v>2.266E-2</v>
      </c>
      <c r="E339" s="30">
        <v>17.103236055</v>
      </c>
      <c r="F339" s="30">
        <v>3.499E-2</v>
      </c>
      <c r="G339" s="30">
        <v>25.45714057</v>
      </c>
    </row>
    <row r="340" spans="2:7" x14ac:dyDescent="0.2">
      <c r="B340" s="38">
        <v>336</v>
      </c>
      <c r="C340" s="5" t="s">
        <v>431</v>
      </c>
      <c r="D340" s="30">
        <v>2.223E-2</v>
      </c>
      <c r="E340" s="30">
        <v>20.193232111</v>
      </c>
      <c r="F340" s="30">
        <v>3.5409999999999997E-2</v>
      </c>
      <c r="G340" s="30">
        <v>21.902549541999999</v>
      </c>
    </row>
    <row r="341" spans="2:7" x14ac:dyDescent="0.2">
      <c r="B341" s="38">
        <v>337</v>
      </c>
      <c r="C341" s="5" t="s">
        <v>2070</v>
      </c>
      <c r="D341" s="30">
        <v>2.1770000000000001E-2</v>
      </c>
      <c r="E341" s="30">
        <v>33.545388445999997</v>
      </c>
      <c r="F341" s="30">
        <v>3.5540000000000002E-2</v>
      </c>
      <c r="G341" s="30">
        <v>40.901804976999998</v>
      </c>
    </row>
    <row r="342" spans="2:7" x14ac:dyDescent="0.2">
      <c r="B342" s="4">
        <v>338</v>
      </c>
      <c r="C342" s="5" t="s">
        <v>1540</v>
      </c>
      <c r="D342" s="30">
        <v>0</v>
      </c>
      <c r="E342" s="30">
        <v>0</v>
      </c>
      <c r="F342" s="30">
        <v>5.6860000000000001E-2</v>
      </c>
      <c r="G342" s="30">
        <v>17.232651262000001</v>
      </c>
    </row>
    <row r="343" spans="2:7" x14ac:dyDescent="0.2">
      <c r="B343" s="38">
        <v>339</v>
      </c>
      <c r="C343" s="5" t="s">
        <v>855</v>
      </c>
      <c r="D343" s="30">
        <v>2.2780000000000002E-2</v>
      </c>
      <c r="E343" s="30">
        <v>19.981273541</v>
      </c>
      <c r="F343" s="30">
        <v>3.3669999999999999E-2</v>
      </c>
      <c r="G343" s="30">
        <v>24.721014196000002</v>
      </c>
    </row>
    <row r="344" spans="2:7" x14ac:dyDescent="0.2">
      <c r="B344" s="4">
        <v>340</v>
      </c>
      <c r="C344" s="5" t="s">
        <v>1925</v>
      </c>
      <c r="D344" s="30">
        <v>2.3810000000000001E-2</v>
      </c>
      <c r="E344" s="30">
        <v>20.957210889999999</v>
      </c>
      <c r="F344" s="30">
        <v>3.2289999999999999E-2</v>
      </c>
      <c r="G344" s="30">
        <v>24.315062812000001</v>
      </c>
    </row>
    <row r="345" spans="2:7" x14ac:dyDescent="0.2">
      <c r="B345" s="38">
        <v>341</v>
      </c>
      <c r="C345" s="5" t="s">
        <v>940</v>
      </c>
      <c r="D345" s="30">
        <v>2.622E-2</v>
      </c>
      <c r="E345" s="30">
        <v>29.709041560000003</v>
      </c>
      <c r="F345" s="30">
        <v>2.895E-2</v>
      </c>
      <c r="G345" s="30">
        <v>27.929954288000001</v>
      </c>
    </row>
    <row r="346" spans="2:7" x14ac:dyDescent="0.2">
      <c r="B346" s="38">
        <v>342</v>
      </c>
      <c r="C346" s="5" t="s">
        <v>2094</v>
      </c>
      <c r="D346" s="30">
        <v>2.4799999999999999E-2</v>
      </c>
      <c r="E346" s="30">
        <v>18.848763812000001</v>
      </c>
      <c r="F346" s="30">
        <v>3.0269999999999998E-2</v>
      </c>
      <c r="G346" s="30">
        <v>17.101489895</v>
      </c>
    </row>
    <row r="347" spans="2:7" x14ac:dyDescent="0.2">
      <c r="B347" s="38">
        <v>343</v>
      </c>
      <c r="C347" s="5" t="s">
        <v>2024</v>
      </c>
      <c r="D347" s="30">
        <v>2.1860000000000001E-2</v>
      </c>
      <c r="E347" s="30">
        <v>18.481529563999999</v>
      </c>
      <c r="F347" s="30">
        <v>3.2849999999999997E-2</v>
      </c>
      <c r="G347" s="30">
        <v>42.668135479</v>
      </c>
    </row>
    <row r="348" spans="2:7" x14ac:dyDescent="0.2">
      <c r="B348" s="4">
        <v>344</v>
      </c>
      <c r="C348" s="5" t="s">
        <v>1444</v>
      </c>
      <c r="D348" s="30">
        <v>1.0970000000000001E-2</v>
      </c>
      <c r="E348" s="30">
        <v>6.9182396859999997</v>
      </c>
      <c r="F348" s="30">
        <v>4.36E-2</v>
      </c>
      <c r="G348" s="30">
        <v>12.145296146</v>
      </c>
    </row>
    <row r="349" spans="2:7" x14ac:dyDescent="0.2">
      <c r="B349" s="38">
        <v>345</v>
      </c>
      <c r="C349" s="5" t="s">
        <v>1675</v>
      </c>
      <c r="D349" s="30">
        <v>1.409E-2</v>
      </c>
      <c r="E349" s="30">
        <v>12.470741264000001</v>
      </c>
      <c r="F349" s="30">
        <v>4.0329999999999998E-2</v>
      </c>
      <c r="G349" s="30">
        <v>25.417172805</v>
      </c>
    </row>
    <row r="350" spans="2:7" x14ac:dyDescent="0.2">
      <c r="B350" s="4">
        <v>346</v>
      </c>
      <c r="C350" s="5" t="s">
        <v>1744</v>
      </c>
      <c r="D350" s="30">
        <v>1.6459999999999999E-2</v>
      </c>
      <c r="E350" s="30">
        <v>34.696072800000003</v>
      </c>
      <c r="F350" s="30">
        <v>3.721E-2</v>
      </c>
      <c r="G350" s="30">
        <v>31.182401832999997</v>
      </c>
    </row>
    <row r="351" spans="2:7" x14ac:dyDescent="0.2">
      <c r="B351" s="38">
        <v>347</v>
      </c>
      <c r="C351" s="5" t="s">
        <v>1680</v>
      </c>
      <c r="D351" s="30">
        <v>0</v>
      </c>
      <c r="E351" s="30">
        <v>0</v>
      </c>
      <c r="F351" s="30">
        <v>5.3159999999999999E-2</v>
      </c>
      <c r="G351" s="30">
        <v>35.775264020999998</v>
      </c>
    </row>
    <row r="352" spans="2:7" x14ac:dyDescent="0.2">
      <c r="B352" s="38">
        <v>348</v>
      </c>
      <c r="C352" s="5" t="s">
        <v>1951</v>
      </c>
      <c r="D352" s="30">
        <v>1.789E-2</v>
      </c>
      <c r="E352" s="30">
        <v>16.80306839</v>
      </c>
      <c r="F352" s="30">
        <v>3.49E-2</v>
      </c>
      <c r="G352" s="30">
        <v>21.019936536000003</v>
      </c>
    </row>
    <row r="353" spans="2:7" x14ac:dyDescent="0.2">
      <c r="B353" s="38">
        <v>349</v>
      </c>
      <c r="C353" s="5" t="s">
        <v>1007</v>
      </c>
      <c r="D353" s="30">
        <v>1.4E-2</v>
      </c>
      <c r="E353" s="30">
        <v>6.0084893409999998</v>
      </c>
      <c r="F353" s="30">
        <v>3.8730000000000001E-2</v>
      </c>
      <c r="G353" s="30">
        <v>7.4410049370000007</v>
      </c>
    </row>
    <row r="354" spans="2:7" x14ac:dyDescent="0.2">
      <c r="B354" s="4">
        <v>350</v>
      </c>
      <c r="C354" s="5" t="s">
        <v>849</v>
      </c>
      <c r="D354" s="30">
        <v>1.2149999999999999E-2</v>
      </c>
      <c r="E354" s="30">
        <v>12.097873632999999</v>
      </c>
      <c r="F354" s="30">
        <v>4.0419999999999998E-2</v>
      </c>
      <c r="G354" s="30">
        <v>18.467272940000001</v>
      </c>
    </row>
    <row r="355" spans="2:7" x14ac:dyDescent="0.2">
      <c r="B355" s="38">
        <v>351</v>
      </c>
      <c r="C355" s="5" t="s">
        <v>2088</v>
      </c>
      <c r="D355" s="30">
        <v>1.9089999999999999E-2</v>
      </c>
      <c r="E355" s="30">
        <v>17.629949153999998</v>
      </c>
      <c r="F355" s="30">
        <v>3.322E-2</v>
      </c>
      <c r="G355" s="30">
        <v>29.450845617000002</v>
      </c>
    </row>
    <row r="356" spans="2:7" x14ac:dyDescent="0.2">
      <c r="B356" s="4">
        <v>352</v>
      </c>
      <c r="C356" s="5" t="s">
        <v>477</v>
      </c>
      <c r="D356" s="30">
        <v>2.5090000000000001E-2</v>
      </c>
      <c r="E356" s="30">
        <v>26.043531372</v>
      </c>
      <c r="F356" s="30">
        <v>2.6919999999999999E-2</v>
      </c>
      <c r="G356" s="30">
        <v>13.3444474</v>
      </c>
    </row>
    <row r="357" spans="2:7" x14ac:dyDescent="0.2">
      <c r="B357" s="38">
        <v>353</v>
      </c>
      <c r="C357" s="5" t="s">
        <v>2051</v>
      </c>
      <c r="D357" s="30">
        <v>0</v>
      </c>
      <c r="E357" s="30">
        <v>0</v>
      </c>
      <c r="F357" s="30">
        <v>5.1189999999999999E-2</v>
      </c>
      <c r="G357" s="30">
        <v>23.553472528</v>
      </c>
    </row>
    <row r="358" spans="2:7" x14ac:dyDescent="0.2">
      <c r="B358" s="38">
        <v>354</v>
      </c>
      <c r="C358" s="5" t="s">
        <v>878</v>
      </c>
      <c r="D358" s="30">
        <v>3.8190000000000002E-2</v>
      </c>
      <c r="E358" s="30">
        <v>49.797988422000003</v>
      </c>
      <c r="F358" s="30">
        <v>1.2330000000000001E-2</v>
      </c>
      <c r="G358" s="30">
        <v>9.4784636500000001</v>
      </c>
    </row>
    <row r="359" spans="2:7" x14ac:dyDescent="0.2">
      <c r="B359" s="38">
        <v>355</v>
      </c>
      <c r="C359" s="5" t="s">
        <v>1441</v>
      </c>
      <c r="D359" s="30">
        <v>1.3559999999999999E-2</v>
      </c>
      <c r="E359" s="30">
        <v>19.676999643999999</v>
      </c>
      <c r="F359" s="30">
        <v>3.6470000000000002E-2</v>
      </c>
      <c r="G359" s="30">
        <v>18.59765874</v>
      </c>
    </row>
    <row r="360" spans="2:7" x14ac:dyDescent="0.2">
      <c r="B360" s="4">
        <v>356</v>
      </c>
      <c r="C360" s="5" t="s">
        <v>2012</v>
      </c>
      <c r="D360" s="30">
        <v>1.3939999999999999E-2</v>
      </c>
      <c r="E360" s="30">
        <v>46.063894887000004</v>
      </c>
      <c r="F360" s="30">
        <v>3.4599999999999999E-2</v>
      </c>
      <c r="G360" s="30">
        <v>27.378575224999999</v>
      </c>
    </row>
    <row r="361" spans="2:7" x14ac:dyDescent="0.2">
      <c r="B361" s="38">
        <v>357</v>
      </c>
      <c r="C361" s="5" t="s">
        <v>1142</v>
      </c>
      <c r="D361" s="30">
        <v>2.494E-2</v>
      </c>
      <c r="E361" s="30">
        <v>13.106731782999999</v>
      </c>
      <c r="F361" s="30">
        <v>2.3560000000000001E-2</v>
      </c>
      <c r="G361" s="30">
        <v>18.718616947000001</v>
      </c>
    </row>
    <row r="362" spans="2:7" x14ac:dyDescent="0.2">
      <c r="B362" s="4">
        <v>358</v>
      </c>
      <c r="C362" s="5" t="s">
        <v>570</v>
      </c>
      <c r="D362" s="30">
        <v>3.0210000000000001E-2</v>
      </c>
      <c r="E362" s="30">
        <v>22.240627137000001</v>
      </c>
      <c r="F362" s="30">
        <v>1.8270000000000002E-2</v>
      </c>
      <c r="G362" s="30">
        <v>10.318935765999999</v>
      </c>
    </row>
    <row r="363" spans="2:7" x14ac:dyDescent="0.2">
      <c r="B363" s="38">
        <v>359</v>
      </c>
      <c r="C363" s="5" t="s">
        <v>990</v>
      </c>
      <c r="D363" s="30">
        <v>1.323E-2</v>
      </c>
      <c r="E363" s="30">
        <v>32.921286782000003</v>
      </c>
      <c r="F363" s="30">
        <v>3.5189999999999999E-2</v>
      </c>
      <c r="G363" s="30">
        <v>37.726063866000004</v>
      </c>
    </row>
    <row r="364" spans="2:7" x14ac:dyDescent="0.2">
      <c r="B364" s="38">
        <v>360</v>
      </c>
      <c r="C364" s="5" t="s">
        <v>1262</v>
      </c>
      <c r="D364" s="30">
        <v>1.426E-2</v>
      </c>
      <c r="E364" s="30">
        <v>5.9240627510000001</v>
      </c>
      <c r="F364" s="30">
        <v>3.4070000000000003E-2</v>
      </c>
      <c r="G364" s="30">
        <v>12.461407261</v>
      </c>
    </row>
    <row r="365" spans="2:7" x14ac:dyDescent="0.2">
      <c r="B365" s="38">
        <v>361</v>
      </c>
      <c r="C365" s="5" t="s">
        <v>1151</v>
      </c>
      <c r="D365" s="30">
        <v>1.8259999999999998E-2</v>
      </c>
      <c r="E365" s="30">
        <v>18.53283703</v>
      </c>
      <c r="F365" s="30">
        <v>2.9829999999999999E-2</v>
      </c>
      <c r="G365" s="30">
        <v>20.323409300000002</v>
      </c>
    </row>
    <row r="366" spans="2:7" x14ac:dyDescent="0.2">
      <c r="B366" s="4">
        <v>362</v>
      </c>
      <c r="C366" s="5" t="s">
        <v>1638</v>
      </c>
      <c r="D366" s="30">
        <v>2.053E-2</v>
      </c>
      <c r="E366" s="30">
        <v>32.210086113000003</v>
      </c>
      <c r="F366" s="30">
        <v>2.7369999999999998E-2</v>
      </c>
      <c r="G366" s="30">
        <v>16.029558797</v>
      </c>
    </row>
    <row r="367" spans="2:7" x14ac:dyDescent="0.2">
      <c r="B367" s="38">
        <v>363</v>
      </c>
      <c r="C367" s="5" t="s">
        <v>1339</v>
      </c>
      <c r="D367" s="30">
        <v>0</v>
      </c>
      <c r="E367" s="30">
        <v>0</v>
      </c>
      <c r="F367" s="30">
        <v>4.7759999999999997E-2</v>
      </c>
      <c r="G367" s="30">
        <v>16.626607603</v>
      </c>
    </row>
    <row r="368" spans="2:7" x14ac:dyDescent="0.2">
      <c r="B368" s="4">
        <v>364</v>
      </c>
      <c r="C368" s="5" t="s">
        <v>1533</v>
      </c>
      <c r="D368" s="30">
        <v>1.864E-2</v>
      </c>
      <c r="E368" s="30">
        <v>38.259241027999998</v>
      </c>
      <c r="F368" s="30">
        <v>2.8379999999999999E-2</v>
      </c>
      <c r="G368" s="30">
        <v>31.018463757999999</v>
      </c>
    </row>
    <row r="369" spans="2:7" x14ac:dyDescent="0.2">
      <c r="B369" s="38">
        <v>365</v>
      </c>
      <c r="C369" s="5" t="s">
        <v>1235</v>
      </c>
      <c r="D369" s="30">
        <v>1.8319999999999999E-2</v>
      </c>
      <c r="E369" s="30">
        <v>31.158730141000003</v>
      </c>
      <c r="F369" s="30">
        <v>2.8680000000000001E-2</v>
      </c>
      <c r="G369" s="30">
        <v>33.427926462000002</v>
      </c>
    </row>
    <row r="370" spans="2:7" x14ac:dyDescent="0.2">
      <c r="B370" s="38">
        <v>366</v>
      </c>
      <c r="C370" s="5" t="s">
        <v>1736</v>
      </c>
      <c r="D370" s="30">
        <v>1.3520000000000001E-2</v>
      </c>
      <c r="E370" s="30">
        <v>7.7512092090000007</v>
      </c>
      <c r="F370" s="30">
        <v>3.3210000000000003E-2</v>
      </c>
      <c r="G370" s="30">
        <v>12.1650902</v>
      </c>
    </row>
    <row r="371" spans="2:7" x14ac:dyDescent="0.2">
      <c r="B371" s="38">
        <v>367</v>
      </c>
      <c r="C371" s="5" t="s">
        <v>1860</v>
      </c>
      <c r="D371" s="30">
        <v>4.1529999999999997E-2</v>
      </c>
      <c r="E371" s="30">
        <v>17.624293201</v>
      </c>
      <c r="F371" s="30">
        <v>4.9899999999999996E-3</v>
      </c>
      <c r="G371" s="30">
        <v>2.1355367260000002</v>
      </c>
    </row>
    <row r="372" spans="2:7" x14ac:dyDescent="0.2">
      <c r="B372" s="4">
        <v>368</v>
      </c>
      <c r="C372" s="5" t="s">
        <v>818</v>
      </c>
      <c r="D372" s="30">
        <v>0</v>
      </c>
      <c r="E372" s="30">
        <v>0</v>
      </c>
      <c r="F372" s="30">
        <v>4.6370000000000001E-2</v>
      </c>
      <c r="G372" s="30">
        <v>25.303907986999999</v>
      </c>
    </row>
    <row r="373" spans="2:7" x14ac:dyDescent="0.2">
      <c r="B373" s="38">
        <v>369</v>
      </c>
      <c r="C373" s="5" t="s">
        <v>1582</v>
      </c>
      <c r="D373" s="30">
        <v>1.636E-2</v>
      </c>
      <c r="E373" s="30">
        <v>25.243578089</v>
      </c>
      <c r="F373" s="30">
        <v>2.997E-2</v>
      </c>
      <c r="G373" s="30">
        <v>27.676995910000002</v>
      </c>
    </row>
    <row r="374" spans="2:7" x14ac:dyDescent="0.2">
      <c r="B374" s="4">
        <v>370</v>
      </c>
      <c r="C374" s="5" t="s">
        <v>1493</v>
      </c>
      <c r="D374" s="30">
        <v>1.3350000000000001E-2</v>
      </c>
      <c r="E374" s="30">
        <v>6.171344275</v>
      </c>
      <c r="F374" s="30">
        <v>3.2969999999999999E-2</v>
      </c>
      <c r="G374" s="30">
        <v>12.891769203000001</v>
      </c>
    </row>
    <row r="375" spans="2:7" x14ac:dyDescent="0.2">
      <c r="B375" s="38">
        <v>371</v>
      </c>
      <c r="C375" s="5" t="s">
        <v>2099</v>
      </c>
      <c r="D375" s="30">
        <v>1.3520000000000001E-2</v>
      </c>
      <c r="E375" s="30">
        <v>6.8813132469999996</v>
      </c>
      <c r="F375" s="30">
        <v>3.2379999999999999E-2</v>
      </c>
      <c r="G375" s="30">
        <v>11.75214003</v>
      </c>
    </row>
    <row r="376" spans="2:7" x14ac:dyDescent="0.2">
      <c r="B376" s="38">
        <v>372</v>
      </c>
      <c r="C376" s="5" t="s">
        <v>1127</v>
      </c>
      <c r="D376" s="30">
        <v>3.0640000000000001E-2</v>
      </c>
      <c r="E376" s="30">
        <v>25.481785299999999</v>
      </c>
      <c r="F376" s="30">
        <v>1.523E-2</v>
      </c>
      <c r="G376" s="30">
        <v>11.55163003</v>
      </c>
    </row>
    <row r="377" spans="2:7" x14ac:dyDescent="0.2">
      <c r="B377" s="38">
        <v>373</v>
      </c>
      <c r="C377" s="5" t="s">
        <v>563</v>
      </c>
      <c r="D377" s="30">
        <v>1.8370000000000001E-2</v>
      </c>
      <c r="E377" s="30">
        <v>8.4407309790000014</v>
      </c>
      <c r="F377" s="30">
        <v>2.724E-2</v>
      </c>
      <c r="G377" s="30">
        <v>17.863258174999999</v>
      </c>
    </row>
    <row r="378" spans="2:7" x14ac:dyDescent="0.2">
      <c r="B378" s="4">
        <v>374</v>
      </c>
      <c r="C378" s="5" t="s">
        <v>1261</v>
      </c>
      <c r="D378" s="30">
        <v>0</v>
      </c>
      <c r="E378" s="30">
        <v>0</v>
      </c>
      <c r="F378" s="30">
        <v>4.5400000000000003E-2</v>
      </c>
      <c r="G378" s="30">
        <v>13.640344763</v>
      </c>
    </row>
    <row r="379" spans="2:7" x14ac:dyDescent="0.2">
      <c r="B379" s="38">
        <v>375</v>
      </c>
      <c r="C379" s="5" t="s">
        <v>1427</v>
      </c>
      <c r="D379" s="30">
        <v>1.8530000000000001E-2</v>
      </c>
      <c r="E379" s="30">
        <v>13.424482271</v>
      </c>
      <c r="F379" s="30">
        <v>2.681E-2</v>
      </c>
      <c r="G379" s="30">
        <v>14.041488013999999</v>
      </c>
    </row>
    <row r="380" spans="2:7" x14ac:dyDescent="0.2">
      <c r="B380" s="4">
        <v>376</v>
      </c>
      <c r="C380" s="5" t="s">
        <v>935</v>
      </c>
      <c r="D380" s="30">
        <v>0</v>
      </c>
      <c r="E380" s="30">
        <v>0</v>
      </c>
      <c r="F380" s="30">
        <v>4.5310000000000003E-2</v>
      </c>
      <c r="G380" s="30">
        <v>15.348461556</v>
      </c>
    </row>
    <row r="381" spans="2:7" x14ac:dyDescent="0.2">
      <c r="B381" s="38">
        <v>377</v>
      </c>
      <c r="C381" s="5" t="s">
        <v>2077</v>
      </c>
      <c r="D381" s="30">
        <v>1.7950000000000001E-2</v>
      </c>
      <c r="E381" s="30">
        <v>8.1284003390000006</v>
      </c>
      <c r="F381" s="30">
        <v>2.733E-2</v>
      </c>
      <c r="G381" s="30">
        <v>11.11557535</v>
      </c>
    </row>
    <row r="382" spans="2:7" x14ac:dyDescent="0.2">
      <c r="B382" s="38">
        <v>378</v>
      </c>
      <c r="C382" s="5" t="s">
        <v>1829</v>
      </c>
      <c r="D382" s="30">
        <v>2.129E-2</v>
      </c>
      <c r="E382" s="30">
        <v>18.430260053999998</v>
      </c>
      <c r="F382" s="30">
        <v>2.3539999999999998E-2</v>
      </c>
      <c r="G382" s="30">
        <v>20.625982601</v>
      </c>
    </row>
    <row r="383" spans="2:7" x14ac:dyDescent="0.2">
      <c r="B383" s="38">
        <v>379</v>
      </c>
      <c r="C383" s="5" t="s">
        <v>1563</v>
      </c>
      <c r="D383" s="30">
        <v>1.6410000000000001E-2</v>
      </c>
      <c r="E383" s="30">
        <v>19.754830737999999</v>
      </c>
      <c r="F383" s="30">
        <v>2.8299999999999999E-2</v>
      </c>
      <c r="G383" s="30">
        <v>23.468038152000002</v>
      </c>
    </row>
    <row r="384" spans="2:7" x14ac:dyDescent="0.2">
      <c r="B384" s="4">
        <v>380</v>
      </c>
      <c r="C384" s="5" t="s">
        <v>980</v>
      </c>
      <c r="D384" s="30">
        <v>1.362E-2</v>
      </c>
      <c r="E384" s="30">
        <v>7.3664575049999996</v>
      </c>
      <c r="F384" s="30">
        <v>3.0870000000000002E-2</v>
      </c>
      <c r="G384" s="30">
        <v>12.902595134999999</v>
      </c>
    </row>
    <row r="385" spans="2:7" x14ac:dyDescent="0.2">
      <c r="B385" s="38">
        <v>381</v>
      </c>
      <c r="C385" s="5" t="s">
        <v>892</v>
      </c>
      <c r="D385" s="30">
        <v>0</v>
      </c>
      <c r="E385" s="30">
        <v>0</v>
      </c>
      <c r="F385" s="30">
        <v>4.3979999999999998E-2</v>
      </c>
      <c r="G385" s="30">
        <v>11.78938312</v>
      </c>
    </row>
    <row r="386" spans="2:7" x14ac:dyDescent="0.2">
      <c r="B386" s="4">
        <v>382</v>
      </c>
      <c r="C386" s="5" t="s">
        <v>2307</v>
      </c>
      <c r="D386" s="30">
        <v>1.643E-2</v>
      </c>
      <c r="E386" s="30">
        <v>12.923805334999999</v>
      </c>
      <c r="F386" s="30">
        <v>2.742E-2</v>
      </c>
      <c r="G386" s="30">
        <v>13.948550441999998</v>
      </c>
    </row>
    <row r="387" spans="2:7" x14ac:dyDescent="0.2">
      <c r="B387" s="38">
        <v>383</v>
      </c>
      <c r="C387" s="5" t="s">
        <v>1930</v>
      </c>
      <c r="D387" s="30">
        <v>2.3279999999999999E-2</v>
      </c>
      <c r="E387" s="30">
        <v>21.136246231000001</v>
      </c>
      <c r="F387" s="30">
        <v>2.0379999999999999E-2</v>
      </c>
      <c r="G387" s="30">
        <v>11.209752745000001</v>
      </c>
    </row>
    <row r="388" spans="2:7" x14ac:dyDescent="0.2">
      <c r="B388" s="38">
        <v>384</v>
      </c>
      <c r="C388" s="5" t="s">
        <v>1570</v>
      </c>
      <c r="D388" s="30">
        <v>1.3679999999999999E-2</v>
      </c>
      <c r="E388" s="30">
        <v>19.181201915999999</v>
      </c>
      <c r="F388" s="30">
        <v>2.989E-2</v>
      </c>
      <c r="G388" s="30">
        <v>25.301927221</v>
      </c>
    </row>
    <row r="389" spans="2:7" x14ac:dyDescent="0.2">
      <c r="B389" s="38">
        <v>385</v>
      </c>
      <c r="C389" s="5" t="s">
        <v>1047</v>
      </c>
      <c r="D389" s="30">
        <v>0</v>
      </c>
      <c r="E389" s="30">
        <v>0</v>
      </c>
      <c r="F389" s="30">
        <v>4.3270000000000003E-2</v>
      </c>
      <c r="G389" s="30">
        <v>61.285574960000005</v>
      </c>
    </row>
    <row r="390" spans="2:7" x14ac:dyDescent="0.2">
      <c r="B390" s="4">
        <v>386</v>
      </c>
      <c r="C390" s="5" t="s">
        <v>2023</v>
      </c>
      <c r="D390" s="30">
        <v>1.9189999999999999E-2</v>
      </c>
      <c r="E390" s="30">
        <v>18.809798717</v>
      </c>
      <c r="F390" s="30">
        <v>2.393E-2</v>
      </c>
      <c r="G390" s="30">
        <v>20.994460446000001</v>
      </c>
    </row>
    <row r="391" spans="2:7" x14ac:dyDescent="0.2">
      <c r="B391" s="38">
        <v>387</v>
      </c>
      <c r="C391" s="5" t="s">
        <v>776</v>
      </c>
      <c r="D391" s="30">
        <v>1.554E-2</v>
      </c>
      <c r="E391" s="30">
        <v>12.182675197</v>
      </c>
      <c r="F391" s="30">
        <v>2.758E-2</v>
      </c>
      <c r="G391" s="30">
        <v>20.689999512</v>
      </c>
    </row>
    <row r="392" spans="2:7" x14ac:dyDescent="0.2">
      <c r="B392" s="4">
        <v>388</v>
      </c>
      <c r="C392" s="5" t="s">
        <v>518</v>
      </c>
      <c r="D392" s="30">
        <v>1.8599999999999998E-2</v>
      </c>
      <c r="E392" s="30">
        <v>18.207531957</v>
      </c>
      <c r="F392" s="30">
        <v>2.41E-2</v>
      </c>
      <c r="G392" s="30">
        <v>39.809374633999994</v>
      </c>
    </row>
    <row r="393" spans="2:7" x14ac:dyDescent="0.2">
      <c r="B393" s="38">
        <v>389</v>
      </c>
      <c r="C393" s="5" t="s">
        <v>1624</v>
      </c>
      <c r="D393" s="30">
        <v>8.9999999999999993E-3</v>
      </c>
      <c r="E393" s="30">
        <v>6.5161650350000002</v>
      </c>
      <c r="F393" s="30">
        <v>3.3369999999999997E-2</v>
      </c>
      <c r="G393" s="30">
        <v>14.884501603</v>
      </c>
    </row>
    <row r="394" spans="2:7" x14ac:dyDescent="0.2">
      <c r="B394" s="38">
        <v>390</v>
      </c>
      <c r="C394" s="5" t="s">
        <v>1567</v>
      </c>
      <c r="D394" s="30">
        <v>2.2179999999999998E-2</v>
      </c>
      <c r="E394" s="30">
        <v>10.901327714000001</v>
      </c>
      <c r="F394" s="30">
        <v>2.0080000000000001E-2</v>
      </c>
      <c r="G394" s="30">
        <v>10.492237856000001</v>
      </c>
    </row>
    <row r="395" spans="2:7" x14ac:dyDescent="0.2">
      <c r="B395" s="38">
        <v>391</v>
      </c>
      <c r="C395" s="5" t="s">
        <v>829</v>
      </c>
      <c r="D395" s="30">
        <v>1.234E-2</v>
      </c>
      <c r="E395" s="30">
        <v>26.616679250000001</v>
      </c>
      <c r="F395" s="30">
        <v>2.9569999999999999E-2</v>
      </c>
      <c r="G395" s="30">
        <v>63.772129204999992</v>
      </c>
    </row>
    <row r="396" spans="2:7" x14ac:dyDescent="0.2">
      <c r="B396" s="4">
        <v>392</v>
      </c>
      <c r="C396" s="5" t="s">
        <v>1684</v>
      </c>
      <c r="D396" s="30">
        <v>2.147E-2</v>
      </c>
      <c r="E396" s="30">
        <v>10.000452952</v>
      </c>
      <c r="F396" s="30">
        <v>2.0369999999999999E-2</v>
      </c>
      <c r="G396" s="30">
        <v>9.0125976219999995</v>
      </c>
    </row>
    <row r="397" spans="2:7" x14ac:dyDescent="0.2">
      <c r="B397" s="38">
        <v>393</v>
      </c>
      <c r="C397" s="5" t="s">
        <v>2097</v>
      </c>
      <c r="D397" s="30">
        <v>1.533E-2</v>
      </c>
      <c r="E397" s="30">
        <v>33.381753093999997</v>
      </c>
      <c r="F397" s="30">
        <v>2.6370000000000001E-2</v>
      </c>
      <c r="G397" s="30">
        <v>26.196934159000001</v>
      </c>
    </row>
    <row r="398" spans="2:7" x14ac:dyDescent="0.2">
      <c r="B398" s="4">
        <v>394</v>
      </c>
      <c r="C398" s="5" t="s">
        <v>1357</v>
      </c>
      <c r="D398" s="30">
        <v>2.5940000000000001E-2</v>
      </c>
      <c r="E398" s="30">
        <v>22.638627722999999</v>
      </c>
      <c r="F398" s="30">
        <v>1.5730000000000001E-2</v>
      </c>
      <c r="G398" s="30">
        <v>12.471942871</v>
      </c>
    </row>
    <row r="399" spans="2:7" x14ac:dyDescent="0.2">
      <c r="B399" s="38">
        <v>395</v>
      </c>
      <c r="C399" s="5" t="s">
        <v>733</v>
      </c>
      <c r="D399" s="30">
        <v>0</v>
      </c>
      <c r="E399" s="30">
        <v>0</v>
      </c>
      <c r="F399" s="30">
        <v>4.1140000000000003E-2</v>
      </c>
      <c r="G399" s="30">
        <v>44.297136126999995</v>
      </c>
    </row>
    <row r="400" spans="2:7" x14ac:dyDescent="0.2">
      <c r="B400" s="38">
        <v>396</v>
      </c>
      <c r="C400" s="5" t="s">
        <v>1513</v>
      </c>
      <c r="D400" s="30">
        <v>1.9120000000000002E-2</v>
      </c>
      <c r="E400" s="30">
        <v>18.895413309000002</v>
      </c>
      <c r="F400" s="30">
        <v>2.1950000000000001E-2</v>
      </c>
      <c r="G400" s="30">
        <v>17.954662238000001</v>
      </c>
    </row>
    <row r="401" spans="2:7" x14ac:dyDescent="0.2">
      <c r="B401" s="38">
        <v>397</v>
      </c>
      <c r="C401" s="5" t="s">
        <v>1020</v>
      </c>
      <c r="D401" s="30">
        <v>1.4919999999999999E-2</v>
      </c>
      <c r="E401" s="30">
        <v>26.077405628999998</v>
      </c>
      <c r="F401" s="30">
        <v>2.6110000000000001E-2</v>
      </c>
      <c r="G401" s="30">
        <v>27.450622800000001</v>
      </c>
    </row>
    <row r="402" spans="2:7" x14ac:dyDescent="0.2">
      <c r="B402" s="4">
        <v>398</v>
      </c>
      <c r="C402" s="5" t="s">
        <v>2112</v>
      </c>
      <c r="D402" s="30">
        <v>0</v>
      </c>
      <c r="E402" s="30">
        <v>0</v>
      </c>
      <c r="F402" s="30">
        <v>4.0550000000000003E-2</v>
      </c>
      <c r="G402" s="30">
        <v>29.311948912999998</v>
      </c>
    </row>
    <row r="403" spans="2:7" x14ac:dyDescent="0.2">
      <c r="B403" s="38">
        <v>399</v>
      </c>
      <c r="C403" s="5" t="s">
        <v>1602</v>
      </c>
      <c r="D403" s="30">
        <v>1.3820000000000001E-2</v>
      </c>
      <c r="E403" s="30">
        <v>10.811406887</v>
      </c>
      <c r="F403" s="30">
        <v>2.664E-2</v>
      </c>
      <c r="G403" s="30">
        <v>22.044762227</v>
      </c>
    </row>
    <row r="404" spans="2:7" x14ac:dyDescent="0.2">
      <c r="B404" s="4">
        <v>400</v>
      </c>
      <c r="C404" s="5" t="s">
        <v>1631</v>
      </c>
      <c r="D404" s="30">
        <v>1.8329999999999999E-2</v>
      </c>
      <c r="E404" s="30">
        <v>18.835766660000001</v>
      </c>
      <c r="F404" s="30">
        <v>2.2120000000000001E-2</v>
      </c>
      <c r="G404" s="30">
        <v>23.221624489</v>
      </c>
    </row>
    <row r="405" spans="2:7" x14ac:dyDescent="0.2">
      <c r="B405" s="38">
        <v>401</v>
      </c>
      <c r="C405" s="5" t="s">
        <v>869</v>
      </c>
      <c r="D405" s="30">
        <v>0</v>
      </c>
      <c r="E405" s="30">
        <v>0</v>
      </c>
      <c r="F405" s="30">
        <v>4.0239999999999998E-2</v>
      </c>
      <c r="G405" s="30">
        <v>27.275493911000002</v>
      </c>
    </row>
    <row r="406" spans="2:7" x14ac:dyDescent="0.2">
      <c r="B406" s="38">
        <v>402</v>
      </c>
      <c r="C406" s="5" t="s">
        <v>1560</v>
      </c>
      <c r="D406" s="30">
        <v>1.8190000000000001E-2</v>
      </c>
      <c r="E406" s="30">
        <v>41.173223335000003</v>
      </c>
      <c r="F406" s="30">
        <v>2.197E-2</v>
      </c>
      <c r="G406" s="30">
        <v>34.011731363999999</v>
      </c>
    </row>
    <row r="407" spans="2:7" x14ac:dyDescent="0.2">
      <c r="B407" s="38">
        <v>403</v>
      </c>
      <c r="C407" s="5" t="s">
        <v>1150</v>
      </c>
      <c r="D407" s="30">
        <v>2.0449999999999999E-2</v>
      </c>
      <c r="E407" s="30">
        <v>14.7441681</v>
      </c>
      <c r="F407" s="30">
        <v>1.9400000000000001E-2</v>
      </c>
      <c r="G407" s="30">
        <v>11.4087826</v>
      </c>
    </row>
    <row r="408" spans="2:7" x14ac:dyDescent="0.2">
      <c r="B408" s="4">
        <v>404</v>
      </c>
      <c r="C408" s="5" t="s">
        <v>907</v>
      </c>
      <c r="D408" s="30">
        <v>1.374E-2</v>
      </c>
      <c r="E408" s="30">
        <v>21.1706261</v>
      </c>
      <c r="F408" s="30">
        <v>2.5819999999999999E-2</v>
      </c>
      <c r="G408" s="30">
        <v>17.912848950000001</v>
      </c>
    </row>
    <row r="409" spans="2:7" x14ac:dyDescent="0.2">
      <c r="B409" s="38">
        <v>405</v>
      </c>
      <c r="C409" s="5" t="s">
        <v>1517</v>
      </c>
      <c r="D409" s="30">
        <v>0</v>
      </c>
      <c r="E409" s="30">
        <v>0</v>
      </c>
      <c r="F409" s="30">
        <v>3.9530000000000003E-2</v>
      </c>
      <c r="G409" s="30">
        <v>32.838898544999999</v>
      </c>
    </row>
    <row r="410" spans="2:7" x14ac:dyDescent="0.2">
      <c r="B410" s="4">
        <v>406</v>
      </c>
      <c r="C410" s="5" t="s">
        <v>1673</v>
      </c>
      <c r="D410" s="30">
        <v>0</v>
      </c>
      <c r="E410" s="30">
        <v>0</v>
      </c>
      <c r="F410" s="30">
        <v>3.9070000000000001E-2</v>
      </c>
      <c r="G410" s="30">
        <v>16.101506912999998</v>
      </c>
    </row>
    <row r="411" spans="2:7" x14ac:dyDescent="0.2">
      <c r="B411" s="38">
        <v>407</v>
      </c>
      <c r="C411" s="5" t="s">
        <v>1005</v>
      </c>
      <c r="D411" s="30">
        <v>1.8530000000000001E-2</v>
      </c>
      <c r="E411" s="30">
        <v>36.130464710000005</v>
      </c>
      <c r="F411" s="30">
        <v>2.0219999999999998E-2</v>
      </c>
      <c r="G411" s="30">
        <v>25.808073275999998</v>
      </c>
    </row>
    <row r="412" spans="2:7" x14ac:dyDescent="0.2">
      <c r="B412" s="38">
        <v>408</v>
      </c>
      <c r="C412" s="5" t="s">
        <v>1859</v>
      </c>
      <c r="D412" s="30">
        <v>1.051E-2</v>
      </c>
      <c r="E412" s="30">
        <v>12.214114261000001</v>
      </c>
      <c r="F412" s="30">
        <v>2.8060000000000002E-2</v>
      </c>
      <c r="G412" s="30">
        <v>17.779675391000001</v>
      </c>
    </row>
    <row r="413" spans="2:7" x14ac:dyDescent="0.2">
      <c r="B413" s="38">
        <v>409</v>
      </c>
      <c r="C413" s="5" t="s">
        <v>813</v>
      </c>
      <c r="D413" s="30">
        <v>1.059E-2</v>
      </c>
      <c r="E413" s="30">
        <v>17.871669155999999</v>
      </c>
      <c r="F413" s="30">
        <v>2.7980000000000001E-2</v>
      </c>
      <c r="G413" s="30">
        <v>38.014800774000001</v>
      </c>
    </row>
    <row r="414" spans="2:7" x14ac:dyDescent="0.2">
      <c r="B414" s="4">
        <v>410</v>
      </c>
      <c r="C414" s="5" t="s">
        <v>1147</v>
      </c>
      <c r="D414" s="30">
        <v>1.814E-2</v>
      </c>
      <c r="E414" s="30">
        <v>19.302812158000002</v>
      </c>
      <c r="F414" s="30">
        <v>2.0420000000000001E-2</v>
      </c>
      <c r="G414" s="30">
        <v>17.977494800999999</v>
      </c>
    </row>
    <row r="415" spans="2:7" x14ac:dyDescent="0.2">
      <c r="B415" s="38">
        <v>411</v>
      </c>
      <c r="C415" s="5" t="s">
        <v>1970</v>
      </c>
      <c r="D415" s="30">
        <v>1.4919999999999999E-2</v>
      </c>
      <c r="E415" s="30">
        <v>17.905405683000001</v>
      </c>
      <c r="F415" s="30">
        <v>2.359E-2</v>
      </c>
      <c r="G415" s="30">
        <v>25.453964972000001</v>
      </c>
    </row>
    <row r="416" spans="2:7" x14ac:dyDescent="0.2">
      <c r="B416" s="4">
        <v>412</v>
      </c>
      <c r="C416" s="5" t="s">
        <v>1120</v>
      </c>
      <c r="D416" s="30">
        <v>0</v>
      </c>
      <c r="E416" s="30">
        <v>0</v>
      </c>
      <c r="F416" s="30">
        <v>3.814E-2</v>
      </c>
      <c r="G416" s="30">
        <v>19.889555352000002</v>
      </c>
    </row>
    <row r="417" spans="2:7" x14ac:dyDescent="0.2">
      <c r="B417" s="38">
        <v>413</v>
      </c>
      <c r="C417" s="5" t="s">
        <v>1737</v>
      </c>
      <c r="D417" s="30">
        <v>1.235E-2</v>
      </c>
      <c r="E417" s="30">
        <v>14.945474135</v>
      </c>
      <c r="F417" s="30">
        <v>2.5520000000000001E-2</v>
      </c>
      <c r="G417" s="30">
        <v>15.510068969999999</v>
      </c>
    </row>
    <row r="418" spans="2:7" x14ac:dyDescent="0.2">
      <c r="B418" s="38">
        <v>414</v>
      </c>
      <c r="C418" s="5" t="s">
        <v>944</v>
      </c>
      <c r="D418" s="30">
        <v>1.533E-2</v>
      </c>
      <c r="E418" s="30">
        <v>128.59503147699999</v>
      </c>
      <c r="F418" s="30">
        <v>2.2349999999999998E-2</v>
      </c>
      <c r="G418" s="30">
        <v>18.673663687999998</v>
      </c>
    </row>
    <row r="419" spans="2:7" x14ac:dyDescent="0.2">
      <c r="B419" s="38">
        <v>415</v>
      </c>
      <c r="C419" s="5" t="s">
        <v>1100</v>
      </c>
      <c r="D419" s="30">
        <v>1.8169999999999999E-2</v>
      </c>
      <c r="E419" s="30">
        <v>8.1111655850000002</v>
      </c>
      <c r="F419" s="30">
        <v>1.941E-2</v>
      </c>
      <c r="G419" s="30">
        <v>10.475534400000001</v>
      </c>
    </row>
    <row r="420" spans="2:7" x14ac:dyDescent="0.2">
      <c r="B420" s="4">
        <v>416</v>
      </c>
      <c r="C420" s="5" t="s">
        <v>971</v>
      </c>
      <c r="D420" s="30">
        <v>1.7909999999999999E-2</v>
      </c>
      <c r="E420" s="30">
        <v>10.832852779000001</v>
      </c>
      <c r="F420" s="30">
        <v>1.95E-2</v>
      </c>
      <c r="G420" s="30">
        <v>17.436073838999999</v>
      </c>
    </row>
    <row r="421" spans="2:7" x14ac:dyDescent="0.2">
      <c r="B421" s="38">
        <v>417</v>
      </c>
      <c r="C421" s="5" t="s">
        <v>970</v>
      </c>
      <c r="D421" s="30">
        <v>9.4400000000000005E-3</v>
      </c>
      <c r="E421" s="30">
        <v>24.68968804</v>
      </c>
      <c r="F421" s="30">
        <v>2.7629999999999998E-2</v>
      </c>
      <c r="G421" s="30">
        <v>34.269538785999998</v>
      </c>
    </row>
    <row r="422" spans="2:7" x14ac:dyDescent="0.2">
      <c r="B422" s="4">
        <v>418</v>
      </c>
      <c r="C422" s="5" t="s">
        <v>1756</v>
      </c>
      <c r="D422" s="30">
        <v>1.3050000000000001E-2</v>
      </c>
      <c r="E422" s="30">
        <v>19.480486427999999</v>
      </c>
      <c r="F422" s="30">
        <v>2.3890000000000002E-2</v>
      </c>
      <c r="G422" s="30">
        <v>17.506729866000001</v>
      </c>
    </row>
    <row r="423" spans="2:7" x14ac:dyDescent="0.2">
      <c r="B423" s="38">
        <v>419</v>
      </c>
      <c r="C423" s="5" t="s">
        <v>1368</v>
      </c>
      <c r="D423" s="30">
        <v>1.528E-2</v>
      </c>
      <c r="E423" s="30">
        <v>14.766586819999999</v>
      </c>
      <c r="F423" s="30">
        <v>2.1610000000000001E-2</v>
      </c>
      <c r="G423" s="30">
        <v>14.131066783000001</v>
      </c>
    </row>
    <row r="424" spans="2:7" x14ac:dyDescent="0.2">
      <c r="B424" s="38">
        <v>420</v>
      </c>
      <c r="C424" s="5" t="s">
        <v>1131</v>
      </c>
      <c r="D424" s="30">
        <v>1.2880000000000001E-2</v>
      </c>
      <c r="E424" s="30">
        <v>18.552947817</v>
      </c>
      <c r="F424" s="30">
        <v>2.3980000000000001E-2</v>
      </c>
      <c r="G424" s="30">
        <v>10.3838288</v>
      </c>
    </row>
    <row r="425" spans="2:7" x14ac:dyDescent="0.2">
      <c r="B425" s="38">
        <v>421</v>
      </c>
      <c r="C425" s="5" t="s">
        <v>900</v>
      </c>
      <c r="D425" s="30">
        <v>1.2290000000000001E-2</v>
      </c>
      <c r="E425" s="30">
        <v>28.454755082999998</v>
      </c>
      <c r="F425" s="30">
        <v>2.4309999999999998E-2</v>
      </c>
      <c r="G425" s="30">
        <v>31.191603751999999</v>
      </c>
    </row>
    <row r="426" spans="2:7" x14ac:dyDescent="0.2">
      <c r="B426" s="4">
        <v>422</v>
      </c>
      <c r="C426" s="5" t="s">
        <v>884</v>
      </c>
      <c r="D426" s="30">
        <v>1.43E-2</v>
      </c>
      <c r="E426" s="30">
        <v>9.806684229</v>
      </c>
      <c r="F426" s="30">
        <v>2.2280000000000001E-2</v>
      </c>
      <c r="G426" s="30">
        <v>14.716039133000001</v>
      </c>
    </row>
    <row r="427" spans="2:7" x14ac:dyDescent="0.2">
      <c r="B427" s="38">
        <v>423</v>
      </c>
      <c r="C427" s="5" t="s">
        <v>914</v>
      </c>
      <c r="D427" s="30">
        <v>6.7600000000000004E-3</v>
      </c>
      <c r="E427" s="30">
        <v>7.5509337749999998</v>
      </c>
      <c r="F427" s="30">
        <v>2.9659999999999999E-2</v>
      </c>
      <c r="G427" s="30">
        <v>8.8717597579999996</v>
      </c>
    </row>
    <row r="428" spans="2:7" x14ac:dyDescent="0.2">
      <c r="B428" s="4">
        <v>424</v>
      </c>
      <c r="C428" s="5" t="s">
        <v>1066</v>
      </c>
      <c r="D428" s="30">
        <v>0</v>
      </c>
      <c r="E428" s="30">
        <v>0</v>
      </c>
      <c r="F428" s="30">
        <v>3.6290000000000003E-2</v>
      </c>
      <c r="G428" s="30">
        <v>55.344081582000008</v>
      </c>
    </row>
    <row r="429" spans="2:7" x14ac:dyDescent="0.2">
      <c r="B429" s="38">
        <v>425</v>
      </c>
      <c r="C429" s="5" t="s">
        <v>1544</v>
      </c>
      <c r="D429" s="30">
        <v>1.0919999999999999E-2</v>
      </c>
      <c r="E429" s="30">
        <v>16.218356212</v>
      </c>
      <c r="F429" s="30">
        <v>2.53E-2</v>
      </c>
      <c r="G429" s="30">
        <v>15.27908027</v>
      </c>
    </row>
    <row r="430" spans="2:7" x14ac:dyDescent="0.2">
      <c r="B430" s="38">
        <v>426</v>
      </c>
      <c r="C430" s="5" t="s">
        <v>1990</v>
      </c>
      <c r="D430" s="30">
        <v>7.3899999999999999E-3</v>
      </c>
      <c r="E430" s="30">
        <v>14.924373859999999</v>
      </c>
      <c r="F430" s="30">
        <v>2.862E-2</v>
      </c>
      <c r="G430" s="30">
        <v>23.286530579000001</v>
      </c>
    </row>
    <row r="431" spans="2:7" x14ac:dyDescent="0.2">
      <c r="B431" s="38">
        <v>427</v>
      </c>
      <c r="C431" s="5" t="s">
        <v>1231</v>
      </c>
      <c r="D431" s="30">
        <v>7.5700000000000003E-3</v>
      </c>
      <c r="E431" s="30">
        <v>8.6776918110000008</v>
      </c>
      <c r="F431" s="30">
        <v>2.8400000000000002E-2</v>
      </c>
      <c r="G431" s="30">
        <v>16.360277502000002</v>
      </c>
    </row>
    <row r="432" spans="2:7" x14ac:dyDescent="0.2">
      <c r="B432" s="4">
        <v>428</v>
      </c>
      <c r="C432" s="5" t="s">
        <v>2115</v>
      </c>
      <c r="D432" s="30">
        <v>1.839E-2</v>
      </c>
      <c r="E432" s="30">
        <v>9.4933679879999993</v>
      </c>
      <c r="F432" s="30">
        <v>1.7489999999999999E-2</v>
      </c>
      <c r="G432" s="30">
        <v>7.9260229000000004</v>
      </c>
    </row>
    <row r="433" spans="2:7" x14ac:dyDescent="0.2">
      <c r="B433" s="38">
        <v>429</v>
      </c>
      <c r="C433" s="5" t="s">
        <v>1252</v>
      </c>
      <c r="D433" s="30">
        <v>8.77E-3</v>
      </c>
      <c r="E433" s="30">
        <v>11.026301469</v>
      </c>
      <c r="F433" s="30">
        <v>2.708E-2</v>
      </c>
      <c r="G433" s="30">
        <v>43.949167076000002</v>
      </c>
    </row>
    <row r="434" spans="2:7" x14ac:dyDescent="0.2">
      <c r="B434" s="4">
        <v>430</v>
      </c>
      <c r="C434" s="5" t="s">
        <v>873</v>
      </c>
      <c r="D434" s="30">
        <v>1.225E-2</v>
      </c>
      <c r="E434" s="30">
        <v>6.2848519060000001</v>
      </c>
      <c r="F434" s="30">
        <v>2.3550000000000001E-2</v>
      </c>
      <c r="G434" s="30">
        <v>6.1573450999999997</v>
      </c>
    </row>
    <row r="435" spans="2:7" x14ac:dyDescent="0.2">
      <c r="B435" s="38">
        <v>431</v>
      </c>
      <c r="C435" s="5" t="s">
        <v>769</v>
      </c>
      <c r="D435" s="30">
        <v>2.545E-2</v>
      </c>
      <c r="E435" s="30">
        <v>24.642415304</v>
      </c>
      <c r="F435" s="30">
        <v>1.0030000000000001E-2</v>
      </c>
      <c r="G435" s="30">
        <v>9.8810726540000005</v>
      </c>
    </row>
    <row r="436" spans="2:7" x14ac:dyDescent="0.2">
      <c r="B436" s="38">
        <v>432</v>
      </c>
      <c r="C436" s="5" t="s">
        <v>2106</v>
      </c>
      <c r="D436" s="30">
        <v>0</v>
      </c>
      <c r="E436" s="30">
        <v>0</v>
      </c>
      <c r="F436" s="30">
        <v>3.5450000000000002E-2</v>
      </c>
      <c r="G436" s="30">
        <v>23.067907335000001</v>
      </c>
    </row>
    <row r="437" spans="2:7" x14ac:dyDescent="0.2">
      <c r="B437" s="38">
        <v>433</v>
      </c>
      <c r="C437" s="5" t="s">
        <v>1254</v>
      </c>
      <c r="D437" s="30">
        <v>1.529E-2</v>
      </c>
      <c r="E437" s="30">
        <v>6.0961689899999998</v>
      </c>
      <c r="F437" s="30">
        <v>2.0160000000000001E-2</v>
      </c>
      <c r="G437" s="30">
        <v>8.7483005840000008</v>
      </c>
    </row>
    <row r="438" spans="2:7" x14ac:dyDescent="0.2">
      <c r="B438" s="4">
        <v>434</v>
      </c>
      <c r="C438" s="5" t="s">
        <v>1984</v>
      </c>
      <c r="D438" s="30">
        <v>9.9399999999999992E-3</v>
      </c>
      <c r="E438" s="30">
        <v>15.406554404</v>
      </c>
      <c r="F438" s="30">
        <v>2.4840000000000001E-2</v>
      </c>
      <c r="G438" s="30">
        <v>19.878404688</v>
      </c>
    </row>
    <row r="439" spans="2:7" x14ac:dyDescent="0.2">
      <c r="B439" s="38">
        <v>435</v>
      </c>
      <c r="C439" s="5" t="s">
        <v>2065</v>
      </c>
      <c r="D439" s="30">
        <v>9.9000000000000008E-3</v>
      </c>
      <c r="E439" s="30">
        <v>13.220248835</v>
      </c>
      <c r="F439" s="30">
        <v>2.4660000000000001E-2</v>
      </c>
      <c r="G439" s="30">
        <v>30.687691399999999</v>
      </c>
    </row>
    <row r="440" spans="2:7" x14ac:dyDescent="0.2">
      <c r="B440" s="4">
        <v>436</v>
      </c>
      <c r="C440" s="5" t="s">
        <v>1395</v>
      </c>
      <c r="D440" s="30">
        <v>0</v>
      </c>
      <c r="E440" s="30">
        <v>0</v>
      </c>
      <c r="F440" s="30">
        <v>3.4459999999999998E-2</v>
      </c>
      <c r="G440" s="30">
        <v>20.171220962</v>
      </c>
    </row>
    <row r="441" spans="2:7" x14ac:dyDescent="0.2">
      <c r="B441" s="38">
        <v>437</v>
      </c>
      <c r="C441" s="5" t="s">
        <v>1084</v>
      </c>
      <c r="D441" s="30">
        <v>1.489E-2</v>
      </c>
      <c r="E441" s="30">
        <v>8.6053417159999999</v>
      </c>
      <c r="F441" s="30">
        <v>1.9449999999999999E-2</v>
      </c>
      <c r="G441" s="30">
        <v>11.273255862000001</v>
      </c>
    </row>
    <row r="442" spans="2:7" x14ac:dyDescent="0.2">
      <c r="B442" s="38">
        <v>438</v>
      </c>
      <c r="C442" s="5" t="s">
        <v>1557</v>
      </c>
      <c r="D442" s="30">
        <v>0</v>
      </c>
      <c r="E442" s="30">
        <v>0</v>
      </c>
      <c r="F442" s="30">
        <v>3.4320000000000003E-2</v>
      </c>
      <c r="G442" s="30">
        <v>22.095024896000002</v>
      </c>
    </row>
    <row r="443" spans="2:7" x14ac:dyDescent="0.2">
      <c r="B443" s="38">
        <v>439</v>
      </c>
      <c r="C443" s="5" t="s">
        <v>1937</v>
      </c>
      <c r="D443" s="30">
        <v>1.061E-2</v>
      </c>
      <c r="E443" s="30">
        <v>25.086975399</v>
      </c>
      <c r="F443" s="30">
        <v>2.368E-2</v>
      </c>
      <c r="G443" s="30">
        <v>41.601752870999995</v>
      </c>
    </row>
    <row r="444" spans="2:7" x14ac:dyDescent="0.2">
      <c r="B444" s="4">
        <v>440</v>
      </c>
      <c r="C444" s="5" t="s">
        <v>1897</v>
      </c>
      <c r="D444" s="30">
        <v>1.248E-2</v>
      </c>
      <c r="E444" s="30">
        <v>14.720884831000001</v>
      </c>
      <c r="F444" s="30">
        <v>2.163E-2</v>
      </c>
      <c r="G444" s="30">
        <v>16.467656769000001</v>
      </c>
    </row>
    <row r="445" spans="2:7" x14ac:dyDescent="0.2">
      <c r="B445" s="38">
        <v>441</v>
      </c>
      <c r="C445" s="5" t="s">
        <v>1629</v>
      </c>
      <c r="D445" s="30">
        <v>9.75E-3</v>
      </c>
      <c r="E445" s="30">
        <v>12.171130625</v>
      </c>
      <c r="F445" s="30">
        <v>2.3640000000000001E-2</v>
      </c>
      <c r="G445" s="30">
        <v>35.622753263999996</v>
      </c>
    </row>
    <row r="446" spans="2:7" x14ac:dyDescent="0.2">
      <c r="B446" s="4">
        <v>442</v>
      </c>
      <c r="C446" s="5" t="s">
        <v>1214</v>
      </c>
      <c r="D446" s="30">
        <v>1.2840000000000001E-2</v>
      </c>
      <c r="E446" s="30">
        <v>19.317303713000001</v>
      </c>
      <c r="F446" s="30">
        <v>2.053E-2</v>
      </c>
      <c r="G446" s="30">
        <v>18.59234111</v>
      </c>
    </row>
    <row r="447" spans="2:7" x14ac:dyDescent="0.2">
      <c r="B447" s="38">
        <v>443</v>
      </c>
      <c r="C447" s="5" t="s">
        <v>1010</v>
      </c>
      <c r="D447" s="30">
        <v>1.0999999999999999E-2</v>
      </c>
      <c r="E447" s="30">
        <v>5.3782665600000001</v>
      </c>
      <c r="F447" s="30">
        <v>2.2370000000000001E-2</v>
      </c>
      <c r="G447" s="30">
        <v>5.7700004049999993</v>
      </c>
    </row>
    <row r="448" spans="2:7" x14ac:dyDescent="0.2">
      <c r="B448" s="38">
        <v>444</v>
      </c>
      <c r="C448" s="5" t="s">
        <v>1205</v>
      </c>
      <c r="D448" s="30">
        <v>1.102E-2</v>
      </c>
      <c r="E448" s="30">
        <v>5.7849953210000002</v>
      </c>
      <c r="F448" s="30">
        <v>2.2249999999999999E-2</v>
      </c>
      <c r="G448" s="30">
        <v>8.774892384000001</v>
      </c>
    </row>
    <row r="449" spans="2:7" x14ac:dyDescent="0.2">
      <c r="B449" s="38">
        <v>445</v>
      </c>
      <c r="C449" s="5" t="s">
        <v>168</v>
      </c>
      <c r="D449" s="30">
        <v>1.1299999999999999E-2</v>
      </c>
      <c r="E449" s="30">
        <v>9.3889639589999998</v>
      </c>
      <c r="F449" s="30">
        <v>2.1860000000000001E-2</v>
      </c>
      <c r="G449" s="30">
        <v>9.2856930690000006</v>
      </c>
    </row>
    <row r="450" spans="2:7" x14ac:dyDescent="0.2">
      <c r="B450" s="4">
        <v>446</v>
      </c>
      <c r="C450" s="5" t="s">
        <v>1816</v>
      </c>
      <c r="D450" s="30">
        <v>1.265E-2</v>
      </c>
      <c r="E450" s="30">
        <v>11.993849764</v>
      </c>
      <c r="F450" s="30">
        <v>2.044E-2</v>
      </c>
      <c r="G450" s="30">
        <v>20.083607224000001</v>
      </c>
    </row>
    <row r="451" spans="2:7" x14ac:dyDescent="0.2">
      <c r="B451" s="38">
        <v>447</v>
      </c>
      <c r="C451" s="5" t="s">
        <v>1133</v>
      </c>
      <c r="D451" s="30">
        <v>6.2599999999999999E-3</v>
      </c>
      <c r="E451" s="30">
        <v>6.5531102649999999</v>
      </c>
      <c r="F451" s="30">
        <v>2.6790000000000001E-2</v>
      </c>
      <c r="G451" s="30">
        <v>7.9203250000000001</v>
      </c>
    </row>
    <row r="452" spans="2:7" x14ac:dyDescent="0.2">
      <c r="B452" s="4">
        <v>448</v>
      </c>
      <c r="C452" s="5" t="s">
        <v>1975</v>
      </c>
      <c r="D452" s="30">
        <v>1.286E-2</v>
      </c>
      <c r="E452" s="30">
        <v>11.950667297000001</v>
      </c>
      <c r="F452" s="30">
        <v>2.0160000000000001E-2</v>
      </c>
      <c r="G452" s="30">
        <v>28.833552947000001</v>
      </c>
    </row>
    <row r="453" spans="2:7" x14ac:dyDescent="0.2">
      <c r="B453" s="38">
        <v>449</v>
      </c>
      <c r="C453" s="5" t="s">
        <v>1815</v>
      </c>
      <c r="D453" s="30">
        <v>9.1000000000000004E-3</v>
      </c>
      <c r="E453" s="30">
        <v>21.446871105</v>
      </c>
      <c r="F453" s="30">
        <v>2.383E-2</v>
      </c>
      <c r="G453" s="30">
        <v>22.089768003</v>
      </c>
    </row>
    <row r="454" spans="2:7" x14ac:dyDescent="0.2">
      <c r="B454" s="38">
        <v>450</v>
      </c>
      <c r="C454" s="5" t="s">
        <v>1002</v>
      </c>
      <c r="D454" s="30">
        <v>1.3690000000000001E-2</v>
      </c>
      <c r="E454" s="30">
        <v>4.208908299</v>
      </c>
      <c r="F454" s="30">
        <v>1.9220000000000001E-2</v>
      </c>
      <c r="G454" s="30">
        <v>3.8021254579999999</v>
      </c>
    </row>
    <row r="455" spans="2:7" x14ac:dyDescent="0.2">
      <c r="B455" s="38">
        <v>451</v>
      </c>
      <c r="C455" s="5" t="s">
        <v>1174</v>
      </c>
      <c r="D455" s="30">
        <v>1.602E-2</v>
      </c>
      <c r="E455" s="30">
        <v>43.525792643999999</v>
      </c>
      <c r="F455" s="30">
        <v>1.685E-2</v>
      </c>
      <c r="G455" s="30">
        <v>23.905030138999997</v>
      </c>
    </row>
    <row r="456" spans="2:7" x14ac:dyDescent="0.2">
      <c r="B456" s="4">
        <v>452</v>
      </c>
      <c r="C456" s="5" t="s">
        <v>1588</v>
      </c>
      <c r="D456" s="30">
        <v>6.2700000000000004E-3</v>
      </c>
      <c r="E456" s="30">
        <v>6.2052758829999997</v>
      </c>
      <c r="F456" s="30">
        <v>2.647E-2</v>
      </c>
      <c r="G456" s="30">
        <v>7.2083325230000002</v>
      </c>
    </row>
    <row r="457" spans="2:7" x14ac:dyDescent="0.2">
      <c r="B457" s="38">
        <v>453</v>
      </c>
      <c r="C457" s="5" t="s">
        <v>774</v>
      </c>
      <c r="D457" s="30">
        <v>1.4279999999999999E-2</v>
      </c>
      <c r="E457" s="30">
        <v>29.609453792</v>
      </c>
      <c r="F457" s="30">
        <v>1.831E-2</v>
      </c>
      <c r="G457" s="30">
        <v>24.522227063999999</v>
      </c>
    </row>
    <row r="458" spans="2:7" x14ac:dyDescent="0.2">
      <c r="B458" s="4">
        <v>454</v>
      </c>
      <c r="C458" s="5" t="s">
        <v>1362</v>
      </c>
      <c r="D458" s="30">
        <v>1.222E-2</v>
      </c>
      <c r="E458" s="30">
        <v>123.20692354000001</v>
      </c>
      <c r="F458" s="30">
        <v>2.0289999999999999E-2</v>
      </c>
      <c r="G458" s="30">
        <v>121.129903344</v>
      </c>
    </row>
    <row r="459" spans="2:7" x14ac:dyDescent="0.2">
      <c r="B459" s="38">
        <v>455</v>
      </c>
      <c r="C459" s="5" t="s">
        <v>859</v>
      </c>
      <c r="D459" s="30">
        <v>9.7400000000000004E-3</v>
      </c>
      <c r="E459" s="30">
        <v>25.396169627999999</v>
      </c>
      <c r="F459" s="30">
        <v>2.266E-2</v>
      </c>
      <c r="G459" s="30">
        <v>19.64114163</v>
      </c>
    </row>
    <row r="460" spans="2:7" x14ac:dyDescent="0.2">
      <c r="B460" s="38">
        <v>456</v>
      </c>
      <c r="C460" s="5" t="s">
        <v>1356</v>
      </c>
      <c r="D460" s="30">
        <v>1.9019999999999999E-2</v>
      </c>
      <c r="E460" s="30">
        <v>7.2760969879999999</v>
      </c>
      <c r="F460" s="30">
        <v>1.337E-2</v>
      </c>
      <c r="G460" s="30">
        <v>6.1296192299999994</v>
      </c>
    </row>
    <row r="461" spans="2:7" x14ac:dyDescent="0.2">
      <c r="B461" s="38">
        <v>457</v>
      </c>
      <c r="C461" s="5" t="s">
        <v>1730</v>
      </c>
      <c r="D461" s="30">
        <v>7.2300000000000003E-3</v>
      </c>
      <c r="E461" s="30">
        <v>8.6232918279999993</v>
      </c>
      <c r="F461" s="30">
        <v>2.5059999999999999E-2</v>
      </c>
      <c r="G461" s="30">
        <v>12.911042516</v>
      </c>
    </row>
    <row r="462" spans="2:7" x14ac:dyDescent="0.2">
      <c r="B462" s="4">
        <v>458</v>
      </c>
      <c r="C462" s="5" t="s">
        <v>773</v>
      </c>
      <c r="D462" s="30">
        <v>8.5100000000000002E-3</v>
      </c>
      <c r="E462" s="30">
        <v>12.612539215</v>
      </c>
      <c r="F462" s="30">
        <v>2.3730000000000001E-2</v>
      </c>
      <c r="G462" s="30">
        <v>19.079766800000002</v>
      </c>
    </row>
    <row r="463" spans="2:7" x14ac:dyDescent="0.2">
      <c r="B463" s="38">
        <v>459</v>
      </c>
      <c r="C463" s="5" t="s">
        <v>782</v>
      </c>
      <c r="D463" s="30">
        <v>0</v>
      </c>
      <c r="E463" s="30">
        <v>0</v>
      </c>
      <c r="F463" s="30">
        <v>3.2140000000000002E-2</v>
      </c>
      <c r="G463" s="30">
        <v>17.483468344999999</v>
      </c>
    </row>
    <row r="464" spans="2:7" x14ac:dyDescent="0.2">
      <c r="B464" s="4">
        <v>460</v>
      </c>
      <c r="C464" s="5" t="s">
        <v>1246</v>
      </c>
      <c r="D464" s="30">
        <v>0</v>
      </c>
      <c r="E464" s="30">
        <v>0</v>
      </c>
      <c r="F464" s="30">
        <v>3.2079999999999997E-2</v>
      </c>
      <c r="G464" s="30">
        <v>17.195597080000002</v>
      </c>
    </row>
    <row r="465" spans="2:7" x14ac:dyDescent="0.2">
      <c r="B465" s="38">
        <v>461</v>
      </c>
      <c r="C465" s="5" t="s">
        <v>1726</v>
      </c>
      <c r="D465" s="30">
        <v>1.2670000000000001E-2</v>
      </c>
      <c r="E465" s="30">
        <v>22.601158196</v>
      </c>
      <c r="F465" s="30">
        <v>1.9230000000000001E-2</v>
      </c>
      <c r="G465" s="30">
        <v>14.831713097</v>
      </c>
    </row>
    <row r="466" spans="2:7" x14ac:dyDescent="0.2">
      <c r="B466" s="38">
        <v>462</v>
      </c>
      <c r="C466" s="5" t="s">
        <v>2032</v>
      </c>
      <c r="D466" s="30">
        <v>1.3939999999999999E-2</v>
      </c>
      <c r="E466" s="30">
        <v>10.389556617</v>
      </c>
      <c r="F466" s="30">
        <v>1.7909999999999999E-2</v>
      </c>
      <c r="G466" s="30">
        <v>11.480061489000001</v>
      </c>
    </row>
    <row r="467" spans="2:7" x14ac:dyDescent="0.2">
      <c r="B467" s="38">
        <v>463</v>
      </c>
      <c r="C467" s="5" t="s">
        <v>2111</v>
      </c>
      <c r="D467" s="30">
        <v>1.3849999999999999E-2</v>
      </c>
      <c r="E467" s="30">
        <v>8.4363136359999995</v>
      </c>
      <c r="F467" s="30">
        <v>1.7860000000000001E-2</v>
      </c>
      <c r="G467" s="30">
        <v>10.379964530000001</v>
      </c>
    </row>
    <row r="468" spans="2:7" x14ac:dyDescent="0.2">
      <c r="B468" s="4">
        <v>464</v>
      </c>
      <c r="C468" s="5" t="s">
        <v>4067</v>
      </c>
      <c r="D468" s="30">
        <v>8.5400000000000007E-3</v>
      </c>
      <c r="E468" s="30">
        <v>8.1145266829999994</v>
      </c>
      <c r="F468" s="30">
        <v>2.3009999999999999E-2</v>
      </c>
      <c r="G468" s="30">
        <v>16.899113362999998</v>
      </c>
    </row>
    <row r="469" spans="2:7" x14ac:dyDescent="0.2">
      <c r="B469" s="38">
        <v>465</v>
      </c>
      <c r="C469" s="5" t="s">
        <v>1618</v>
      </c>
      <c r="D469" s="30">
        <v>1.106E-2</v>
      </c>
      <c r="E469" s="30">
        <v>6.1105862590000006</v>
      </c>
      <c r="F469" s="30">
        <v>2.034E-2</v>
      </c>
      <c r="G469" s="30">
        <v>6.9669531989999998</v>
      </c>
    </row>
    <row r="470" spans="2:7" x14ac:dyDescent="0.2">
      <c r="B470" s="4">
        <v>466</v>
      </c>
      <c r="C470" s="5" t="s">
        <v>1745</v>
      </c>
      <c r="D470" s="30">
        <v>7.62E-3</v>
      </c>
      <c r="E470" s="30">
        <v>14.673098118</v>
      </c>
      <c r="F470" s="30">
        <v>2.3480000000000001E-2</v>
      </c>
      <c r="G470" s="30">
        <v>23.933772000000001</v>
      </c>
    </row>
    <row r="471" spans="2:7" x14ac:dyDescent="0.2">
      <c r="B471" s="38">
        <v>467</v>
      </c>
      <c r="C471" s="5" t="s">
        <v>1119</v>
      </c>
      <c r="D471" s="30">
        <v>7.7000000000000002E-3</v>
      </c>
      <c r="E471" s="30">
        <v>9.6794155360000005</v>
      </c>
      <c r="F471" s="30">
        <v>2.3230000000000001E-2</v>
      </c>
      <c r="G471" s="30">
        <v>14.926294459999999</v>
      </c>
    </row>
    <row r="472" spans="2:7" x14ac:dyDescent="0.2">
      <c r="B472" s="38">
        <v>468</v>
      </c>
      <c r="C472" s="5" t="s">
        <v>1019</v>
      </c>
      <c r="D472" s="30">
        <v>0</v>
      </c>
      <c r="E472" s="30">
        <v>0</v>
      </c>
      <c r="F472" s="30">
        <v>3.0929999999999999E-2</v>
      </c>
      <c r="G472" s="30">
        <v>15.705316052000001</v>
      </c>
    </row>
    <row r="473" spans="2:7" x14ac:dyDescent="0.2">
      <c r="B473" s="38">
        <v>469</v>
      </c>
      <c r="C473" s="5" t="s">
        <v>1734</v>
      </c>
      <c r="D473" s="30">
        <v>5.8799999999999998E-3</v>
      </c>
      <c r="E473" s="30">
        <v>7.1392350000000002</v>
      </c>
      <c r="F473" s="30">
        <v>2.479E-2</v>
      </c>
      <c r="G473" s="30">
        <v>22.457144488999997</v>
      </c>
    </row>
    <row r="474" spans="2:7" x14ac:dyDescent="0.2">
      <c r="B474" s="4">
        <v>470</v>
      </c>
      <c r="C474" s="5" t="s">
        <v>1022</v>
      </c>
      <c r="D474" s="30">
        <v>6.9999999999999994E-5</v>
      </c>
      <c r="E474" s="30">
        <v>0.10390000000000001</v>
      </c>
      <c r="F474" s="30">
        <v>3.0380000000000001E-2</v>
      </c>
      <c r="G474" s="30">
        <v>57.488737518000001</v>
      </c>
    </row>
    <row r="475" spans="2:7" x14ac:dyDescent="0.2">
      <c r="B475" s="38">
        <v>471</v>
      </c>
      <c r="C475" s="5" t="s">
        <v>1963</v>
      </c>
      <c r="D475" s="30">
        <v>9.8099999999999993E-3</v>
      </c>
      <c r="E475" s="30">
        <v>8.3450760290000012</v>
      </c>
      <c r="F475" s="30">
        <v>2.052E-2</v>
      </c>
      <c r="G475" s="30">
        <v>30.708115139999997</v>
      </c>
    </row>
    <row r="476" spans="2:7" x14ac:dyDescent="0.2">
      <c r="B476" s="4">
        <v>472</v>
      </c>
      <c r="C476" s="5" t="s">
        <v>1461</v>
      </c>
      <c r="D476" s="30">
        <v>0</v>
      </c>
      <c r="E476" s="30">
        <v>0</v>
      </c>
      <c r="F476" s="30">
        <v>3.0210000000000001E-2</v>
      </c>
      <c r="G476" s="30">
        <v>18.506747341999997</v>
      </c>
    </row>
    <row r="477" spans="2:7" x14ac:dyDescent="0.2">
      <c r="B477" s="38">
        <v>473</v>
      </c>
      <c r="C477" s="5" t="s">
        <v>771</v>
      </c>
      <c r="D477" s="30">
        <v>1.1180000000000001E-2</v>
      </c>
      <c r="E477" s="30">
        <v>8.1947575019999999</v>
      </c>
      <c r="F477" s="30">
        <v>1.8749999999999999E-2</v>
      </c>
      <c r="G477" s="30">
        <v>8.4356580050000005</v>
      </c>
    </row>
    <row r="478" spans="2:7" x14ac:dyDescent="0.2">
      <c r="B478" s="38">
        <v>474</v>
      </c>
      <c r="C478" s="5" t="s">
        <v>1347</v>
      </c>
      <c r="D478" s="30">
        <v>1.149E-2</v>
      </c>
      <c r="E478" s="30">
        <v>7.0279444</v>
      </c>
      <c r="F478" s="30">
        <v>1.84E-2</v>
      </c>
      <c r="G478" s="30">
        <v>7.9220271489999998</v>
      </c>
    </row>
    <row r="479" spans="2:7" x14ac:dyDescent="0.2">
      <c r="B479" s="38">
        <v>475</v>
      </c>
      <c r="C479" s="5" t="s">
        <v>828</v>
      </c>
      <c r="D479" s="30">
        <v>7.8799999999999999E-3</v>
      </c>
      <c r="E479" s="30">
        <v>14.376906298</v>
      </c>
      <c r="F479" s="30">
        <v>2.1989999999999999E-2</v>
      </c>
      <c r="G479" s="30">
        <v>11.813651399999999</v>
      </c>
    </row>
    <row r="480" spans="2:7" x14ac:dyDescent="0.2">
      <c r="B480" s="4">
        <v>476</v>
      </c>
      <c r="C480" s="5" t="s">
        <v>989</v>
      </c>
      <c r="D480" s="30">
        <v>3.8899999999999998E-3</v>
      </c>
      <c r="E480" s="30">
        <v>5.691681494</v>
      </c>
      <c r="F480" s="30">
        <v>2.5950000000000001E-2</v>
      </c>
      <c r="G480" s="30">
        <v>8.5231935959999987</v>
      </c>
    </row>
    <row r="481" spans="2:7" x14ac:dyDescent="0.2">
      <c r="B481" s="38">
        <v>477</v>
      </c>
      <c r="C481" s="5" t="s">
        <v>38</v>
      </c>
      <c r="D481" s="30">
        <v>1.7010000000000001E-2</v>
      </c>
      <c r="E481" s="30">
        <v>52.865402111000002</v>
      </c>
      <c r="F481" s="30">
        <v>1.278E-2</v>
      </c>
      <c r="G481" s="30">
        <v>15.091572640999999</v>
      </c>
    </row>
    <row r="482" spans="2:7" x14ac:dyDescent="0.2">
      <c r="B482" s="4">
        <v>478</v>
      </c>
      <c r="C482" s="5" t="s">
        <v>2124</v>
      </c>
      <c r="D482" s="30">
        <v>0</v>
      </c>
      <c r="E482" s="30">
        <v>0</v>
      </c>
      <c r="F482" s="30">
        <v>2.9739999999999999E-2</v>
      </c>
      <c r="G482" s="30">
        <v>20.102809799999999</v>
      </c>
    </row>
    <row r="483" spans="2:7" x14ac:dyDescent="0.2">
      <c r="B483" s="38">
        <v>479</v>
      </c>
      <c r="C483" s="5" t="s">
        <v>1729</v>
      </c>
      <c r="D483" s="30">
        <v>1.401E-2</v>
      </c>
      <c r="E483" s="30">
        <v>9.5281205129999993</v>
      </c>
      <c r="F483" s="30">
        <v>1.5720000000000001E-2</v>
      </c>
      <c r="G483" s="30">
        <v>7.8665975000000001</v>
      </c>
    </row>
    <row r="484" spans="2:7" x14ac:dyDescent="0.2">
      <c r="B484" s="38">
        <v>480</v>
      </c>
      <c r="C484" s="5" t="s">
        <v>1466</v>
      </c>
      <c r="D484" s="30">
        <v>7.9299999999999995E-3</v>
      </c>
      <c r="E484" s="30">
        <v>22.471393243000001</v>
      </c>
      <c r="F484" s="30">
        <v>2.18E-2</v>
      </c>
      <c r="G484" s="30">
        <v>13.718445735</v>
      </c>
    </row>
    <row r="485" spans="2:7" x14ac:dyDescent="0.2">
      <c r="B485" s="38">
        <v>481</v>
      </c>
      <c r="C485" s="5" t="s">
        <v>1676</v>
      </c>
      <c r="D485" s="30">
        <v>8.2000000000000007E-3</v>
      </c>
      <c r="E485" s="30">
        <v>7.5978961799999993</v>
      </c>
      <c r="F485" s="30">
        <v>2.1420000000000002E-2</v>
      </c>
      <c r="G485" s="30">
        <v>10.291644541</v>
      </c>
    </row>
    <row r="486" spans="2:7" x14ac:dyDescent="0.2">
      <c r="B486" s="4">
        <v>482</v>
      </c>
      <c r="C486" s="5" t="s">
        <v>499</v>
      </c>
      <c r="D486" s="30">
        <v>1.289E-2</v>
      </c>
      <c r="E486" s="30">
        <v>10.749172345</v>
      </c>
      <c r="F486" s="30">
        <v>1.6660000000000001E-2</v>
      </c>
      <c r="G486" s="30">
        <v>12.304020984999999</v>
      </c>
    </row>
    <row r="487" spans="2:7" x14ac:dyDescent="0.2">
      <c r="B487" s="38">
        <v>483</v>
      </c>
      <c r="C487" s="5" t="s">
        <v>1715</v>
      </c>
      <c r="D487" s="30">
        <v>4.5399999999999998E-3</v>
      </c>
      <c r="E487" s="30">
        <v>12.12101273</v>
      </c>
      <c r="F487" s="30">
        <v>2.494E-2</v>
      </c>
      <c r="G487" s="30">
        <v>13.501750488999999</v>
      </c>
    </row>
    <row r="488" spans="2:7" x14ac:dyDescent="0.2">
      <c r="B488" s="4">
        <v>484</v>
      </c>
      <c r="C488" s="5" t="s">
        <v>875</v>
      </c>
      <c r="D488" s="30">
        <v>6.0000000000000001E-3</v>
      </c>
      <c r="E488" s="30">
        <v>9.3424980810000005</v>
      </c>
      <c r="F488" s="30">
        <v>2.341E-2</v>
      </c>
      <c r="G488" s="30">
        <v>22.679105551999999</v>
      </c>
    </row>
    <row r="489" spans="2:7" x14ac:dyDescent="0.2">
      <c r="B489" s="38">
        <v>485</v>
      </c>
      <c r="C489" s="5" t="s">
        <v>1763</v>
      </c>
      <c r="D489" s="30">
        <v>9.5499999999999995E-3</v>
      </c>
      <c r="E489" s="30">
        <v>18.955621137999998</v>
      </c>
      <c r="F489" s="30">
        <v>1.985E-2</v>
      </c>
      <c r="G489" s="30">
        <v>14.914179987000001</v>
      </c>
    </row>
    <row r="490" spans="2:7" x14ac:dyDescent="0.2">
      <c r="B490" s="38">
        <v>486</v>
      </c>
      <c r="C490" s="5" t="s">
        <v>942</v>
      </c>
      <c r="D490" s="30">
        <v>9.5300000000000003E-3</v>
      </c>
      <c r="E490" s="30">
        <v>10.336311043</v>
      </c>
      <c r="F490" s="30">
        <v>1.9800000000000002E-2</v>
      </c>
      <c r="G490" s="30">
        <v>18.504809265999999</v>
      </c>
    </row>
    <row r="491" spans="2:7" x14ac:dyDescent="0.2">
      <c r="B491" s="38">
        <v>487</v>
      </c>
      <c r="C491" s="5" t="s">
        <v>76</v>
      </c>
      <c r="D491" s="30">
        <v>1.2319999999999999E-2</v>
      </c>
      <c r="E491" s="30">
        <v>50.958110763000001</v>
      </c>
      <c r="F491" s="30">
        <v>1.6789999999999999E-2</v>
      </c>
      <c r="G491" s="30">
        <v>52.038055749000002</v>
      </c>
    </row>
    <row r="492" spans="2:7" x14ac:dyDescent="0.2">
      <c r="B492" s="4">
        <v>488</v>
      </c>
      <c r="C492" s="5" t="s">
        <v>1130</v>
      </c>
      <c r="D492" s="30">
        <v>1.485E-2</v>
      </c>
      <c r="E492" s="30">
        <v>11.510716565000001</v>
      </c>
      <c r="F492" s="30">
        <v>1.41E-2</v>
      </c>
      <c r="G492" s="30">
        <v>7.3497859620000003</v>
      </c>
    </row>
    <row r="493" spans="2:7" x14ac:dyDescent="0.2">
      <c r="B493" s="38">
        <v>489</v>
      </c>
      <c r="C493" s="5" t="s">
        <v>1418</v>
      </c>
      <c r="D493" s="30">
        <v>8.3000000000000001E-3</v>
      </c>
      <c r="E493" s="30">
        <v>7.9165378000000004</v>
      </c>
      <c r="F493" s="30">
        <v>2.06E-2</v>
      </c>
      <c r="G493" s="30">
        <v>9.5247262040000003</v>
      </c>
    </row>
    <row r="494" spans="2:7" x14ac:dyDescent="0.2">
      <c r="B494" s="4">
        <v>490</v>
      </c>
      <c r="C494" s="5" t="s">
        <v>1404</v>
      </c>
      <c r="D494" s="30">
        <v>0</v>
      </c>
      <c r="E494" s="30">
        <v>0</v>
      </c>
      <c r="F494" s="30">
        <v>2.8750000000000001E-2</v>
      </c>
      <c r="G494" s="30">
        <v>10.911465902</v>
      </c>
    </row>
    <row r="495" spans="2:7" x14ac:dyDescent="0.2">
      <c r="B495" s="38">
        <v>491</v>
      </c>
      <c r="C495" s="5" t="s">
        <v>1957</v>
      </c>
      <c r="D495" s="30">
        <v>3.82E-3</v>
      </c>
      <c r="E495" s="30">
        <v>5.257761715</v>
      </c>
      <c r="F495" s="30">
        <v>2.4819999999999998E-2</v>
      </c>
      <c r="G495" s="30">
        <v>15.766575009</v>
      </c>
    </row>
    <row r="496" spans="2:7" x14ac:dyDescent="0.2">
      <c r="B496" s="38">
        <v>492</v>
      </c>
      <c r="C496" s="5" t="s">
        <v>2049</v>
      </c>
      <c r="D496" s="30">
        <v>1.172E-2</v>
      </c>
      <c r="E496" s="30">
        <v>7.5870945989999994</v>
      </c>
      <c r="F496" s="30">
        <v>1.668E-2</v>
      </c>
      <c r="G496" s="30">
        <v>12.3596124</v>
      </c>
    </row>
    <row r="497" spans="2:7" x14ac:dyDescent="0.2">
      <c r="B497" s="38">
        <v>493</v>
      </c>
      <c r="C497" s="5" t="s">
        <v>58</v>
      </c>
      <c r="D497" s="30">
        <v>9.1999999999999998E-3</v>
      </c>
      <c r="E497" s="30">
        <v>10.786267454999999</v>
      </c>
      <c r="F497" s="30">
        <v>1.917E-2</v>
      </c>
      <c r="G497" s="30">
        <v>11.704852541999999</v>
      </c>
    </row>
    <row r="498" spans="2:7" x14ac:dyDescent="0.2">
      <c r="B498" s="4">
        <v>494</v>
      </c>
      <c r="C498" s="5" t="s">
        <v>1391</v>
      </c>
      <c r="D498" s="30">
        <v>1.179E-2</v>
      </c>
      <c r="E498" s="30">
        <v>12.733497513</v>
      </c>
      <c r="F498" s="30">
        <v>1.6490000000000001E-2</v>
      </c>
      <c r="G498" s="30">
        <v>14.882140528999999</v>
      </c>
    </row>
    <row r="499" spans="2:7" x14ac:dyDescent="0.2">
      <c r="B499" s="38">
        <v>495</v>
      </c>
      <c r="C499" s="5" t="s">
        <v>1149</v>
      </c>
      <c r="D499" s="30">
        <v>9.6299999999999997E-3</v>
      </c>
      <c r="E499" s="30">
        <v>11.133102240000001</v>
      </c>
      <c r="F499" s="30">
        <v>1.8620000000000001E-2</v>
      </c>
      <c r="G499" s="30">
        <v>8.5803481749999992</v>
      </c>
    </row>
    <row r="500" spans="2:7" x14ac:dyDescent="0.2">
      <c r="B500" s="4">
        <v>496</v>
      </c>
      <c r="C500" s="5" t="s">
        <v>435</v>
      </c>
      <c r="D500" s="30">
        <v>0</v>
      </c>
      <c r="E500" s="30">
        <v>0</v>
      </c>
      <c r="F500" s="30">
        <v>2.8199999999999999E-2</v>
      </c>
      <c r="G500" s="30">
        <v>12.051736008000001</v>
      </c>
    </row>
    <row r="501" spans="2:7" x14ac:dyDescent="0.2">
      <c r="B501" s="38">
        <v>497</v>
      </c>
      <c r="C501" s="5" t="s">
        <v>1921</v>
      </c>
      <c r="D501" s="30">
        <v>2.189E-2</v>
      </c>
      <c r="E501" s="30">
        <v>9.4077311019999996</v>
      </c>
      <c r="F501" s="30">
        <v>6.2300000000000003E-3</v>
      </c>
      <c r="G501" s="30">
        <v>7.7645394900000007</v>
      </c>
    </row>
    <row r="502" spans="2:7" x14ac:dyDescent="0.2">
      <c r="B502" s="38">
        <v>498</v>
      </c>
      <c r="C502" s="5" t="s">
        <v>1552</v>
      </c>
      <c r="D502" s="30">
        <v>1.359E-2</v>
      </c>
      <c r="E502" s="30">
        <v>5.5544177179999998</v>
      </c>
      <c r="F502" s="30">
        <v>1.4409999999999999E-2</v>
      </c>
      <c r="G502" s="30">
        <v>8.2784690849999993</v>
      </c>
    </row>
    <row r="503" spans="2:7" x14ac:dyDescent="0.2">
      <c r="B503" s="38">
        <v>499</v>
      </c>
      <c r="C503" s="5" t="s">
        <v>1146</v>
      </c>
      <c r="D503" s="30">
        <v>1.081E-2</v>
      </c>
      <c r="E503" s="30">
        <v>16.863643822</v>
      </c>
      <c r="F503" s="30">
        <v>1.7180000000000001E-2</v>
      </c>
      <c r="G503" s="30">
        <v>11.0158863</v>
      </c>
    </row>
    <row r="504" spans="2:7" x14ac:dyDescent="0.2">
      <c r="B504" s="4">
        <v>500</v>
      </c>
      <c r="C504" s="5" t="s">
        <v>2009</v>
      </c>
      <c r="D504" s="30">
        <v>2.1520000000000001E-2</v>
      </c>
      <c r="E504" s="30">
        <v>35.263130448000005</v>
      </c>
      <c r="F504" s="30">
        <v>6.3699999999999998E-3</v>
      </c>
      <c r="G504" s="30">
        <v>8.0476243000000007</v>
      </c>
    </row>
    <row r="505" spans="2:7" x14ac:dyDescent="0.2">
      <c r="B505" s="38">
        <v>501</v>
      </c>
      <c r="C505" s="5" t="s">
        <v>1312</v>
      </c>
      <c r="D505" s="30">
        <v>1.0919999999999999E-2</v>
      </c>
      <c r="E505" s="30">
        <v>6.841630511</v>
      </c>
      <c r="F505" s="30">
        <v>1.6209999999999999E-2</v>
      </c>
      <c r="G505" s="30">
        <v>9.913941706000001</v>
      </c>
    </row>
    <row r="506" spans="2:7" x14ac:dyDescent="0.2">
      <c r="B506" s="4">
        <v>502</v>
      </c>
      <c r="C506" s="5" t="s">
        <v>1202</v>
      </c>
      <c r="D506" s="30">
        <v>7.3000000000000001E-3</v>
      </c>
      <c r="E506" s="30">
        <v>8.4821046689999999</v>
      </c>
      <c r="F506" s="30">
        <v>1.9820000000000001E-2</v>
      </c>
      <c r="G506" s="30">
        <v>12.863405288999999</v>
      </c>
    </row>
    <row r="507" spans="2:7" x14ac:dyDescent="0.2">
      <c r="B507" s="38">
        <v>503</v>
      </c>
      <c r="C507" s="5" t="s">
        <v>1702</v>
      </c>
      <c r="D507" s="30">
        <v>1.562E-2</v>
      </c>
      <c r="E507" s="30">
        <v>11.459731107</v>
      </c>
      <c r="F507" s="30">
        <v>1.142E-2</v>
      </c>
      <c r="G507" s="30">
        <v>9.8966570750000002</v>
      </c>
    </row>
    <row r="508" spans="2:7" x14ac:dyDescent="0.2">
      <c r="B508" s="38">
        <v>504</v>
      </c>
      <c r="C508" s="5" t="s">
        <v>1473</v>
      </c>
      <c r="D508" s="30">
        <v>2.6099999999999999E-3</v>
      </c>
      <c r="E508" s="30">
        <v>4.1302915000000002</v>
      </c>
      <c r="F508" s="30">
        <v>2.392E-2</v>
      </c>
      <c r="G508" s="30">
        <v>30.719038125999997</v>
      </c>
    </row>
    <row r="509" spans="2:7" x14ac:dyDescent="0.2">
      <c r="B509" s="38">
        <v>505</v>
      </c>
      <c r="C509" s="5" t="s">
        <v>1835</v>
      </c>
      <c r="D509" s="30">
        <v>1.14E-2</v>
      </c>
      <c r="E509" s="30">
        <v>28.668973757</v>
      </c>
      <c r="F509" s="30">
        <v>1.5129999999999999E-2</v>
      </c>
      <c r="G509" s="30">
        <v>137.53761997399999</v>
      </c>
    </row>
    <row r="510" spans="2:7" x14ac:dyDescent="0.2">
      <c r="B510" s="4">
        <v>506</v>
      </c>
      <c r="C510" s="5" t="s">
        <v>974</v>
      </c>
      <c r="D510" s="30">
        <v>8.6700000000000006E-3</v>
      </c>
      <c r="E510" s="30">
        <v>9.657712922</v>
      </c>
      <c r="F510" s="30">
        <v>1.7500000000000002E-2</v>
      </c>
      <c r="G510" s="30">
        <v>19.265119668000001</v>
      </c>
    </row>
    <row r="511" spans="2:7" x14ac:dyDescent="0.2">
      <c r="B511" s="38">
        <v>507</v>
      </c>
      <c r="C511" s="5" t="s">
        <v>1720</v>
      </c>
      <c r="D511" s="30">
        <v>7.3099999999999997E-3</v>
      </c>
      <c r="E511" s="30">
        <v>4.9625422530000005</v>
      </c>
      <c r="F511" s="30">
        <v>1.883E-2</v>
      </c>
      <c r="G511" s="30">
        <v>10.8820318</v>
      </c>
    </row>
    <row r="512" spans="2:7" x14ac:dyDescent="0.2">
      <c r="B512" s="4">
        <v>508</v>
      </c>
      <c r="C512" s="5" t="s">
        <v>770</v>
      </c>
      <c r="D512" s="30">
        <v>0</v>
      </c>
      <c r="E512" s="30">
        <v>0</v>
      </c>
      <c r="F512" s="30">
        <v>2.6120000000000001E-2</v>
      </c>
      <c r="G512" s="30">
        <v>11.276795749</v>
      </c>
    </row>
    <row r="513" spans="2:7" x14ac:dyDescent="0.2">
      <c r="B513" s="38">
        <v>509</v>
      </c>
      <c r="C513" s="5" t="s">
        <v>926</v>
      </c>
      <c r="D513" s="30">
        <v>9.3299999999999998E-3</v>
      </c>
      <c r="E513" s="30">
        <v>5.7913351679999998</v>
      </c>
      <c r="F513" s="30">
        <v>1.678E-2</v>
      </c>
      <c r="G513" s="30">
        <v>7.5583698900000007</v>
      </c>
    </row>
    <row r="514" spans="2:7" x14ac:dyDescent="0.2">
      <c r="B514" s="38">
        <v>510</v>
      </c>
      <c r="C514" s="5" t="s">
        <v>1652</v>
      </c>
      <c r="D514" s="30">
        <v>1.8679999999999999E-2</v>
      </c>
      <c r="E514" s="30">
        <v>16.998616509999998</v>
      </c>
      <c r="F514" s="30">
        <v>7.3699999999999998E-3</v>
      </c>
      <c r="G514" s="30">
        <v>9.6573610690000002</v>
      </c>
    </row>
    <row r="515" spans="2:7" x14ac:dyDescent="0.2">
      <c r="B515" s="38">
        <v>511</v>
      </c>
      <c r="C515" s="5" t="s">
        <v>2047</v>
      </c>
      <c r="D515" s="30">
        <v>7.8300000000000002E-3</v>
      </c>
      <c r="E515" s="30">
        <v>4.9729882979999998</v>
      </c>
      <c r="F515" s="30">
        <v>1.787E-2</v>
      </c>
      <c r="G515" s="30">
        <v>4.4880016280000001</v>
      </c>
    </row>
    <row r="516" spans="2:7" x14ac:dyDescent="0.2">
      <c r="B516" s="4">
        <v>512</v>
      </c>
      <c r="C516" s="5" t="s">
        <v>1862</v>
      </c>
      <c r="D516" s="30">
        <v>1.282E-2</v>
      </c>
      <c r="E516" s="30">
        <v>5.3245443679999997</v>
      </c>
      <c r="F516" s="30">
        <v>1.2880000000000001E-2</v>
      </c>
      <c r="G516" s="30">
        <v>4.6374881500000003</v>
      </c>
    </row>
    <row r="517" spans="2:7" x14ac:dyDescent="0.2">
      <c r="B517" s="38">
        <v>513</v>
      </c>
      <c r="C517" s="5" t="s">
        <v>1285</v>
      </c>
      <c r="D517" s="30">
        <v>8.1200000000000005E-3</v>
      </c>
      <c r="E517" s="30">
        <v>23.598659263999998</v>
      </c>
      <c r="F517" s="30">
        <v>1.7479999999999999E-2</v>
      </c>
      <c r="G517" s="30">
        <v>19.800784521000001</v>
      </c>
    </row>
    <row r="518" spans="2:7" x14ac:dyDescent="0.2">
      <c r="B518" s="4">
        <v>514</v>
      </c>
      <c r="C518" s="5" t="s">
        <v>1490</v>
      </c>
      <c r="D518" s="30">
        <v>0</v>
      </c>
      <c r="E518" s="30">
        <v>0</v>
      </c>
      <c r="F518" s="30">
        <v>2.547E-2</v>
      </c>
      <c r="G518" s="30">
        <v>17.125936483</v>
      </c>
    </row>
    <row r="519" spans="2:7" x14ac:dyDescent="0.2">
      <c r="B519" s="38">
        <v>515</v>
      </c>
      <c r="C519" s="5" t="s">
        <v>1137</v>
      </c>
      <c r="D519" s="30">
        <v>5.4400000000000004E-3</v>
      </c>
      <c r="E519" s="30">
        <v>7.6562371989999995</v>
      </c>
      <c r="F519" s="30">
        <v>1.9869999999999999E-2</v>
      </c>
      <c r="G519" s="30">
        <v>29.580048675</v>
      </c>
    </row>
    <row r="520" spans="2:7" x14ac:dyDescent="0.2">
      <c r="B520" s="38">
        <v>516</v>
      </c>
      <c r="C520" s="5" t="s">
        <v>798</v>
      </c>
      <c r="D520" s="30">
        <v>1.797E-2</v>
      </c>
      <c r="E520" s="30">
        <v>11.059508981</v>
      </c>
      <c r="F520" s="30">
        <v>7.26E-3</v>
      </c>
      <c r="G520" s="30">
        <v>13.649545666999998</v>
      </c>
    </row>
    <row r="521" spans="2:7" x14ac:dyDescent="0.2">
      <c r="B521" s="38">
        <v>517</v>
      </c>
      <c r="C521" s="5" t="s">
        <v>1273</v>
      </c>
      <c r="D521" s="30">
        <v>0</v>
      </c>
      <c r="E521" s="30">
        <v>0</v>
      </c>
      <c r="F521" s="30">
        <v>2.512E-2</v>
      </c>
      <c r="G521" s="30">
        <v>16.51314455</v>
      </c>
    </row>
    <row r="522" spans="2:7" x14ac:dyDescent="0.2">
      <c r="B522" s="4">
        <v>518</v>
      </c>
      <c r="C522" s="5" t="s">
        <v>1265</v>
      </c>
      <c r="D522" s="30">
        <v>1.107E-2</v>
      </c>
      <c r="E522" s="30">
        <v>9.5490886859999993</v>
      </c>
      <c r="F522" s="30">
        <v>1.3979999999999999E-2</v>
      </c>
      <c r="G522" s="30">
        <v>12.817351800000001</v>
      </c>
    </row>
    <row r="523" spans="2:7" x14ac:dyDescent="0.2">
      <c r="B523" s="38">
        <v>519</v>
      </c>
      <c r="C523" s="5" t="s">
        <v>1434</v>
      </c>
      <c r="D523" s="30">
        <v>0</v>
      </c>
      <c r="E523" s="30">
        <v>0</v>
      </c>
      <c r="F523" s="30">
        <v>2.4930000000000001E-2</v>
      </c>
      <c r="G523" s="30">
        <v>12.2317769</v>
      </c>
    </row>
    <row r="524" spans="2:7" x14ac:dyDescent="0.2">
      <c r="B524" s="4">
        <v>520</v>
      </c>
      <c r="C524" s="5" t="s">
        <v>1986</v>
      </c>
      <c r="D524" s="30">
        <v>7.3699999999999998E-3</v>
      </c>
      <c r="E524" s="30">
        <v>24.349818509999999</v>
      </c>
      <c r="F524" s="30">
        <v>1.7520000000000001E-2</v>
      </c>
      <c r="G524" s="30">
        <v>15.702434290000001</v>
      </c>
    </row>
    <row r="525" spans="2:7" x14ac:dyDescent="0.2">
      <c r="B525" s="38">
        <v>521</v>
      </c>
      <c r="C525" s="5" t="s">
        <v>1160</v>
      </c>
      <c r="D525" s="30">
        <v>0</v>
      </c>
      <c r="E525" s="30">
        <v>0</v>
      </c>
      <c r="F525" s="30">
        <v>2.487E-2</v>
      </c>
      <c r="G525" s="30">
        <v>16.882729325</v>
      </c>
    </row>
    <row r="526" spans="2:7" x14ac:dyDescent="0.2">
      <c r="B526" s="38">
        <v>522</v>
      </c>
      <c r="C526" s="5" t="s">
        <v>2017</v>
      </c>
      <c r="D526" s="30">
        <v>7.1700000000000002E-3</v>
      </c>
      <c r="E526" s="30">
        <v>4.3920521890000002</v>
      </c>
      <c r="F526" s="30">
        <v>1.7670000000000002E-2</v>
      </c>
      <c r="G526" s="30">
        <v>15.326268865999999</v>
      </c>
    </row>
    <row r="527" spans="2:7" x14ac:dyDescent="0.2">
      <c r="B527" s="38">
        <v>523</v>
      </c>
      <c r="C527" s="5" t="s">
        <v>1804</v>
      </c>
      <c r="D527" s="30">
        <v>4.81E-3</v>
      </c>
      <c r="E527" s="30">
        <v>37.552717807999997</v>
      </c>
      <c r="F527" s="30">
        <v>1.9939999999999999E-2</v>
      </c>
      <c r="G527" s="30">
        <v>17.740078433000001</v>
      </c>
    </row>
    <row r="528" spans="2:7" x14ac:dyDescent="0.2">
      <c r="B528" s="4">
        <v>524</v>
      </c>
      <c r="C528" s="5" t="s">
        <v>1216</v>
      </c>
      <c r="D528" s="30">
        <v>0</v>
      </c>
      <c r="E528" s="30">
        <v>0</v>
      </c>
      <c r="F528" s="30">
        <v>2.47E-2</v>
      </c>
      <c r="G528" s="30">
        <v>11.274102815000001</v>
      </c>
    </row>
    <row r="529" spans="2:7" x14ac:dyDescent="0.2">
      <c r="B529" s="38">
        <v>525</v>
      </c>
      <c r="C529" s="5" t="s">
        <v>838</v>
      </c>
      <c r="D529" s="30">
        <v>8.5299999999999994E-3</v>
      </c>
      <c r="E529" s="30">
        <v>10.164939297</v>
      </c>
      <c r="F529" s="30">
        <v>1.6129999999999999E-2</v>
      </c>
      <c r="G529" s="30">
        <v>4.5733869399999998</v>
      </c>
    </row>
    <row r="530" spans="2:7" x14ac:dyDescent="0.2">
      <c r="B530" s="4">
        <v>526</v>
      </c>
      <c r="C530" s="5" t="s">
        <v>1113</v>
      </c>
      <c r="D530" s="30">
        <v>1.154E-2</v>
      </c>
      <c r="E530" s="30">
        <v>14.602591765000001</v>
      </c>
      <c r="F530" s="30">
        <v>1.3050000000000001E-2</v>
      </c>
      <c r="G530" s="30">
        <v>10.741583004000001</v>
      </c>
    </row>
    <row r="531" spans="2:7" x14ac:dyDescent="0.2">
      <c r="B531" s="38">
        <v>527</v>
      </c>
      <c r="C531" s="5" t="s">
        <v>1294</v>
      </c>
      <c r="D531" s="30">
        <v>8.9999999999999993E-3</v>
      </c>
      <c r="E531" s="30">
        <v>13.268741698000001</v>
      </c>
      <c r="F531" s="30">
        <v>1.558E-2</v>
      </c>
      <c r="G531" s="30">
        <v>15.917602731000001</v>
      </c>
    </row>
    <row r="532" spans="2:7" x14ac:dyDescent="0.2">
      <c r="B532" s="38">
        <v>528</v>
      </c>
      <c r="C532" s="5" t="s">
        <v>780</v>
      </c>
      <c r="D532" s="30">
        <v>1.3440000000000001E-2</v>
      </c>
      <c r="E532" s="30">
        <v>28.875707673000001</v>
      </c>
      <c r="F532" s="30">
        <v>1.1089999999999999E-2</v>
      </c>
      <c r="G532" s="30">
        <v>12.927341312999999</v>
      </c>
    </row>
    <row r="533" spans="2:7" x14ac:dyDescent="0.2">
      <c r="B533" s="38">
        <v>529</v>
      </c>
      <c r="C533" s="5" t="s">
        <v>1221</v>
      </c>
      <c r="D533" s="30">
        <v>4.0400000000000002E-3</v>
      </c>
      <c r="E533" s="30">
        <v>2.899831051</v>
      </c>
      <c r="F533" s="30">
        <v>2.0410000000000001E-2</v>
      </c>
      <c r="G533" s="30">
        <v>4.0921659999999997</v>
      </c>
    </row>
    <row r="534" spans="2:7" x14ac:dyDescent="0.2">
      <c r="B534" s="4">
        <v>530</v>
      </c>
      <c r="C534" s="5" t="s">
        <v>937</v>
      </c>
      <c r="D534" s="30">
        <v>5.6800000000000002E-3</v>
      </c>
      <c r="E534" s="30">
        <v>8.6565078560000011</v>
      </c>
      <c r="F534" s="30">
        <v>1.8579999999999999E-2</v>
      </c>
      <c r="G534" s="30">
        <v>8.4216987860000003</v>
      </c>
    </row>
    <row r="535" spans="2:7" x14ac:dyDescent="0.2">
      <c r="B535" s="38">
        <v>531</v>
      </c>
      <c r="C535" s="5" t="s">
        <v>1138</v>
      </c>
      <c r="D535" s="30">
        <v>1.128E-2</v>
      </c>
      <c r="E535" s="30">
        <v>11.243480979999999</v>
      </c>
      <c r="F535" s="30">
        <v>1.294E-2</v>
      </c>
      <c r="G535" s="30">
        <v>15.549323275999999</v>
      </c>
    </row>
    <row r="536" spans="2:7" x14ac:dyDescent="0.2">
      <c r="B536" s="4">
        <v>532</v>
      </c>
      <c r="C536" s="5" t="s">
        <v>1716</v>
      </c>
      <c r="D536" s="30">
        <v>9.9000000000000008E-3</v>
      </c>
      <c r="E536" s="30">
        <v>6.5635132629999999</v>
      </c>
      <c r="F536" s="30">
        <v>1.4069999999999999E-2</v>
      </c>
      <c r="G536" s="30">
        <v>6.1522704719999997</v>
      </c>
    </row>
    <row r="537" spans="2:7" x14ac:dyDescent="0.2">
      <c r="B537" s="38">
        <v>533</v>
      </c>
      <c r="C537" s="5" t="s">
        <v>1062</v>
      </c>
      <c r="D537" s="30">
        <v>0</v>
      </c>
      <c r="E537" s="30">
        <v>0</v>
      </c>
      <c r="F537" s="30">
        <v>2.3949999999999999E-2</v>
      </c>
      <c r="G537" s="30">
        <v>13.830657703</v>
      </c>
    </row>
    <row r="538" spans="2:7" x14ac:dyDescent="0.2">
      <c r="B538" s="38">
        <v>534</v>
      </c>
      <c r="C538" s="5" t="s">
        <v>959</v>
      </c>
      <c r="D538" s="30">
        <v>8.9700000000000005E-3</v>
      </c>
      <c r="E538" s="30">
        <v>12.397146042000001</v>
      </c>
      <c r="F538" s="30">
        <v>1.4970000000000001E-2</v>
      </c>
      <c r="G538" s="30">
        <v>8.6523647790000009</v>
      </c>
    </row>
    <row r="539" spans="2:7" x14ac:dyDescent="0.2">
      <c r="B539" s="38">
        <v>535</v>
      </c>
      <c r="C539" s="5" t="s">
        <v>1318</v>
      </c>
      <c r="D539" s="30">
        <v>1.1650000000000001E-2</v>
      </c>
      <c r="E539" s="30">
        <v>8.3875998879999987</v>
      </c>
      <c r="F539" s="30">
        <v>1.205E-2</v>
      </c>
      <c r="G539" s="30">
        <v>5.7514487000000001</v>
      </c>
    </row>
    <row r="540" spans="2:7" x14ac:dyDescent="0.2">
      <c r="B540" s="4">
        <v>536</v>
      </c>
      <c r="C540" s="5" t="s">
        <v>2045</v>
      </c>
      <c r="D540" s="30">
        <v>0</v>
      </c>
      <c r="E540" s="30">
        <v>0</v>
      </c>
      <c r="F540" s="30">
        <v>2.3599999999999999E-2</v>
      </c>
      <c r="G540" s="30">
        <v>24.438625815000002</v>
      </c>
    </row>
    <row r="541" spans="2:7" x14ac:dyDescent="0.2">
      <c r="B541" s="38">
        <v>537</v>
      </c>
      <c r="C541" s="5" t="s">
        <v>1258</v>
      </c>
      <c r="D541" s="30">
        <v>7.3200000000000001E-3</v>
      </c>
      <c r="E541" s="30">
        <v>10.733938309000001</v>
      </c>
      <c r="F541" s="30">
        <v>1.6250000000000001E-2</v>
      </c>
      <c r="G541" s="30">
        <v>16.883350602</v>
      </c>
    </row>
    <row r="542" spans="2:7" x14ac:dyDescent="0.2">
      <c r="B542" s="4">
        <v>538</v>
      </c>
      <c r="C542" s="5" t="s">
        <v>868</v>
      </c>
      <c r="D542" s="30">
        <v>7.1799999999999998E-3</v>
      </c>
      <c r="E542" s="30">
        <v>2.0849173699999999</v>
      </c>
      <c r="F542" s="30">
        <v>1.627E-2</v>
      </c>
      <c r="G542" s="30">
        <v>6.7536075670000004</v>
      </c>
    </row>
    <row r="543" spans="2:7" x14ac:dyDescent="0.2">
      <c r="B543" s="38">
        <v>539</v>
      </c>
      <c r="C543" s="5" t="s">
        <v>936</v>
      </c>
      <c r="D543" s="30">
        <v>8.7500000000000008E-3</v>
      </c>
      <c r="E543" s="30">
        <v>3.5535714549999997</v>
      </c>
      <c r="F543" s="30">
        <v>1.4659999999999999E-2</v>
      </c>
      <c r="G543" s="30">
        <v>6.8833311510000001</v>
      </c>
    </row>
    <row r="544" spans="2:7" x14ac:dyDescent="0.2">
      <c r="B544" s="38">
        <v>540</v>
      </c>
      <c r="C544" s="5" t="s">
        <v>1465</v>
      </c>
      <c r="D544" s="30">
        <v>9.2499999999999995E-3</v>
      </c>
      <c r="E544" s="30">
        <v>12.000812429</v>
      </c>
      <c r="F544" s="30">
        <v>1.413E-2</v>
      </c>
      <c r="G544" s="30">
        <v>12.375426117</v>
      </c>
    </row>
    <row r="545" spans="2:7" x14ac:dyDescent="0.2">
      <c r="B545" s="38">
        <v>541</v>
      </c>
      <c r="C545" s="5" t="s">
        <v>1024</v>
      </c>
      <c r="D545" s="30">
        <v>6.6700000000000006E-3</v>
      </c>
      <c r="E545" s="30">
        <v>13.446404974</v>
      </c>
      <c r="F545" s="30">
        <v>1.6709999999999999E-2</v>
      </c>
      <c r="G545" s="30">
        <v>14.058278703999999</v>
      </c>
    </row>
    <row r="546" spans="2:7" x14ac:dyDescent="0.2">
      <c r="B546" s="4">
        <v>542</v>
      </c>
      <c r="C546" s="5" t="s">
        <v>1890</v>
      </c>
      <c r="D546" s="30">
        <v>1.073E-2</v>
      </c>
      <c r="E546" s="30">
        <v>14.196169487000001</v>
      </c>
      <c r="F546" s="30">
        <v>1.2019999999999999E-2</v>
      </c>
      <c r="G546" s="30">
        <v>17.196047684</v>
      </c>
    </row>
    <row r="547" spans="2:7" x14ac:dyDescent="0.2">
      <c r="B547" s="38">
        <v>543</v>
      </c>
      <c r="C547" s="5" t="s">
        <v>1660</v>
      </c>
      <c r="D547" s="30">
        <v>5.0299999999999997E-3</v>
      </c>
      <c r="E547" s="30">
        <v>10.272590331</v>
      </c>
      <c r="F547" s="30">
        <v>1.7670000000000002E-2</v>
      </c>
      <c r="G547" s="30">
        <v>19.754519846000001</v>
      </c>
    </row>
    <row r="548" spans="2:7" x14ac:dyDescent="0.2">
      <c r="B548" s="4">
        <v>544</v>
      </c>
      <c r="C548" s="5" t="s">
        <v>801</v>
      </c>
      <c r="D548" s="30">
        <v>1.197E-2</v>
      </c>
      <c r="E548" s="30">
        <v>4.7170919180000004</v>
      </c>
      <c r="F548" s="30">
        <v>1.0710000000000001E-2</v>
      </c>
      <c r="G548" s="30">
        <v>5.8257287619999998</v>
      </c>
    </row>
    <row r="549" spans="2:7" x14ac:dyDescent="0.2">
      <c r="B549" s="38">
        <v>545</v>
      </c>
      <c r="C549" s="5" t="s">
        <v>2072</v>
      </c>
      <c r="D549" s="30">
        <v>8.8599999999999998E-3</v>
      </c>
      <c r="E549" s="30">
        <v>23.601698427000002</v>
      </c>
      <c r="F549" s="30">
        <v>1.37E-2</v>
      </c>
      <c r="G549" s="30">
        <v>12.210068556</v>
      </c>
    </row>
    <row r="550" spans="2:7" x14ac:dyDescent="0.2">
      <c r="B550" s="38">
        <v>546</v>
      </c>
      <c r="C550" s="5" t="s">
        <v>1333</v>
      </c>
      <c r="D550" s="30">
        <v>5.7400000000000003E-3</v>
      </c>
      <c r="E550" s="30">
        <v>11.349056770000001</v>
      </c>
      <c r="F550" s="30">
        <v>1.677E-2</v>
      </c>
      <c r="G550" s="30">
        <v>4.3270986999999996</v>
      </c>
    </row>
    <row r="551" spans="2:7" x14ac:dyDescent="0.2">
      <c r="B551" s="38">
        <v>547</v>
      </c>
      <c r="C551" s="5" t="s">
        <v>997</v>
      </c>
      <c r="D551" s="30">
        <v>0</v>
      </c>
      <c r="E551" s="30">
        <v>0</v>
      </c>
      <c r="F551" s="30">
        <v>2.2270000000000002E-2</v>
      </c>
      <c r="G551" s="30">
        <v>26.559249699999999</v>
      </c>
    </row>
    <row r="552" spans="2:7" x14ac:dyDescent="0.2">
      <c r="B552" s="4">
        <v>548</v>
      </c>
      <c r="C552" s="5" t="s">
        <v>1775</v>
      </c>
      <c r="D552" s="30">
        <v>4.1700000000000001E-3</v>
      </c>
      <c r="E552" s="30">
        <v>3.4661757500000001</v>
      </c>
      <c r="F552" s="30">
        <v>1.8020000000000001E-2</v>
      </c>
      <c r="G552" s="30">
        <v>4.8361070000000002</v>
      </c>
    </row>
    <row r="553" spans="2:7" x14ac:dyDescent="0.2">
      <c r="B553" s="38">
        <v>549</v>
      </c>
      <c r="C553" s="5" t="s">
        <v>1263</v>
      </c>
      <c r="D553" s="30">
        <v>2.97E-3</v>
      </c>
      <c r="E553" s="30">
        <v>6.7821768650000003</v>
      </c>
      <c r="F553" s="30">
        <v>1.9210000000000001E-2</v>
      </c>
      <c r="G553" s="30">
        <v>26.437232308999999</v>
      </c>
    </row>
    <row r="554" spans="2:7" x14ac:dyDescent="0.2">
      <c r="B554" s="4">
        <v>550</v>
      </c>
      <c r="C554" s="5" t="s">
        <v>975</v>
      </c>
      <c r="D554" s="30">
        <v>7.1799999999999998E-3</v>
      </c>
      <c r="E554" s="30">
        <v>6.6903659170000003</v>
      </c>
      <c r="F554" s="30">
        <v>1.4999999999999999E-2</v>
      </c>
      <c r="G554" s="30">
        <v>9.9026770040000009</v>
      </c>
    </row>
    <row r="555" spans="2:7" x14ac:dyDescent="0.2">
      <c r="B555" s="38">
        <v>551</v>
      </c>
      <c r="C555" s="5" t="s">
        <v>1969</v>
      </c>
      <c r="D555" s="30">
        <v>1.908E-2</v>
      </c>
      <c r="E555" s="30">
        <v>3.4405001299999998</v>
      </c>
      <c r="F555" s="30">
        <v>3.0400000000000002E-3</v>
      </c>
      <c r="G555" s="30">
        <v>2.4308540510000003</v>
      </c>
    </row>
    <row r="556" spans="2:7" x14ac:dyDescent="0.2">
      <c r="B556" s="38">
        <v>552</v>
      </c>
      <c r="C556" s="5" t="s">
        <v>848</v>
      </c>
      <c r="D556" s="30">
        <v>8.3499999999999998E-3</v>
      </c>
      <c r="E556" s="30">
        <v>8.0244965750000006</v>
      </c>
      <c r="F556" s="30">
        <v>1.354E-2</v>
      </c>
      <c r="G556" s="30">
        <v>7.4026249609999999</v>
      </c>
    </row>
    <row r="557" spans="2:7" x14ac:dyDescent="0.2">
      <c r="B557" s="38">
        <v>553</v>
      </c>
      <c r="C557" s="5" t="s">
        <v>1164</v>
      </c>
      <c r="D557" s="30">
        <v>8.7299999999999999E-3</v>
      </c>
      <c r="E557" s="30">
        <v>3.2427987090000001</v>
      </c>
      <c r="F557" s="30">
        <v>1.3129999999999999E-2</v>
      </c>
      <c r="G557" s="30">
        <v>6.113178993</v>
      </c>
    </row>
    <row r="558" spans="2:7" x14ac:dyDescent="0.2">
      <c r="B558" s="4">
        <v>554</v>
      </c>
      <c r="C558" s="5" t="s">
        <v>1001</v>
      </c>
      <c r="D558" s="30">
        <v>0</v>
      </c>
      <c r="E558" s="30">
        <v>0</v>
      </c>
      <c r="F558" s="30">
        <v>2.1749999999999999E-2</v>
      </c>
      <c r="G558" s="30">
        <v>13.027520948000001</v>
      </c>
    </row>
    <row r="559" spans="2:7" x14ac:dyDescent="0.2">
      <c r="B559" s="38">
        <v>555</v>
      </c>
      <c r="C559" s="5" t="s">
        <v>1887</v>
      </c>
      <c r="D559" s="30">
        <v>1.9499999999999999E-3</v>
      </c>
      <c r="E559" s="30">
        <v>2.3050449129999997</v>
      </c>
      <c r="F559" s="30">
        <v>1.975E-2</v>
      </c>
      <c r="G559" s="30">
        <v>4.1679856500000003</v>
      </c>
    </row>
    <row r="560" spans="2:7" x14ac:dyDescent="0.2">
      <c r="B560" s="4">
        <v>556</v>
      </c>
      <c r="C560" s="5" t="s">
        <v>1295</v>
      </c>
      <c r="D560" s="30">
        <v>9.2099999999999994E-3</v>
      </c>
      <c r="E560" s="30">
        <v>3.9541136909999994</v>
      </c>
      <c r="F560" s="30">
        <v>1.244E-2</v>
      </c>
      <c r="G560" s="30">
        <v>7.3109948999999999</v>
      </c>
    </row>
    <row r="561" spans="2:7" x14ac:dyDescent="0.2">
      <c r="B561" s="38">
        <v>557</v>
      </c>
      <c r="C561" s="5" t="s">
        <v>1259</v>
      </c>
      <c r="D561" s="30">
        <v>3.5699999999999998E-3</v>
      </c>
      <c r="E561" s="30">
        <v>4.8191972590000001</v>
      </c>
      <c r="F561" s="30">
        <v>1.8079999999999999E-2</v>
      </c>
      <c r="G561" s="30">
        <v>7.4173924980000008</v>
      </c>
    </row>
    <row r="562" spans="2:7" x14ac:dyDescent="0.2">
      <c r="B562" s="38">
        <v>558</v>
      </c>
      <c r="C562" s="5" t="s">
        <v>1574</v>
      </c>
      <c r="D562" s="30">
        <v>5.6299999999999996E-3</v>
      </c>
      <c r="E562" s="30">
        <v>6.1761624030000002</v>
      </c>
      <c r="F562" s="30">
        <v>1.5910000000000001E-2</v>
      </c>
      <c r="G562" s="30">
        <v>17.002990891</v>
      </c>
    </row>
    <row r="563" spans="2:7" x14ac:dyDescent="0.2">
      <c r="B563" s="38">
        <v>559</v>
      </c>
      <c r="C563" s="5" t="s">
        <v>1159</v>
      </c>
      <c r="D563" s="30">
        <v>6.0499999999999998E-3</v>
      </c>
      <c r="E563" s="30">
        <v>7.6720178470000002</v>
      </c>
      <c r="F563" s="30">
        <v>1.525E-2</v>
      </c>
      <c r="G563" s="30">
        <v>11.453926016</v>
      </c>
    </row>
    <row r="564" spans="2:7" x14ac:dyDescent="0.2">
      <c r="B564" s="4">
        <v>560</v>
      </c>
      <c r="C564" s="5" t="s">
        <v>2139</v>
      </c>
      <c r="D564" s="30">
        <v>8.9599999999999992E-3</v>
      </c>
      <c r="E564" s="30">
        <v>21.714315861999999</v>
      </c>
      <c r="F564" s="30">
        <v>1.2330000000000001E-2</v>
      </c>
      <c r="G564" s="30">
        <v>19.558853118999998</v>
      </c>
    </row>
    <row r="565" spans="2:7" x14ac:dyDescent="0.2">
      <c r="B565" s="38">
        <v>561</v>
      </c>
      <c r="C565" s="5" t="s">
        <v>1983</v>
      </c>
      <c r="D565" s="30">
        <v>6.7200000000000003E-3</v>
      </c>
      <c r="E565" s="30">
        <v>4.2233462309999998</v>
      </c>
      <c r="F565" s="30">
        <v>1.444E-2</v>
      </c>
      <c r="G565" s="30">
        <v>9.0594673799999992</v>
      </c>
    </row>
    <row r="566" spans="2:7" x14ac:dyDescent="0.2">
      <c r="B566" s="4">
        <v>562</v>
      </c>
      <c r="C566" s="5" t="s">
        <v>111</v>
      </c>
      <c r="D566" s="30">
        <v>2.7000000000000001E-3</v>
      </c>
      <c r="E566" s="30">
        <v>2.7938428329999998</v>
      </c>
      <c r="F566" s="30">
        <v>1.8360000000000001E-2</v>
      </c>
      <c r="G566" s="30">
        <v>7.933365718000001</v>
      </c>
    </row>
    <row r="567" spans="2:7" x14ac:dyDescent="0.2">
      <c r="B567" s="38">
        <v>563</v>
      </c>
      <c r="C567" s="5" t="s">
        <v>1300</v>
      </c>
      <c r="D567" s="30">
        <v>5.8900000000000003E-3</v>
      </c>
      <c r="E567" s="30">
        <v>21.329282098</v>
      </c>
      <c r="F567" s="30">
        <v>1.5010000000000001E-2</v>
      </c>
      <c r="G567" s="30">
        <v>5.9686662999999998</v>
      </c>
    </row>
    <row r="568" spans="2:7" x14ac:dyDescent="0.2">
      <c r="B568" s="38">
        <v>564</v>
      </c>
      <c r="C568" s="5" t="s">
        <v>1830</v>
      </c>
      <c r="D568" s="30">
        <v>9.2800000000000001E-3</v>
      </c>
      <c r="E568" s="30">
        <v>6.5710020949999999</v>
      </c>
      <c r="F568" s="30">
        <v>1.1520000000000001E-2</v>
      </c>
      <c r="G568" s="30">
        <v>3.8029554999999999</v>
      </c>
    </row>
    <row r="569" spans="2:7" x14ac:dyDescent="0.2">
      <c r="B569" s="38">
        <v>565</v>
      </c>
      <c r="C569" s="5" t="s">
        <v>1622</v>
      </c>
      <c r="D569" s="30">
        <v>3.9699999999999996E-3</v>
      </c>
      <c r="E569" s="30">
        <v>5.3428346500000004</v>
      </c>
      <c r="F569" s="30">
        <v>1.6820000000000002E-2</v>
      </c>
      <c r="G569" s="30">
        <v>15.4575599</v>
      </c>
    </row>
    <row r="570" spans="2:7" x14ac:dyDescent="0.2">
      <c r="B570" s="4">
        <v>566</v>
      </c>
      <c r="C570" s="5" t="s">
        <v>1765</v>
      </c>
      <c r="D570" s="30">
        <v>1.375E-2</v>
      </c>
      <c r="E570" s="30">
        <v>8.0296263030000006</v>
      </c>
      <c r="F570" s="30">
        <v>7.0000000000000001E-3</v>
      </c>
      <c r="G570" s="30">
        <v>9.4385677260000005</v>
      </c>
    </row>
    <row r="571" spans="2:7" x14ac:dyDescent="0.2">
      <c r="B571" s="38">
        <v>567</v>
      </c>
      <c r="C571" s="5" t="s">
        <v>1672</v>
      </c>
      <c r="D571" s="30">
        <v>1.8100000000000002E-2</v>
      </c>
      <c r="E571" s="30">
        <v>18.1759272</v>
      </c>
      <c r="F571" s="30">
        <v>2.5799999999999998E-3</v>
      </c>
      <c r="G571" s="30">
        <v>1.5075065000000001</v>
      </c>
    </row>
    <row r="572" spans="2:7" x14ac:dyDescent="0.2">
      <c r="B572" s="4">
        <v>568</v>
      </c>
      <c r="C572" s="5" t="s">
        <v>2038</v>
      </c>
      <c r="D572" s="30">
        <v>7.2100000000000003E-3</v>
      </c>
      <c r="E572" s="30">
        <v>10.312117193999999</v>
      </c>
      <c r="F572" s="30">
        <v>1.3440000000000001E-2</v>
      </c>
      <c r="G572" s="30">
        <v>15.981894799999999</v>
      </c>
    </row>
    <row r="573" spans="2:7" x14ac:dyDescent="0.2">
      <c r="B573" s="38">
        <v>569</v>
      </c>
      <c r="C573" s="5" t="s">
        <v>1824</v>
      </c>
      <c r="D573" s="30">
        <v>8.1499999999999993E-3</v>
      </c>
      <c r="E573" s="30">
        <v>6.9803621379999994</v>
      </c>
      <c r="F573" s="30">
        <v>1.235E-2</v>
      </c>
      <c r="G573" s="30">
        <v>8.0350837520000002</v>
      </c>
    </row>
    <row r="574" spans="2:7" x14ac:dyDescent="0.2">
      <c r="B574" s="38">
        <v>570</v>
      </c>
      <c r="C574" s="5" t="s">
        <v>1346</v>
      </c>
      <c r="D574" s="30">
        <v>7.4000000000000003E-3</v>
      </c>
      <c r="E574" s="30">
        <v>10.86106773</v>
      </c>
      <c r="F574" s="30">
        <v>1.306E-2</v>
      </c>
      <c r="G574" s="30">
        <v>22.198292949999999</v>
      </c>
    </row>
    <row r="575" spans="2:7" x14ac:dyDescent="0.2">
      <c r="B575" s="38">
        <v>571</v>
      </c>
      <c r="C575" s="5" t="s">
        <v>1016</v>
      </c>
      <c r="D575" s="30">
        <v>0</v>
      </c>
      <c r="E575" s="30">
        <v>0</v>
      </c>
      <c r="F575" s="30">
        <v>2.0289999999999999E-2</v>
      </c>
      <c r="G575" s="30">
        <v>14.376703363999999</v>
      </c>
    </row>
    <row r="576" spans="2:7" x14ac:dyDescent="0.2">
      <c r="B576" s="4">
        <v>572</v>
      </c>
      <c r="C576" s="5" t="s">
        <v>969</v>
      </c>
      <c r="D576" s="30">
        <v>6.3699999999999998E-3</v>
      </c>
      <c r="E576" s="30">
        <v>3.7063046439999998</v>
      </c>
      <c r="F576" s="30">
        <v>1.372E-2</v>
      </c>
      <c r="G576" s="30">
        <v>7.3062921540000003</v>
      </c>
    </row>
    <row r="577" spans="2:7" x14ac:dyDescent="0.2">
      <c r="B577" s="38">
        <v>573</v>
      </c>
      <c r="C577" s="5" t="s">
        <v>2030</v>
      </c>
      <c r="D577" s="30">
        <v>6.3800000000000003E-3</v>
      </c>
      <c r="E577" s="30">
        <v>7.2115403139999996</v>
      </c>
      <c r="F577" s="30">
        <v>1.37E-2</v>
      </c>
      <c r="G577" s="30">
        <v>7.2603968400000003</v>
      </c>
    </row>
    <row r="578" spans="2:7" x14ac:dyDescent="0.2">
      <c r="B578" s="4">
        <v>574</v>
      </c>
      <c r="C578" s="5" t="s">
        <v>948</v>
      </c>
      <c r="D578" s="30">
        <v>1.226E-2</v>
      </c>
      <c r="E578" s="30">
        <v>6.5816532509999996</v>
      </c>
      <c r="F578" s="30">
        <v>7.8200000000000006E-3</v>
      </c>
      <c r="G578" s="30">
        <v>6.4839488560000005</v>
      </c>
    </row>
    <row r="579" spans="2:7" x14ac:dyDescent="0.2">
      <c r="B579" s="38">
        <v>575</v>
      </c>
      <c r="C579" s="5" t="s">
        <v>1015</v>
      </c>
      <c r="D579" s="30">
        <v>9.0299999999999998E-3</v>
      </c>
      <c r="E579" s="30">
        <v>8.3763258510000007</v>
      </c>
      <c r="F579" s="30">
        <v>1.1039999999999999E-2</v>
      </c>
      <c r="G579" s="30">
        <v>13.215469211</v>
      </c>
    </row>
    <row r="580" spans="2:7" x14ac:dyDescent="0.2">
      <c r="B580" s="38">
        <v>576</v>
      </c>
      <c r="C580" s="5" t="s">
        <v>1448</v>
      </c>
      <c r="D580" s="30">
        <v>3.0000000000000001E-3</v>
      </c>
      <c r="E580" s="30">
        <v>2.8685708999999999</v>
      </c>
      <c r="F580" s="30">
        <v>1.7010000000000001E-2</v>
      </c>
      <c r="G580" s="30">
        <v>6.9451063</v>
      </c>
    </row>
    <row r="581" spans="2:7" x14ac:dyDescent="0.2">
      <c r="B581" s="38">
        <v>577</v>
      </c>
      <c r="C581" s="5" t="s">
        <v>1821</v>
      </c>
      <c r="D581" s="30">
        <v>5.4400000000000004E-3</v>
      </c>
      <c r="E581" s="30">
        <v>3.3045234359999998</v>
      </c>
      <c r="F581" s="30">
        <v>1.447E-2</v>
      </c>
      <c r="G581" s="30">
        <v>4.4320019999999998</v>
      </c>
    </row>
    <row r="582" spans="2:7" x14ac:dyDescent="0.2">
      <c r="B582" s="4">
        <v>578</v>
      </c>
      <c r="C582" s="5" t="s">
        <v>1234</v>
      </c>
      <c r="D582" s="30">
        <v>6.7999999999999996E-3</v>
      </c>
      <c r="E582" s="30">
        <v>5.1267010759999998</v>
      </c>
      <c r="F582" s="30">
        <v>1.308E-2</v>
      </c>
      <c r="G582" s="30">
        <v>7.2647390319999996</v>
      </c>
    </row>
    <row r="583" spans="2:7" x14ac:dyDescent="0.2">
      <c r="B583" s="38">
        <v>579</v>
      </c>
      <c r="C583" s="5" t="s">
        <v>764</v>
      </c>
      <c r="D583" s="30">
        <v>4.7999999999999996E-3</v>
      </c>
      <c r="E583" s="30">
        <v>16.843320258000002</v>
      </c>
      <c r="F583" s="30">
        <v>1.504E-2</v>
      </c>
      <c r="G583" s="30">
        <v>8.5504629120000004</v>
      </c>
    </row>
    <row r="584" spans="2:7" x14ac:dyDescent="0.2">
      <c r="B584" s="4">
        <v>580</v>
      </c>
      <c r="C584" s="5" t="s">
        <v>1932</v>
      </c>
      <c r="D584" s="30">
        <v>9.3200000000000002E-3</v>
      </c>
      <c r="E584" s="30">
        <v>21.351673134000002</v>
      </c>
      <c r="F584" s="30">
        <v>1.0500000000000001E-2</v>
      </c>
      <c r="G584" s="30">
        <v>13.4861802</v>
      </c>
    </row>
    <row r="585" spans="2:7" x14ac:dyDescent="0.2">
      <c r="B585" s="38">
        <v>581</v>
      </c>
      <c r="C585" s="5" t="s">
        <v>779</v>
      </c>
      <c r="D585" s="30">
        <v>9.2499999999999995E-3</v>
      </c>
      <c r="E585" s="30">
        <v>4.8469234340000007</v>
      </c>
      <c r="F585" s="30">
        <v>1.0410000000000001E-2</v>
      </c>
      <c r="G585" s="30">
        <v>4.5187590890000005</v>
      </c>
    </row>
    <row r="586" spans="2:7" x14ac:dyDescent="0.2">
      <c r="B586" s="38">
        <v>582</v>
      </c>
      <c r="C586" s="5" t="s">
        <v>1455</v>
      </c>
      <c r="D586" s="30">
        <v>1.018E-2</v>
      </c>
      <c r="E586" s="30">
        <v>4.3366045739999999</v>
      </c>
      <c r="F586" s="30">
        <v>9.4400000000000005E-3</v>
      </c>
      <c r="G586" s="30">
        <v>3.1219768510000003</v>
      </c>
    </row>
    <row r="587" spans="2:7" x14ac:dyDescent="0.2">
      <c r="B587" s="38">
        <v>583</v>
      </c>
      <c r="C587" s="5" t="s">
        <v>1551</v>
      </c>
      <c r="D587" s="30">
        <v>9.11E-3</v>
      </c>
      <c r="E587" s="30">
        <v>24.236130095</v>
      </c>
      <c r="F587" s="30">
        <v>1.051E-2</v>
      </c>
      <c r="G587" s="30">
        <v>18.246476399999999</v>
      </c>
    </row>
    <row r="588" spans="2:7" x14ac:dyDescent="0.2">
      <c r="B588" s="4">
        <v>584</v>
      </c>
      <c r="C588" s="5" t="s">
        <v>775</v>
      </c>
      <c r="D588" s="30">
        <v>9.8499999999999994E-3</v>
      </c>
      <c r="E588" s="30">
        <v>6.4088615500000001</v>
      </c>
      <c r="F588" s="30">
        <v>9.6699999999999998E-3</v>
      </c>
      <c r="G588" s="30">
        <v>4.7236809710000003</v>
      </c>
    </row>
    <row r="589" spans="2:7" x14ac:dyDescent="0.2">
      <c r="B589" s="38">
        <v>585</v>
      </c>
      <c r="C589" s="5" t="s">
        <v>761</v>
      </c>
      <c r="D589" s="30">
        <v>5.3299999999999997E-3</v>
      </c>
      <c r="E589" s="30">
        <v>3.8442480210000003</v>
      </c>
      <c r="F589" s="30">
        <v>1.418E-2</v>
      </c>
      <c r="G589" s="30">
        <v>9.5073106020000004</v>
      </c>
    </row>
    <row r="590" spans="2:7" x14ac:dyDescent="0.2">
      <c r="B590" s="4">
        <v>586</v>
      </c>
      <c r="C590" s="5" t="s">
        <v>1712</v>
      </c>
      <c r="D590" s="30">
        <v>8.9300000000000004E-3</v>
      </c>
      <c r="E590" s="30">
        <v>8.9094007729999998</v>
      </c>
      <c r="F590" s="30">
        <v>1.0529999999999999E-2</v>
      </c>
      <c r="G590" s="30">
        <v>10.197570184</v>
      </c>
    </row>
    <row r="591" spans="2:7" x14ac:dyDescent="0.2">
      <c r="B591" s="38">
        <v>587</v>
      </c>
      <c r="C591" s="5" t="s">
        <v>1457</v>
      </c>
      <c r="D591" s="30">
        <v>0</v>
      </c>
      <c r="E591" s="30">
        <v>0</v>
      </c>
      <c r="F591" s="30">
        <v>1.9390000000000001E-2</v>
      </c>
      <c r="G591" s="30">
        <v>17.530260667</v>
      </c>
    </row>
    <row r="592" spans="2:7" x14ac:dyDescent="0.2">
      <c r="B592" s="38">
        <v>588</v>
      </c>
      <c r="C592" s="5" t="s">
        <v>1389</v>
      </c>
      <c r="D592" s="30">
        <v>4.45E-3</v>
      </c>
      <c r="E592" s="30">
        <v>3.1000436480000002</v>
      </c>
      <c r="F592" s="30">
        <v>1.489E-2</v>
      </c>
      <c r="G592" s="30">
        <v>6.0165258919999998</v>
      </c>
    </row>
    <row r="593" spans="2:7" x14ac:dyDescent="0.2">
      <c r="B593" s="38">
        <v>589</v>
      </c>
      <c r="C593" s="5" t="s">
        <v>2019</v>
      </c>
      <c r="D593" s="30">
        <v>1.8699999999999999E-3</v>
      </c>
      <c r="E593" s="30">
        <v>4.0388275069999997</v>
      </c>
      <c r="F593" s="30">
        <v>1.736E-2</v>
      </c>
      <c r="G593" s="30">
        <v>16.3164661</v>
      </c>
    </row>
    <row r="594" spans="2:7" x14ac:dyDescent="0.2">
      <c r="B594" s="4">
        <v>590</v>
      </c>
      <c r="C594" s="5" t="s">
        <v>1345</v>
      </c>
      <c r="D594" s="30">
        <v>6.9499999999999996E-3</v>
      </c>
      <c r="E594" s="30">
        <v>13.858301703999999</v>
      </c>
      <c r="F594" s="30">
        <v>1.223E-2</v>
      </c>
      <c r="G594" s="30">
        <v>6.60171025</v>
      </c>
    </row>
    <row r="595" spans="2:7" x14ac:dyDescent="0.2">
      <c r="B595" s="38">
        <v>591</v>
      </c>
      <c r="C595" s="5" t="s">
        <v>1573</v>
      </c>
      <c r="D595" s="30">
        <v>1.03E-2</v>
      </c>
      <c r="E595" s="30">
        <v>5.128021704</v>
      </c>
      <c r="F595" s="30">
        <v>8.7100000000000007E-3</v>
      </c>
      <c r="G595" s="30">
        <v>2.228176382</v>
      </c>
    </row>
    <row r="596" spans="2:7" x14ac:dyDescent="0.2">
      <c r="B596" s="4">
        <v>592</v>
      </c>
      <c r="C596" s="5" t="s">
        <v>1013</v>
      </c>
      <c r="D596" s="30">
        <v>1.508E-2</v>
      </c>
      <c r="E596" s="30">
        <v>14.036400698</v>
      </c>
      <c r="F596" s="30">
        <v>3.8600000000000001E-3</v>
      </c>
      <c r="G596" s="30">
        <v>2.9457898999999999</v>
      </c>
    </row>
    <row r="597" spans="2:7" x14ac:dyDescent="0.2">
      <c r="B597" s="38">
        <v>593</v>
      </c>
      <c r="C597" s="5" t="s">
        <v>1792</v>
      </c>
      <c r="D597" s="30">
        <v>4.79E-3</v>
      </c>
      <c r="E597" s="30">
        <v>7.9968177640000002</v>
      </c>
      <c r="F597" s="30">
        <v>1.414E-2</v>
      </c>
      <c r="G597" s="30">
        <v>10.680041056</v>
      </c>
    </row>
    <row r="598" spans="2:7" x14ac:dyDescent="0.2">
      <c r="B598" s="38">
        <v>594</v>
      </c>
      <c r="C598" s="5" t="s">
        <v>1027</v>
      </c>
      <c r="D598" s="30">
        <v>2.7499999999999998E-3</v>
      </c>
      <c r="E598" s="30">
        <v>5.0736882999999997</v>
      </c>
      <c r="F598" s="30">
        <v>1.6109999999999999E-2</v>
      </c>
      <c r="G598" s="30">
        <v>15.671031208</v>
      </c>
    </row>
    <row r="599" spans="2:7" x14ac:dyDescent="0.2">
      <c r="B599" s="38">
        <v>595</v>
      </c>
      <c r="C599" s="5" t="s">
        <v>814</v>
      </c>
      <c r="D599" s="30">
        <v>9.7900000000000001E-3</v>
      </c>
      <c r="E599" s="30">
        <v>5.0675790999999997</v>
      </c>
      <c r="F599" s="30">
        <v>9.0500000000000008E-3</v>
      </c>
      <c r="G599" s="30">
        <v>4.4548382759999994</v>
      </c>
    </row>
    <row r="600" spans="2:7" x14ac:dyDescent="0.2">
      <c r="B600" s="4">
        <v>596</v>
      </c>
      <c r="C600" s="5" t="s">
        <v>2109</v>
      </c>
      <c r="D600" s="30">
        <v>0</v>
      </c>
      <c r="E600" s="30">
        <v>0</v>
      </c>
      <c r="F600" s="30">
        <v>1.856E-2</v>
      </c>
      <c r="G600" s="30">
        <v>6.7115624879999993</v>
      </c>
    </row>
    <row r="601" spans="2:7" x14ac:dyDescent="0.2">
      <c r="B601" s="38">
        <v>597</v>
      </c>
      <c r="C601" s="5" t="s">
        <v>1998</v>
      </c>
      <c r="D601" s="30">
        <v>0</v>
      </c>
      <c r="E601" s="30">
        <v>0</v>
      </c>
      <c r="F601" s="30">
        <v>1.8489999999999999E-2</v>
      </c>
      <c r="G601" s="30">
        <v>5.0506062600000003</v>
      </c>
    </row>
    <row r="602" spans="2:7" x14ac:dyDescent="0.2">
      <c r="B602" s="4">
        <v>598</v>
      </c>
      <c r="C602" s="5" t="s">
        <v>2003</v>
      </c>
      <c r="D602" s="30">
        <v>0</v>
      </c>
      <c r="E602" s="30">
        <v>0</v>
      </c>
      <c r="F602" s="30">
        <v>1.847E-2</v>
      </c>
      <c r="G602" s="30">
        <v>10.3620623</v>
      </c>
    </row>
    <row r="603" spans="2:7" x14ac:dyDescent="0.2">
      <c r="B603" s="38">
        <v>599</v>
      </c>
      <c r="C603" s="5" t="s">
        <v>1991</v>
      </c>
      <c r="D603" s="30">
        <v>3.1099999999999999E-3</v>
      </c>
      <c r="E603" s="30">
        <v>3.4949778700000005</v>
      </c>
      <c r="F603" s="30">
        <v>1.5129999999999999E-2</v>
      </c>
      <c r="G603" s="30">
        <v>18.220982205000002</v>
      </c>
    </row>
    <row r="604" spans="2:7" x14ac:dyDescent="0.2">
      <c r="B604" s="38">
        <v>600</v>
      </c>
      <c r="C604" s="5" t="s">
        <v>1376</v>
      </c>
      <c r="D604" s="30">
        <v>7.6899999999999998E-3</v>
      </c>
      <c r="E604" s="30">
        <v>9.0251308430000012</v>
      </c>
      <c r="F604" s="30">
        <v>1.052E-2</v>
      </c>
      <c r="G604" s="30">
        <v>7.5696557999999996</v>
      </c>
    </row>
    <row r="605" spans="2:7" x14ac:dyDescent="0.2">
      <c r="B605" s="38">
        <v>601</v>
      </c>
      <c r="C605" s="5" t="s">
        <v>2007</v>
      </c>
      <c r="D605" s="30">
        <v>1.0059999999999999E-2</v>
      </c>
      <c r="E605" s="30">
        <v>7.6061223290000006</v>
      </c>
      <c r="F605" s="30">
        <v>8.0800000000000004E-3</v>
      </c>
      <c r="G605" s="30">
        <v>6.3373708659999997</v>
      </c>
    </row>
    <row r="606" spans="2:7" x14ac:dyDescent="0.2">
      <c r="B606" s="4">
        <v>602</v>
      </c>
      <c r="C606" s="5" t="s">
        <v>2142</v>
      </c>
      <c r="D606" s="30">
        <v>4.8399999999999997E-3</v>
      </c>
      <c r="E606" s="30">
        <v>6.8000854299999993</v>
      </c>
      <c r="F606" s="30">
        <v>1.324E-2</v>
      </c>
      <c r="G606" s="30">
        <v>11.779207563</v>
      </c>
    </row>
    <row r="607" spans="2:7" x14ac:dyDescent="0.2">
      <c r="B607" s="38">
        <v>603</v>
      </c>
      <c r="C607" s="5" t="s">
        <v>1783</v>
      </c>
      <c r="D607" s="30">
        <v>0</v>
      </c>
      <c r="E607" s="30">
        <v>0</v>
      </c>
      <c r="F607" s="30">
        <v>1.796E-2</v>
      </c>
      <c r="G607" s="30">
        <v>10.129429668</v>
      </c>
    </row>
    <row r="608" spans="2:7" x14ac:dyDescent="0.2">
      <c r="B608" s="4">
        <v>604</v>
      </c>
      <c r="C608" s="5" t="s">
        <v>2020</v>
      </c>
      <c r="D608" s="30">
        <v>6.6299999999999996E-3</v>
      </c>
      <c r="E608" s="30">
        <v>6.3561902579999998</v>
      </c>
      <c r="F608" s="30">
        <v>1.123E-2</v>
      </c>
      <c r="G608" s="30">
        <v>7.2418296</v>
      </c>
    </row>
    <row r="609" spans="2:7" x14ac:dyDescent="0.2">
      <c r="B609" s="38">
        <v>605</v>
      </c>
      <c r="C609" s="44" t="s">
        <v>1103</v>
      </c>
      <c r="D609" s="45">
        <v>6.1000000000000004E-3</v>
      </c>
      <c r="E609" s="45">
        <v>8.699383504</v>
      </c>
      <c r="F609" s="30">
        <v>1.1730000000000001E-2</v>
      </c>
      <c r="G609" s="30">
        <v>14.177552324000001</v>
      </c>
    </row>
    <row r="610" spans="2:7" x14ac:dyDescent="0.2">
      <c r="B610" s="38">
        <v>606</v>
      </c>
      <c r="C610" s="5" t="s">
        <v>1503</v>
      </c>
      <c r="D610" s="30">
        <v>8.6499999999999997E-3</v>
      </c>
      <c r="E610" s="30">
        <v>6.0120178909999993</v>
      </c>
      <c r="F610" s="30">
        <v>9.11E-3</v>
      </c>
      <c r="G610" s="30">
        <v>4.0045387999999997</v>
      </c>
    </row>
    <row r="611" spans="2:7" x14ac:dyDescent="0.2">
      <c r="B611" s="38">
        <v>607</v>
      </c>
      <c r="C611" s="5" t="s">
        <v>1509</v>
      </c>
      <c r="D611" s="30">
        <v>4.28E-3</v>
      </c>
      <c r="E611" s="30">
        <v>7.9982297439999996</v>
      </c>
      <c r="F611" s="30">
        <v>1.3440000000000001E-2</v>
      </c>
      <c r="G611" s="30">
        <v>16.401018199999999</v>
      </c>
    </row>
    <row r="612" spans="2:7" x14ac:dyDescent="0.2">
      <c r="B612" s="4">
        <v>608</v>
      </c>
      <c r="C612" s="5" t="s">
        <v>1042</v>
      </c>
      <c r="D612" s="30">
        <v>0</v>
      </c>
      <c r="E612" s="30">
        <v>0</v>
      </c>
      <c r="F612" s="30">
        <v>1.772E-2</v>
      </c>
      <c r="G612" s="30">
        <v>26.805321299999999</v>
      </c>
    </row>
    <row r="613" spans="2:7" x14ac:dyDescent="0.2">
      <c r="B613" s="38">
        <v>609</v>
      </c>
      <c r="C613" s="5" t="s">
        <v>1840</v>
      </c>
      <c r="D613" s="30">
        <v>1.039E-2</v>
      </c>
      <c r="E613" s="30">
        <v>11.565338263999999</v>
      </c>
      <c r="F613" s="30">
        <v>7.1199999999999996E-3</v>
      </c>
      <c r="G613" s="30">
        <v>2.565131622</v>
      </c>
    </row>
    <row r="614" spans="2:7" x14ac:dyDescent="0.2">
      <c r="B614" s="4">
        <v>610</v>
      </c>
      <c r="C614" s="5" t="s">
        <v>2002</v>
      </c>
      <c r="D614" s="30">
        <v>6.0400000000000002E-3</v>
      </c>
      <c r="E614" s="30">
        <v>4.6835785000000003</v>
      </c>
      <c r="F614" s="30">
        <v>1.141E-2</v>
      </c>
      <c r="G614" s="30">
        <v>7.121322429000001</v>
      </c>
    </row>
    <row r="615" spans="2:7" x14ac:dyDescent="0.2">
      <c r="B615" s="38">
        <v>611</v>
      </c>
      <c r="C615" s="5" t="s">
        <v>1387</v>
      </c>
      <c r="D615" s="30">
        <v>5.3299999999999997E-3</v>
      </c>
      <c r="E615" s="30">
        <v>3.338575268</v>
      </c>
      <c r="F615" s="30">
        <v>1.2070000000000001E-2</v>
      </c>
      <c r="G615" s="30">
        <v>5.8179011000000003</v>
      </c>
    </row>
    <row r="616" spans="2:7" x14ac:dyDescent="0.2">
      <c r="B616" s="38">
        <v>612</v>
      </c>
      <c r="C616" s="5" t="s">
        <v>2113</v>
      </c>
      <c r="D616" s="30">
        <v>9.5499999999999995E-3</v>
      </c>
      <c r="E616" s="30">
        <v>19.222549827000002</v>
      </c>
      <c r="F616" s="30">
        <v>7.8300000000000002E-3</v>
      </c>
      <c r="G616" s="30">
        <v>7.4114110999999996</v>
      </c>
    </row>
    <row r="617" spans="2:7" x14ac:dyDescent="0.2">
      <c r="B617" s="38">
        <v>613</v>
      </c>
      <c r="C617" s="5" t="s">
        <v>1374</v>
      </c>
      <c r="D617" s="30">
        <v>2.5100000000000001E-3</v>
      </c>
      <c r="E617" s="30">
        <v>23.977378624</v>
      </c>
      <c r="F617" s="30">
        <v>1.472E-2</v>
      </c>
      <c r="G617" s="30">
        <v>159.366547607</v>
      </c>
    </row>
    <row r="618" spans="2:7" x14ac:dyDescent="0.2">
      <c r="B618" s="4">
        <v>614</v>
      </c>
      <c r="C618" s="5" t="s">
        <v>1747</v>
      </c>
      <c r="D618" s="30">
        <v>4.8599999999999997E-3</v>
      </c>
      <c r="E618" s="30">
        <v>5.4801359840000003</v>
      </c>
      <c r="F618" s="30">
        <v>1.234E-2</v>
      </c>
      <c r="G618" s="30">
        <v>6.3521187000000001</v>
      </c>
    </row>
    <row r="619" spans="2:7" x14ac:dyDescent="0.2">
      <c r="B619" s="38">
        <v>615</v>
      </c>
      <c r="C619" s="5" t="s">
        <v>1568</v>
      </c>
      <c r="D619" s="30">
        <v>0</v>
      </c>
      <c r="E619" s="30">
        <v>0</v>
      </c>
      <c r="F619" s="30">
        <v>1.7180000000000001E-2</v>
      </c>
      <c r="G619" s="30">
        <v>10.301015700000001</v>
      </c>
    </row>
    <row r="620" spans="2:7" x14ac:dyDescent="0.2">
      <c r="B620" s="4">
        <v>616</v>
      </c>
      <c r="C620" s="5" t="s">
        <v>1665</v>
      </c>
      <c r="D620" s="30">
        <v>1.304E-2</v>
      </c>
      <c r="E620" s="30">
        <v>4.0198236060000001</v>
      </c>
      <c r="F620" s="30">
        <v>4.1399999999999996E-3</v>
      </c>
      <c r="G620" s="30">
        <v>1.6889471399999998</v>
      </c>
    </row>
    <row r="621" spans="2:7" x14ac:dyDescent="0.2">
      <c r="B621" s="38">
        <v>617</v>
      </c>
      <c r="C621" s="5" t="s">
        <v>1802</v>
      </c>
      <c r="D621" s="30">
        <v>6.3800000000000003E-3</v>
      </c>
      <c r="E621" s="30">
        <v>4.6895941259999994</v>
      </c>
      <c r="F621" s="30">
        <v>1.0699999999999999E-2</v>
      </c>
      <c r="G621" s="30">
        <v>6.6137037000000003</v>
      </c>
    </row>
    <row r="622" spans="2:7" x14ac:dyDescent="0.2">
      <c r="B622" s="38">
        <v>618</v>
      </c>
      <c r="C622" s="5" t="s">
        <v>1043</v>
      </c>
      <c r="D622" s="30">
        <v>0</v>
      </c>
      <c r="E622" s="30">
        <v>0</v>
      </c>
      <c r="F622" s="30">
        <v>1.6969999999999999E-2</v>
      </c>
      <c r="G622" s="30">
        <v>29.533463851999997</v>
      </c>
    </row>
    <row r="623" spans="2:7" x14ac:dyDescent="0.2">
      <c r="B623" s="38">
        <v>619</v>
      </c>
      <c r="C623" s="5" t="s">
        <v>2110</v>
      </c>
      <c r="D623" s="30">
        <v>7.6299999999999996E-3</v>
      </c>
      <c r="E623" s="30">
        <v>5.0013796209999999</v>
      </c>
      <c r="F623" s="30">
        <v>9.1500000000000001E-3</v>
      </c>
      <c r="G623" s="30">
        <v>9.4826124670000009</v>
      </c>
    </row>
    <row r="624" spans="2:7" x14ac:dyDescent="0.2">
      <c r="B624" s="4">
        <v>620</v>
      </c>
      <c r="C624" s="5" t="s">
        <v>1499</v>
      </c>
      <c r="D624" s="30">
        <v>5.0499999999999998E-3</v>
      </c>
      <c r="E624" s="30">
        <v>10.938288165000001</v>
      </c>
      <c r="F624" s="30">
        <v>1.162E-2</v>
      </c>
      <c r="G624" s="30">
        <v>15.370384899999999</v>
      </c>
    </row>
    <row r="625" spans="2:7" x14ac:dyDescent="0.2">
      <c r="B625" s="38">
        <v>621</v>
      </c>
      <c r="C625" s="5" t="s">
        <v>1633</v>
      </c>
      <c r="D625" s="30">
        <v>5.5900000000000004E-3</v>
      </c>
      <c r="E625" s="30">
        <v>3.4180386380000001</v>
      </c>
      <c r="F625" s="30">
        <v>1.094E-2</v>
      </c>
      <c r="G625" s="30">
        <v>4.7811483539999999</v>
      </c>
    </row>
    <row r="626" spans="2:7" x14ac:dyDescent="0.2">
      <c r="B626" s="4">
        <v>622</v>
      </c>
      <c r="C626" s="5" t="s">
        <v>1724</v>
      </c>
      <c r="D626" s="30">
        <v>0</v>
      </c>
      <c r="E626" s="30">
        <v>0</v>
      </c>
      <c r="F626" s="30">
        <v>1.6469999999999999E-2</v>
      </c>
      <c r="G626" s="30">
        <v>18.929682377000002</v>
      </c>
    </row>
    <row r="627" spans="2:7" x14ac:dyDescent="0.2">
      <c r="B627" s="38">
        <v>623</v>
      </c>
      <c r="C627" s="5" t="s">
        <v>909</v>
      </c>
      <c r="D627" s="30">
        <v>5.1700000000000001E-3</v>
      </c>
      <c r="E627" s="30">
        <v>4.5862411810000001</v>
      </c>
      <c r="F627" s="30">
        <v>1.1259999999999999E-2</v>
      </c>
      <c r="G627" s="30">
        <v>7.1918484430000005</v>
      </c>
    </row>
    <row r="628" spans="2:7" x14ac:dyDescent="0.2">
      <c r="B628" s="38">
        <v>624</v>
      </c>
      <c r="C628" s="5" t="s">
        <v>4068</v>
      </c>
      <c r="D628" s="30">
        <v>3.5999999999999999E-3</v>
      </c>
      <c r="E628" s="30">
        <v>3.5252637</v>
      </c>
      <c r="F628" s="30">
        <v>1.2710000000000001E-2</v>
      </c>
      <c r="G628" s="30">
        <v>5.3304005500000002</v>
      </c>
    </row>
    <row r="629" spans="2:7" x14ac:dyDescent="0.2">
      <c r="B629" s="38">
        <v>625</v>
      </c>
      <c r="C629" s="5" t="s">
        <v>922</v>
      </c>
      <c r="D629" s="30">
        <v>0</v>
      </c>
      <c r="E629" s="30">
        <v>0</v>
      </c>
      <c r="F629" s="30">
        <v>1.6289999999999999E-2</v>
      </c>
      <c r="G629" s="30">
        <v>3.2210068999999999</v>
      </c>
    </row>
    <row r="630" spans="2:7" x14ac:dyDescent="0.2">
      <c r="B630" s="4">
        <v>626</v>
      </c>
      <c r="C630" s="5" t="s">
        <v>1994</v>
      </c>
      <c r="D630" s="30">
        <v>0</v>
      </c>
      <c r="E630" s="30">
        <v>0</v>
      </c>
      <c r="F630" s="30">
        <v>1.626E-2</v>
      </c>
      <c r="G630" s="30">
        <v>4.4762639229999994</v>
      </c>
    </row>
    <row r="631" spans="2:7" x14ac:dyDescent="0.2">
      <c r="B631" s="38">
        <v>627</v>
      </c>
      <c r="C631" s="5" t="s">
        <v>1464</v>
      </c>
      <c r="D631" s="30">
        <v>1.3520000000000001E-2</v>
      </c>
      <c r="E631" s="30">
        <v>13.662114888</v>
      </c>
      <c r="F631" s="30">
        <v>2.6099999999999999E-3</v>
      </c>
      <c r="G631" s="30">
        <v>3.0781892809999998</v>
      </c>
    </row>
    <row r="632" spans="2:7" x14ac:dyDescent="0.2">
      <c r="B632" s="4">
        <v>628</v>
      </c>
      <c r="C632" s="5" t="s">
        <v>2042</v>
      </c>
      <c r="D632" s="30">
        <v>7.9100000000000004E-3</v>
      </c>
      <c r="E632" s="30">
        <v>15.880193711000002</v>
      </c>
      <c r="F632" s="30">
        <v>8.0800000000000004E-3</v>
      </c>
      <c r="G632" s="30">
        <v>40.181170299999998</v>
      </c>
    </row>
    <row r="633" spans="2:7" x14ac:dyDescent="0.2">
      <c r="B633" s="38">
        <v>629</v>
      </c>
      <c r="C633" s="5" t="s">
        <v>957</v>
      </c>
      <c r="D633" s="30">
        <v>6.8399999999999997E-3</v>
      </c>
      <c r="E633" s="30">
        <v>8.5582067599999991</v>
      </c>
      <c r="F633" s="30">
        <v>9.1000000000000004E-3</v>
      </c>
      <c r="G633" s="30">
        <v>6.4589908999999999</v>
      </c>
    </row>
    <row r="634" spans="2:7" x14ac:dyDescent="0.2">
      <c r="B634" s="38">
        <v>630</v>
      </c>
      <c r="C634" s="5" t="s">
        <v>2116</v>
      </c>
      <c r="D634" s="30">
        <v>5.1599999999999997E-3</v>
      </c>
      <c r="E634" s="30">
        <v>10.399187615999999</v>
      </c>
      <c r="F634" s="30">
        <v>1.076E-2</v>
      </c>
      <c r="G634" s="30">
        <v>11.473385390000001</v>
      </c>
    </row>
    <row r="635" spans="2:7" x14ac:dyDescent="0.2">
      <c r="B635" s="38">
        <v>631</v>
      </c>
      <c r="C635" s="5" t="s">
        <v>1290</v>
      </c>
      <c r="D635" s="30">
        <v>2.8600000000000001E-3</v>
      </c>
      <c r="E635" s="30">
        <v>2.563659473</v>
      </c>
      <c r="F635" s="30">
        <v>1.306E-2</v>
      </c>
      <c r="G635" s="30">
        <v>10.523112052</v>
      </c>
    </row>
    <row r="636" spans="2:7" x14ac:dyDescent="0.2">
      <c r="B636" s="4">
        <v>632</v>
      </c>
      <c r="C636" s="5" t="s">
        <v>1507</v>
      </c>
      <c r="D636" s="30">
        <v>7.5900000000000004E-3</v>
      </c>
      <c r="E636" s="30">
        <v>5.8919241959999997</v>
      </c>
      <c r="F636" s="30">
        <v>8.2400000000000008E-3</v>
      </c>
      <c r="G636" s="30">
        <v>21.020695033999999</v>
      </c>
    </row>
    <row r="637" spans="2:7" x14ac:dyDescent="0.2">
      <c r="B637" s="38">
        <v>633</v>
      </c>
      <c r="C637" s="5" t="s">
        <v>953</v>
      </c>
      <c r="D637" s="30">
        <v>0</v>
      </c>
      <c r="E637" s="30">
        <v>0</v>
      </c>
      <c r="F637" s="30">
        <v>1.583E-2</v>
      </c>
      <c r="G637" s="30">
        <v>11.909488123000001</v>
      </c>
    </row>
    <row r="638" spans="2:7" x14ac:dyDescent="0.2">
      <c r="B638" s="4">
        <v>634</v>
      </c>
      <c r="C638" s="5" t="s">
        <v>1679</v>
      </c>
      <c r="D638" s="30">
        <v>6.9100000000000003E-3</v>
      </c>
      <c r="E638" s="30">
        <v>2.0682465329999999</v>
      </c>
      <c r="F638" s="30">
        <v>8.8400000000000006E-3</v>
      </c>
      <c r="G638" s="30">
        <v>7.8121023019999996</v>
      </c>
    </row>
    <row r="639" spans="2:7" x14ac:dyDescent="0.2">
      <c r="B639" s="38">
        <v>635</v>
      </c>
      <c r="C639" s="5" t="s">
        <v>1896</v>
      </c>
      <c r="D639" s="30">
        <v>6.4099999999999999E-3</v>
      </c>
      <c r="E639" s="30">
        <v>3.5000059029999999</v>
      </c>
      <c r="F639" s="30">
        <v>9.2899999999999996E-3</v>
      </c>
      <c r="G639" s="30">
        <v>12.852706138</v>
      </c>
    </row>
    <row r="640" spans="2:7" x14ac:dyDescent="0.2">
      <c r="B640" s="38">
        <v>636</v>
      </c>
      <c r="C640" s="5" t="s">
        <v>1324</v>
      </c>
      <c r="D640" s="30">
        <v>0</v>
      </c>
      <c r="E640" s="30">
        <v>0</v>
      </c>
      <c r="F640" s="30">
        <v>1.5699999999999999E-2</v>
      </c>
      <c r="G640" s="30">
        <v>38.852802193000002</v>
      </c>
    </row>
    <row r="641" spans="2:7" x14ac:dyDescent="0.2">
      <c r="B641" s="38">
        <v>637</v>
      </c>
      <c r="C641" s="5" t="s">
        <v>1755</v>
      </c>
      <c r="D641" s="30">
        <v>5.9699999999999996E-3</v>
      </c>
      <c r="E641" s="30">
        <v>15.095283887000001</v>
      </c>
      <c r="F641" s="30">
        <v>9.5399999999999999E-3</v>
      </c>
      <c r="G641" s="30">
        <v>10.215591353000001</v>
      </c>
    </row>
    <row r="642" spans="2:7" x14ac:dyDescent="0.2">
      <c r="B642" s="4">
        <v>638</v>
      </c>
      <c r="C642" s="5" t="s">
        <v>1412</v>
      </c>
      <c r="D642" s="30">
        <v>5.94E-3</v>
      </c>
      <c r="E642" s="30">
        <v>7.5361836549999994</v>
      </c>
      <c r="F642" s="30">
        <v>9.4699999999999993E-3</v>
      </c>
      <c r="G642" s="30">
        <v>5.3139337109999998</v>
      </c>
    </row>
    <row r="643" spans="2:7" x14ac:dyDescent="0.2">
      <c r="B643" s="38">
        <v>639</v>
      </c>
      <c r="C643" s="5" t="s">
        <v>1809</v>
      </c>
      <c r="D643" s="30">
        <v>7.3000000000000001E-3</v>
      </c>
      <c r="E643" s="30">
        <v>4.9761563560000006</v>
      </c>
      <c r="F643" s="30">
        <v>7.9799999999999992E-3</v>
      </c>
      <c r="G643" s="30">
        <v>3.9330563999999999</v>
      </c>
    </row>
    <row r="644" spans="2:7" x14ac:dyDescent="0.2">
      <c r="B644" s="4">
        <v>640</v>
      </c>
      <c r="C644" s="5" t="s">
        <v>956</v>
      </c>
      <c r="D644" s="30">
        <v>9.0500000000000008E-3</v>
      </c>
      <c r="E644" s="30">
        <v>6.770779365000001</v>
      </c>
      <c r="F644" s="30">
        <v>6.11E-3</v>
      </c>
      <c r="G644" s="30">
        <v>10.179952559</v>
      </c>
    </row>
    <row r="645" spans="2:7" x14ac:dyDescent="0.2">
      <c r="B645" s="38">
        <v>641</v>
      </c>
      <c r="C645" s="5" t="s">
        <v>1248</v>
      </c>
      <c r="D645" s="30">
        <v>4.5500000000000002E-3</v>
      </c>
      <c r="E645" s="30">
        <v>4.5600861249999998</v>
      </c>
      <c r="F645" s="30">
        <v>1.0529999999999999E-2</v>
      </c>
      <c r="G645" s="30">
        <v>4.4059651889999998</v>
      </c>
    </row>
    <row r="646" spans="2:7" x14ac:dyDescent="0.2">
      <c r="B646" s="38">
        <v>642</v>
      </c>
      <c r="C646" s="5" t="s">
        <v>2073</v>
      </c>
      <c r="D646" s="30">
        <v>0</v>
      </c>
      <c r="E646" s="30">
        <v>0</v>
      </c>
      <c r="F646" s="30">
        <v>1.4970000000000001E-2</v>
      </c>
      <c r="G646" s="30">
        <v>6.8628163500000001</v>
      </c>
    </row>
    <row r="647" spans="2:7" x14ac:dyDescent="0.2">
      <c r="B647" s="38">
        <v>643</v>
      </c>
      <c r="C647" s="5" t="s">
        <v>1884</v>
      </c>
      <c r="D647" s="30">
        <v>0</v>
      </c>
      <c r="E647" s="30">
        <v>0</v>
      </c>
      <c r="F647" s="30">
        <v>1.4959999999999999E-2</v>
      </c>
      <c r="G647" s="30">
        <v>5.3439531000000002</v>
      </c>
    </row>
    <row r="648" spans="2:7" x14ac:dyDescent="0.2">
      <c r="B648" s="4">
        <v>644</v>
      </c>
      <c r="C648" s="5" t="s">
        <v>1749</v>
      </c>
      <c r="D648" s="30">
        <v>9.1000000000000004E-3</v>
      </c>
      <c r="E648" s="30">
        <v>3.700618065</v>
      </c>
      <c r="F648" s="30">
        <v>5.8100000000000001E-3</v>
      </c>
      <c r="G648" s="30">
        <v>4.1052540859999995</v>
      </c>
    </row>
    <row r="649" spans="2:7" x14ac:dyDescent="0.2">
      <c r="B649" s="38">
        <v>645</v>
      </c>
      <c r="C649" s="5" t="s">
        <v>1033</v>
      </c>
      <c r="D649" s="30">
        <v>0</v>
      </c>
      <c r="E649" s="30">
        <v>0</v>
      </c>
      <c r="F649" s="30">
        <v>1.485E-2</v>
      </c>
      <c r="G649" s="30">
        <v>26.563521915999999</v>
      </c>
    </row>
    <row r="650" spans="2:7" x14ac:dyDescent="0.2">
      <c r="B650" s="4">
        <v>646</v>
      </c>
      <c r="C650" s="5" t="s">
        <v>124</v>
      </c>
      <c r="D650" s="30">
        <v>3.5100000000000001E-3</v>
      </c>
      <c r="E650" s="30">
        <v>9.9452201999999996</v>
      </c>
      <c r="F650" s="30">
        <v>1.132E-2</v>
      </c>
      <c r="G650" s="30">
        <v>13.469026009999999</v>
      </c>
    </row>
    <row r="651" spans="2:7" x14ac:dyDescent="0.2">
      <c r="B651" s="38">
        <v>647</v>
      </c>
      <c r="C651" s="5" t="s">
        <v>1369</v>
      </c>
      <c r="D651" s="30">
        <v>5.6299999999999996E-3</v>
      </c>
      <c r="E651" s="30">
        <v>3.7808025999999999</v>
      </c>
      <c r="F651" s="30">
        <v>9.1900000000000003E-3</v>
      </c>
      <c r="G651" s="30">
        <v>5.5819840000000003</v>
      </c>
    </row>
    <row r="652" spans="2:7" x14ac:dyDescent="0.2">
      <c r="B652" s="38">
        <v>648</v>
      </c>
      <c r="C652" s="5" t="s">
        <v>1336</v>
      </c>
      <c r="D652" s="30">
        <v>0</v>
      </c>
      <c r="E652" s="30">
        <v>0</v>
      </c>
      <c r="F652" s="30">
        <v>1.477E-2</v>
      </c>
      <c r="G652" s="30">
        <v>9.1461308240000001</v>
      </c>
    </row>
    <row r="653" spans="2:7" x14ac:dyDescent="0.2">
      <c r="B653" s="38">
        <v>649</v>
      </c>
      <c r="C653" s="5" t="s">
        <v>1215</v>
      </c>
      <c r="D653" s="30">
        <v>6.8799999999999998E-3</v>
      </c>
      <c r="E653" s="30">
        <v>6.5391535999999997</v>
      </c>
      <c r="F653" s="30">
        <v>7.8600000000000007E-3</v>
      </c>
      <c r="G653" s="30">
        <v>3.4989112000000002</v>
      </c>
    </row>
    <row r="654" spans="2:7" x14ac:dyDescent="0.2">
      <c r="B654" s="4">
        <v>650</v>
      </c>
      <c r="C654" s="5" t="s">
        <v>846</v>
      </c>
      <c r="D654" s="30">
        <v>4.1700000000000001E-3</v>
      </c>
      <c r="E654" s="30">
        <v>5.8724225499999996</v>
      </c>
      <c r="F654" s="30">
        <v>1.052E-2</v>
      </c>
      <c r="G654" s="30">
        <v>13.38150695</v>
      </c>
    </row>
    <row r="655" spans="2:7" x14ac:dyDescent="0.2">
      <c r="B655" s="38">
        <v>651</v>
      </c>
      <c r="C655" s="5" t="s">
        <v>1759</v>
      </c>
      <c r="D655" s="30">
        <v>2.2200000000000002E-3</v>
      </c>
      <c r="E655" s="30">
        <v>4.5823964869999996</v>
      </c>
      <c r="F655" s="30">
        <v>1.2449999999999999E-2</v>
      </c>
      <c r="G655" s="30">
        <v>16.659398252000003</v>
      </c>
    </row>
    <row r="656" spans="2:7" x14ac:dyDescent="0.2">
      <c r="B656" s="4">
        <v>652</v>
      </c>
      <c r="C656" s="5" t="s">
        <v>1308</v>
      </c>
      <c r="D656" s="30">
        <v>5.6499999999999996E-3</v>
      </c>
      <c r="E656" s="30">
        <v>6.3040655299999999</v>
      </c>
      <c r="F656" s="30">
        <v>9.0200000000000002E-3</v>
      </c>
      <c r="G656" s="30">
        <v>8.0511996120000013</v>
      </c>
    </row>
    <row r="657" spans="2:7" x14ac:dyDescent="0.2">
      <c r="B657" s="38">
        <v>653</v>
      </c>
      <c r="C657" s="5" t="s">
        <v>1703</v>
      </c>
      <c r="D657" s="30">
        <v>5.5999999999999999E-3</v>
      </c>
      <c r="E657" s="30">
        <v>27.990061004000001</v>
      </c>
      <c r="F657" s="30">
        <v>8.9899999999999997E-3</v>
      </c>
      <c r="G657" s="30">
        <v>8.0604264000000008</v>
      </c>
    </row>
    <row r="658" spans="2:7" x14ac:dyDescent="0.2">
      <c r="B658" s="38">
        <v>654</v>
      </c>
      <c r="C658" s="5" t="s">
        <v>1710</v>
      </c>
      <c r="D658" s="30">
        <v>7.5199999999999998E-3</v>
      </c>
      <c r="E658" s="30">
        <v>2.8667480010000004</v>
      </c>
      <c r="F658" s="30">
        <v>7.0299999999999998E-3</v>
      </c>
      <c r="G658" s="30">
        <v>2.1168660799999999</v>
      </c>
    </row>
    <row r="659" spans="2:7" x14ac:dyDescent="0.2">
      <c r="B659" s="38">
        <v>655</v>
      </c>
      <c r="C659" s="5" t="s">
        <v>845</v>
      </c>
      <c r="D659" s="30">
        <v>5.2199999999999998E-3</v>
      </c>
      <c r="E659" s="30">
        <v>7.3722105510000002</v>
      </c>
      <c r="F659" s="30">
        <v>9.1000000000000004E-3</v>
      </c>
      <c r="G659" s="30">
        <v>12.115561023</v>
      </c>
    </row>
    <row r="660" spans="2:7" x14ac:dyDescent="0.2">
      <c r="B660" s="4">
        <v>656</v>
      </c>
      <c r="C660" s="5" t="s">
        <v>678</v>
      </c>
      <c r="D660" s="30">
        <v>2.8400000000000001E-3</v>
      </c>
      <c r="E660" s="30">
        <v>4.0780818299999995</v>
      </c>
      <c r="F660" s="30">
        <v>1.1440000000000001E-2</v>
      </c>
      <c r="G660" s="30">
        <v>10.672935614</v>
      </c>
    </row>
    <row r="661" spans="2:7" x14ac:dyDescent="0.2">
      <c r="B661" s="38">
        <v>657</v>
      </c>
      <c r="C661" s="5" t="s">
        <v>1191</v>
      </c>
      <c r="D661" s="30">
        <v>2.0699999999999998E-3</v>
      </c>
      <c r="E661" s="30">
        <v>28.41162593</v>
      </c>
      <c r="F661" s="30">
        <v>1.221E-2</v>
      </c>
      <c r="G661" s="30">
        <v>55.420063464000002</v>
      </c>
    </row>
    <row r="662" spans="2:7" x14ac:dyDescent="0.2">
      <c r="B662" s="4">
        <v>658</v>
      </c>
      <c r="C662" s="5" t="s">
        <v>1635</v>
      </c>
      <c r="D662" s="30">
        <v>5.0800000000000003E-3</v>
      </c>
      <c r="E662" s="30">
        <v>9.2102514220000007</v>
      </c>
      <c r="F662" s="30">
        <v>9.0200000000000002E-3</v>
      </c>
      <c r="G662" s="30">
        <v>13.39679623</v>
      </c>
    </row>
    <row r="663" spans="2:7" x14ac:dyDescent="0.2">
      <c r="B663" s="38">
        <v>659</v>
      </c>
      <c r="C663" s="5" t="s">
        <v>1383</v>
      </c>
      <c r="D663" s="30">
        <v>7.5799999999999999E-3</v>
      </c>
      <c r="E663" s="30">
        <v>3.3205239</v>
      </c>
      <c r="F663" s="30">
        <v>6.5199999999999998E-3</v>
      </c>
      <c r="G663" s="30">
        <v>3.8573768820000001</v>
      </c>
    </row>
    <row r="664" spans="2:7" x14ac:dyDescent="0.2">
      <c r="B664" s="38">
        <v>660</v>
      </c>
      <c r="C664" s="5" t="s">
        <v>2063</v>
      </c>
      <c r="D664" s="30">
        <v>2.97E-3</v>
      </c>
      <c r="E664" s="30">
        <v>6.2254475349999998</v>
      </c>
      <c r="F664" s="30">
        <v>1.111E-2</v>
      </c>
      <c r="G664" s="30">
        <v>9.2167335269999988</v>
      </c>
    </row>
    <row r="665" spans="2:7" x14ac:dyDescent="0.2">
      <c r="B665" s="38">
        <v>661</v>
      </c>
      <c r="C665" s="5" t="s">
        <v>1637</v>
      </c>
      <c r="D665" s="30">
        <v>0</v>
      </c>
      <c r="E665" s="30">
        <v>0</v>
      </c>
      <c r="F665" s="30">
        <v>1.4080000000000001E-2</v>
      </c>
      <c r="G665" s="30">
        <v>8.3015314920000005</v>
      </c>
    </row>
    <row r="666" spans="2:7" x14ac:dyDescent="0.2">
      <c r="B666" s="4">
        <v>662</v>
      </c>
      <c r="C666" s="5" t="s">
        <v>1778</v>
      </c>
      <c r="D666" s="30">
        <v>6.3800000000000003E-3</v>
      </c>
      <c r="E666" s="30">
        <v>5.6708514369999996</v>
      </c>
      <c r="F666" s="30">
        <v>7.6499999999999997E-3</v>
      </c>
      <c r="G666" s="30">
        <v>6.2884727520000006</v>
      </c>
    </row>
    <row r="667" spans="2:7" x14ac:dyDescent="0.2">
      <c r="B667" s="38">
        <v>663</v>
      </c>
      <c r="C667" s="5" t="s">
        <v>1388</v>
      </c>
      <c r="D667" s="30">
        <v>2.5500000000000002E-3</v>
      </c>
      <c r="E667" s="30">
        <v>2.1717436710000002</v>
      </c>
      <c r="F667" s="30">
        <v>1.146E-2</v>
      </c>
      <c r="G667" s="30">
        <v>4.6390152650000003</v>
      </c>
    </row>
    <row r="668" spans="2:7" x14ac:dyDescent="0.2">
      <c r="B668" s="4">
        <v>664</v>
      </c>
      <c r="C668" s="5" t="s">
        <v>861</v>
      </c>
      <c r="D668" s="30">
        <v>4.5700000000000003E-3</v>
      </c>
      <c r="E668" s="30">
        <v>3.4589037880000002</v>
      </c>
      <c r="F668" s="30">
        <v>9.4000000000000004E-3</v>
      </c>
      <c r="G668" s="30">
        <v>12.476868359999999</v>
      </c>
    </row>
    <row r="669" spans="2:7" x14ac:dyDescent="0.2">
      <c r="B669" s="38">
        <v>665</v>
      </c>
      <c r="C669" s="5" t="s">
        <v>2044</v>
      </c>
      <c r="D669" s="30">
        <v>2.2200000000000002E-3</v>
      </c>
      <c r="E669" s="30">
        <v>2.5041001399999998</v>
      </c>
      <c r="F669" s="30">
        <v>1.17E-2</v>
      </c>
      <c r="G669" s="30">
        <v>6.6847899780000004</v>
      </c>
    </row>
    <row r="670" spans="2:7" x14ac:dyDescent="0.2">
      <c r="B670" s="38">
        <v>666</v>
      </c>
      <c r="C670" s="5" t="s">
        <v>1095</v>
      </c>
      <c r="D670" s="30">
        <v>5.64E-3</v>
      </c>
      <c r="E670" s="30">
        <v>11.25367114</v>
      </c>
      <c r="F670" s="30">
        <v>8.2799999999999992E-3</v>
      </c>
      <c r="G670" s="30">
        <v>7.9209299040000003</v>
      </c>
    </row>
    <row r="671" spans="2:7" x14ac:dyDescent="0.2">
      <c r="B671" s="38">
        <v>667</v>
      </c>
      <c r="C671" s="5" t="s">
        <v>862</v>
      </c>
      <c r="D671" s="30">
        <v>4.6600000000000001E-3</v>
      </c>
      <c r="E671" s="30">
        <v>7.0607616010000003</v>
      </c>
      <c r="F671" s="30">
        <v>9.1800000000000007E-3</v>
      </c>
      <c r="G671" s="30">
        <v>11.247149875</v>
      </c>
    </row>
    <row r="672" spans="2:7" x14ac:dyDescent="0.2">
      <c r="B672" s="4">
        <v>668</v>
      </c>
      <c r="C672" s="5" t="s">
        <v>562</v>
      </c>
      <c r="D672" s="30">
        <v>4.4900000000000001E-3</v>
      </c>
      <c r="E672" s="30">
        <v>4.1703945750000004</v>
      </c>
      <c r="F672" s="30">
        <v>9.1599999999999997E-3</v>
      </c>
      <c r="G672" s="30">
        <v>5.9134139369999996</v>
      </c>
    </row>
    <row r="673" spans="2:7" x14ac:dyDescent="0.2">
      <c r="B673" s="38">
        <v>669</v>
      </c>
      <c r="C673" s="5" t="s">
        <v>2014</v>
      </c>
      <c r="D673" s="30">
        <v>1.6299999999999999E-3</v>
      </c>
      <c r="E673" s="30">
        <v>1.811342239</v>
      </c>
      <c r="F673" s="30">
        <v>1.201E-2</v>
      </c>
      <c r="G673" s="30">
        <v>3.8782657679999999</v>
      </c>
    </row>
    <row r="674" spans="2:7" x14ac:dyDescent="0.2">
      <c r="B674" s="4">
        <v>670</v>
      </c>
      <c r="C674" s="5" t="s">
        <v>1515</v>
      </c>
      <c r="D674" s="30">
        <v>3.6700000000000001E-3</v>
      </c>
      <c r="E674" s="30">
        <v>8.2487610099999991</v>
      </c>
      <c r="F674" s="30">
        <v>9.9699999999999997E-3</v>
      </c>
      <c r="G674" s="30">
        <v>7.3810879189999996</v>
      </c>
    </row>
    <row r="675" spans="2:7" x14ac:dyDescent="0.2">
      <c r="B675" s="38">
        <v>671</v>
      </c>
      <c r="C675" s="5" t="s">
        <v>1225</v>
      </c>
      <c r="D675" s="30">
        <v>7.1199999999999996E-3</v>
      </c>
      <c r="E675" s="30">
        <v>5.0288582469999996</v>
      </c>
      <c r="F675" s="30">
        <v>6.5100000000000002E-3</v>
      </c>
      <c r="G675" s="30">
        <v>3.0239429790000001</v>
      </c>
    </row>
    <row r="676" spans="2:7" x14ac:dyDescent="0.2">
      <c r="B676" s="38">
        <v>672</v>
      </c>
      <c r="C676" s="5" t="s">
        <v>2126</v>
      </c>
      <c r="D676" s="30">
        <v>2.4299999999999999E-3</v>
      </c>
      <c r="E676" s="30">
        <v>4.8528185869999998</v>
      </c>
      <c r="F676" s="30">
        <v>1.1180000000000001E-2</v>
      </c>
      <c r="G676" s="30">
        <v>5.783051618</v>
      </c>
    </row>
    <row r="677" spans="2:7" x14ac:dyDescent="0.2">
      <c r="B677" s="38">
        <v>673</v>
      </c>
      <c r="C677" s="5" t="s">
        <v>1827</v>
      </c>
      <c r="D677" s="30">
        <v>0</v>
      </c>
      <c r="E677" s="30">
        <v>0</v>
      </c>
      <c r="F677" s="30">
        <v>1.35E-2</v>
      </c>
      <c r="G677" s="30">
        <v>6.3967768999999999</v>
      </c>
    </row>
    <row r="678" spans="2:7" x14ac:dyDescent="0.2">
      <c r="B678" s="4">
        <v>674</v>
      </c>
      <c r="C678" s="5" t="s">
        <v>1430</v>
      </c>
      <c r="D678" s="30">
        <v>6.0200000000000002E-3</v>
      </c>
      <c r="E678" s="30">
        <v>9.2043225260000003</v>
      </c>
      <c r="F678" s="30">
        <v>7.4200000000000004E-3</v>
      </c>
      <c r="G678" s="30">
        <v>6.0237421580000001</v>
      </c>
    </row>
    <row r="679" spans="2:7" x14ac:dyDescent="0.2">
      <c r="B679" s="38">
        <v>675</v>
      </c>
      <c r="C679" s="5" t="s">
        <v>1717</v>
      </c>
      <c r="D679" s="30">
        <v>4.2700000000000004E-3</v>
      </c>
      <c r="E679" s="30">
        <v>2.065703574</v>
      </c>
      <c r="F679" s="30">
        <v>9.1199999999999996E-3</v>
      </c>
      <c r="G679" s="30">
        <v>4.1151710420000001</v>
      </c>
    </row>
    <row r="680" spans="2:7" x14ac:dyDescent="0.2">
      <c r="B680" s="4">
        <v>676</v>
      </c>
      <c r="C680" s="5" t="s">
        <v>1185</v>
      </c>
      <c r="D680" s="30">
        <v>4.4999999999999997E-3</v>
      </c>
      <c r="E680" s="30">
        <v>42.101430993999998</v>
      </c>
      <c r="F680" s="30">
        <v>8.8599999999999998E-3</v>
      </c>
      <c r="G680" s="30">
        <v>191.51907224999999</v>
      </c>
    </row>
    <row r="681" spans="2:7" x14ac:dyDescent="0.2">
      <c r="B681" s="38">
        <v>677</v>
      </c>
      <c r="C681" s="5" t="s">
        <v>1135</v>
      </c>
      <c r="D681" s="30">
        <v>5.8999999999999999E-3</v>
      </c>
      <c r="E681" s="30">
        <v>10.435412903</v>
      </c>
      <c r="F681" s="30">
        <v>7.45E-3</v>
      </c>
      <c r="G681" s="30">
        <v>10.236221028000001</v>
      </c>
    </row>
    <row r="682" spans="2:7" x14ac:dyDescent="0.2">
      <c r="B682" s="38">
        <v>678</v>
      </c>
      <c r="C682" s="5" t="s">
        <v>1893</v>
      </c>
      <c r="D682" s="30">
        <v>3.8999999999999998E-3</v>
      </c>
      <c r="E682" s="30">
        <v>6.2625103959999997</v>
      </c>
      <c r="F682" s="30">
        <v>9.4400000000000005E-3</v>
      </c>
      <c r="G682" s="30">
        <v>6.379008324</v>
      </c>
    </row>
    <row r="683" spans="2:7" x14ac:dyDescent="0.2">
      <c r="B683" s="38">
        <v>679</v>
      </c>
      <c r="C683" s="5" t="s">
        <v>912</v>
      </c>
      <c r="D683" s="30">
        <v>4.8500000000000001E-3</v>
      </c>
      <c r="E683" s="30">
        <v>4.4691109779999998</v>
      </c>
      <c r="F683" s="30">
        <v>8.4499999999999992E-3</v>
      </c>
      <c r="G683" s="30">
        <v>11.461504322</v>
      </c>
    </row>
    <row r="684" spans="2:7" x14ac:dyDescent="0.2">
      <c r="B684" s="4">
        <v>680</v>
      </c>
      <c r="C684" s="5" t="s">
        <v>800</v>
      </c>
      <c r="D684" s="30">
        <v>4.2900000000000004E-3</v>
      </c>
      <c r="E684" s="30">
        <v>2.4865816270000001</v>
      </c>
      <c r="F684" s="30">
        <v>8.7899999999999992E-3</v>
      </c>
      <c r="G684" s="30">
        <v>5.1296474999999999</v>
      </c>
    </row>
    <row r="685" spans="2:7" x14ac:dyDescent="0.2">
      <c r="B685" s="38">
        <v>681</v>
      </c>
      <c r="C685" s="5" t="s">
        <v>1194</v>
      </c>
      <c r="D685" s="30">
        <v>6.1700000000000001E-3</v>
      </c>
      <c r="E685" s="30">
        <v>14.810094372999998</v>
      </c>
      <c r="F685" s="30">
        <v>6.8999999999999999E-3</v>
      </c>
      <c r="G685" s="30">
        <v>10.44781702</v>
      </c>
    </row>
    <row r="686" spans="2:7" x14ac:dyDescent="0.2">
      <c r="B686" s="4">
        <v>682</v>
      </c>
      <c r="C686" s="5" t="s">
        <v>2121</v>
      </c>
      <c r="D686" s="30">
        <v>6.11E-3</v>
      </c>
      <c r="E686" s="30">
        <v>9.7132417409999992</v>
      </c>
      <c r="F686" s="30">
        <v>6.8599999999999998E-3</v>
      </c>
      <c r="G686" s="30">
        <v>2.8261523639999999</v>
      </c>
    </row>
    <row r="687" spans="2:7" x14ac:dyDescent="0.2">
      <c r="B687" s="38">
        <v>683</v>
      </c>
      <c r="C687" s="5" t="s">
        <v>894</v>
      </c>
      <c r="D687" s="30">
        <v>6.3699999999999998E-3</v>
      </c>
      <c r="E687" s="30">
        <v>9.4053171760000005</v>
      </c>
      <c r="F687" s="30">
        <v>6.4900000000000001E-3</v>
      </c>
      <c r="G687" s="30">
        <v>4.9216744090000004</v>
      </c>
    </row>
    <row r="688" spans="2:7" x14ac:dyDescent="0.2">
      <c r="B688" s="38">
        <v>684</v>
      </c>
      <c r="C688" s="5" t="s">
        <v>1610</v>
      </c>
      <c r="D688" s="30">
        <v>2.3700000000000001E-3</v>
      </c>
      <c r="E688" s="30">
        <v>3.1205894000000001</v>
      </c>
      <c r="F688" s="30">
        <v>1.042E-2</v>
      </c>
      <c r="G688" s="30">
        <v>4.3323925149999996</v>
      </c>
    </row>
    <row r="689" spans="2:7" x14ac:dyDescent="0.2">
      <c r="B689" s="38">
        <v>685</v>
      </c>
      <c r="C689" s="5" t="s">
        <v>812</v>
      </c>
      <c r="D689" s="30">
        <v>4.96E-3</v>
      </c>
      <c r="E689" s="30">
        <v>6.0069617479999993</v>
      </c>
      <c r="F689" s="30">
        <v>7.7600000000000004E-3</v>
      </c>
      <c r="G689" s="30">
        <v>2.8482938399999997</v>
      </c>
    </row>
    <row r="690" spans="2:7" x14ac:dyDescent="0.2">
      <c r="B690" s="4">
        <v>686</v>
      </c>
      <c r="C690" s="5" t="s">
        <v>2134</v>
      </c>
      <c r="D690" s="30">
        <v>6.4599999999999996E-3</v>
      </c>
      <c r="E690" s="30">
        <v>3.420375167</v>
      </c>
      <c r="F690" s="30">
        <v>6.2399999999999999E-3</v>
      </c>
      <c r="G690" s="30">
        <v>2.1554114680000001</v>
      </c>
    </row>
    <row r="691" spans="2:7" x14ac:dyDescent="0.2">
      <c r="B691" s="38">
        <v>687</v>
      </c>
      <c r="C691" s="5" t="s">
        <v>1564</v>
      </c>
      <c r="D691" s="30">
        <v>4.0200000000000001E-3</v>
      </c>
      <c r="E691" s="30">
        <v>3.9072950310000003</v>
      </c>
      <c r="F691" s="30">
        <v>8.6300000000000005E-3</v>
      </c>
      <c r="G691" s="30">
        <v>6.0576495000000001</v>
      </c>
    </row>
    <row r="692" spans="2:7" x14ac:dyDescent="0.2">
      <c r="B692" s="4">
        <v>688</v>
      </c>
      <c r="C692" s="5" t="s">
        <v>1442</v>
      </c>
      <c r="D692" s="30">
        <v>4.0800000000000003E-3</v>
      </c>
      <c r="E692" s="30">
        <v>5.288421617</v>
      </c>
      <c r="F692" s="30">
        <v>8.5100000000000002E-3</v>
      </c>
      <c r="G692" s="30">
        <v>4.5177975999999997</v>
      </c>
    </row>
    <row r="693" spans="2:7" x14ac:dyDescent="0.2">
      <c r="B693" s="38">
        <v>689</v>
      </c>
      <c r="C693" s="5" t="s">
        <v>1858</v>
      </c>
      <c r="D693" s="30">
        <v>0</v>
      </c>
      <c r="E693" s="30">
        <v>0</v>
      </c>
      <c r="F693" s="30">
        <v>1.2529999999999999E-2</v>
      </c>
      <c r="G693" s="30">
        <v>20.89006492</v>
      </c>
    </row>
    <row r="694" spans="2:7" x14ac:dyDescent="0.2">
      <c r="B694" s="38">
        <v>690</v>
      </c>
      <c r="C694" s="5" t="s">
        <v>1036</v>
      </c>
      <c r="D694" s="30">
        <v>4.9800000000000001E-3</v>
      </c>
      <c r="E694" s="30">
        <v>11.143652362000001</v>
      </c>
      <c r="F694" s="30">
        <v>7.4799999999999997E-3</v>
      </c>
      <c r="G694" s="30">
        <v>10.305596624</v>
      </c>
    </row>
    <row r="695" spans="2:7" x14ac:dyDescent="0.2">
      <c r="B695" s="38">
        <v>691</v>
      </c>
      <c r="C695" s="5" t="s">
        <v>1928</v>
      </c>
      <c r="D695" s="30">
        <v>2.5000000000000001E-3</v>
      </c>
      <c r="E695" s="30">
        <v>4.6964048390000004</v>
      </c>
      <c r="F695" s="30">
        <v>9.9399999999999992E-3</v>
      </c>
      <c r="G695" s="30">
        <v>5.5337078999999996</v>
      </c>
    </row>
    <row r="696" spans="2:7" x14ac:dyDescent="0.2">
      <c r="B696" s="4">
        <v>692</v>
      </c>
      <c r="C696" s="5" t="s">
        <v>1920</v>
      </c>
      <c r="D696" s="30">
        <v>5.3699999999999998E-3</v>
      </c>
      <c r="E696" s="30">
        <v>10.760123388</v>
      </c>
      <c r="F696" s="30">
        <v>7.0600000000000003E-3</v>
      </c>
      <c r="G696" s="30">
        <v>5.3768312799999993</v>
      </c>
    </row>
    <row r="697" spans="2:7" x14ac:dyDescent="0.2">
      <c r="B697" s="38">
        <v>693</v>
      </c>
      <c r="C697" s="5" t="s">
        <v>896</v>
      </c>
      <c r="D697" s="30">
        <v>3.0300000000000001E-3</v>
      </c>
      <c r="E697" s="30">
        <v>5.3756113430000001</v>
      </c>
      <c r="F697" s="30">
        <v>9.3900000000000008E-3</v>
      </c>
      <c r="G697" s="30">
        <v>9.2899277169999994</v>
      </c>
    </row>
    <row r="698" spans="2:7" x14ac:dyDescent="0.2">
      <c r="B698" s="4">
        <v>694</v>
      </c>
      <c r="C698" s="5" t="s">
        <v>826</v>
      </c>
      <c r="D698" s="30">
        <v>0</v>
      </c>
      <c r="E698" s="30">
        <v>0</v>
      </c>
      <c r="F698" s="30">
        <v>1.2319999999999999E-2</v>
      </c>
      <c r="G698" s="30">
        <v>9.6179841599999989</v>
      </c>
    </row>
    <row r="699" spans="2:7" x14ac:dyDescent="0.2">
      <c r="B699" s="38">
        <v>695</v>
      </c>
      <c r="C699" s="5" t="s">
        <v>1060</v>
      </c>
      <c r="D699" s="30">
        <v>5.7800000000000004E-3</v>
      </c>
      <c r="E699" s="30">
        <v>4.4304259000000004</v>
      </c>
      <c r="F699" s="30">
        <v>6.5100000000000002E-3</v>
      </c>
      <c r="G699" s="30">
        <v>4.9055020999999996</v>
      </c>
    </row>
    <row r="700" spans="2:7" x14ac:dyDescent="0.2">
      <c r="B700" s="38">
        <v>696</v>
      </c>
      <c r="C700" s="5" t="s">
        <v>1962</v>
      </c>
      <c r="D700" s="30">
        <v>3.8600000000000001E-3</v>
      </c>
      <c r="E700" s="30">
        <v>20.313743235</v>
      </c>
      <c r="F700" s="30">
        <v>8.4200000000000004E-3</v>
      </c>
      <c r="G700" s="30">
        <v>5.7599444000000002</v>
      </c>
    </row>
    <row r="701" spans="2:7" x14ac:dyDescent="0.2">
      <c r="B701" s="38">
        <v>697</v>
      </c>
      <c r="C701" s="5" t="s">
        <v>1450</v>
      </c>
      <c r="D701" s="30">
        <v>4.2300000000000003E-3</v>
      </c>
      <c r="E701" s="30">
        <v>2.5471102399999999</v>
      </c>
      <c r="F701" s="30">
        <v>8.0400000000000003E-3</v>
      </c>
      <c r="G701" s="30">
        <v>3.2018852999999998</v>
      </c>
    </row>
    <row r="702" spans="2:7" x14ac:dyDescent="0.2">
      <c r="B702" s="4">
        <v>698</v>
      </c>
      <c r="C702" s="5" t="s">
        <v>1907</v>
      </c>
      <c r="D702" s="30">
        <v>6.9300000000000004E-3</v>
      </c>
      <c r="E702" s="30">
        <v>7.2915923650000005</v>
      </c>
      <c r="F702" s="30">
        <v>5.3099999999999996E-3</v>
      </c>
      <c r="G702" s="30">
        <v>2.3733857449999998</v>
      </c>
    </row>
    <row r="703" spans="2:7" x14ac:dyDescent="0.2">
      <c r="B703" s="38">
        <v>699</v>
      </c>
      <c r="C703" s="5" t="s">
        <v>1878</v>
      </c>
      <c r="D703" s="30">
        <v>4.2700000000000004E-3</v>
      </c>
      <c r="E703" s="30">
        <v>12.489345026999999</v>
      </c>
      <c r="F703" s="30">
        <v>7.9699999999999997E-3</v>
      </c>
      <c r="G703" s="30">
        <v>12.958637962999999</v>
      </c>
    </row>
    <row r="704" spans="2:7" x14ac:dyDescent="0.2">
      <c r="B704" s="4">
        <v>700</v>
      </c>
      <c r="C704" s="5" t="s">
        <v>1916</v>
      </c>
      <c r="D704" s="30">
        <v>1.98E-3</v>
      </c>
      <c r="E704" s="30">
        <v>3.5542163709999999</v>
      </c>
      <c r="F704" s="30">
        <v>1.021E-2</v>
      </c>
      <c r="G704" s="30">
        <v>7.3571724790000008</v>
      </c>
    </row>
    <row r="705" spans="2:7" x14ac:dyDescent="0.2">
      <c r="B705" s="38">
        <v>701</v>
      </c>
      <c r="C705" s="5" t="s">
        <v>1328</v>
      </c>
      <c r="D705" s="30">
        <v>3.5400000000000002E-3</v>
      </c>
      <c r="E705" s="30">
        <v>2.978495058</v>
      </c>
      <c r="F705" s="30">
        <v>8.6300000000000005E-3</v>
      </c>
      <c r="G705" s="30">
        <v>4.388491374</v>
      </c>
    </row>
    <row r="706" spans="2:7" x14ac:dyDescent="0.2">
      <c r="B706" s="38">
        <v>702</v>
      </c>
      <c r="C706" s="5" t="s">
        <v>1485</v>
      </c>
      <c r="D706" s="30">
        <v>0</v>
      </c>
      <c r="E706" s="30">
        <v>0</v>
      </c>
      <c r="F706" s="30">
        <v>1.214E-2</v>
      </c>
      <c r="G706" s="30">
        <v>7.3339432000000002</v>
      </c>
    </row>
    <row r="707" spans="2:7" x14ac:dyDescent="0.2">
      <c r="B707" s="38">
        <v>703</v>
      </c>
      <c r="C707" s="5" t="s">
        <v>1750</v>
      </c>
      <c r="D707" s="30">
        <v>1.5499999999999999E-3</v>
      </c>
      <c r="E707" s="30">
        <v>4.4440203</v>
      </c>
      <c r="F707" s="30">
        <v>1.051E-2</v>
      </c>
      <c r="G707" s="30">
        <v>3.4001667000000002</v>
      </c>
    </row>
    <row r="708" spans="2:7" x14ac:dyDescent="0.2">
      <c r="B708" s="4">
        <v>704</v>
      </c>
      <c r="C708" s="5" t="s">
        <v>1742</v>
      </c>
      <c r="D708" s="30">
        <v>3.64E-3</v>
      </c>
      <c r="E708" s="30">
        <v>7.1254689299999994</v>
      </c>
      <c r="F708" s="30">
        <v>8.3499999999999998E-3</v>
      </c>
      <c r="G708" s="30">
        <v>3.894971489</v>
      </c>
    </row>
    <row r="709" spans="2:7" x14ac:dyDescent="0.2">
      <c r="B709" s="38">
        <v>705</v>
      </c>
      <c r="C709" s="5" t="s">
        <v>1161</v>
      </c>
      <c r="D709" s="30">
        <v>4.4299999999999999E-3</v>
      </c>
      <c r="E709" s="30">
        <v>5.3922741509999996</v>
      </c>
      <c r="F709" s="30">
        <v>7.4799999999999997E-3</v>
      </c>
      <c r="G709" s="30">
        <v>5.5805237439999997</v>
      </c>
    </row>
    <row r="710" spans="2:7" x14ac:dyDescent="0.2">
      <c r="B710" s="4">
        <v>706</v>
      </c>
      <c r="C710" s="5" t="s">
        <v>1979</v>
      </c>
      <c r="D710" s="30">
        <v>1.5499999999999999E-3</v>
      </c>
      <c r="E710" s="30">
        <v>2.5451919489999999</v>
      </c>
      <c r="F710" s="30">
        <v>1.027E-2</v>
      </c>
      <c r="G710" s="30">
        <v>14.359634862</v>
      </c>
    </row>
    <row r="711" spans="2:7" x14ac:dyDescent="0.2">
      <c r="B711" s="38">
        <v>707</v>
      </c>
      <c r="C711" s="5" t="s">
        <v>1923</v>
      </c>
      <c r="D711" s="30">
        <v>6.7999999999999996E-3</v>
      </c>
      <c r="E711" s="30">
        <v>10.550856691</v>
      </c>
      <c r="F711" s="30">
        <v>5.0099999999999997E-3</v>
      </c>
      <c r="G711" s="30">
        <v>9.8010998639999993</v>
      </c>
    </row>
    <row r="712" spans="2:7" x14ac:dyDescent="0.2">
      <c r="B712" s="38">
        <v>708</v>
      </c>
      <c r="C712" s="5" t="s">
        <v>1000</v>
      </c>
      <c r="D712" s="30">
        <v>2.3400000000000001E-3</v>
      </c>
      <c r="E712" s="30">
        <v>1.8232668000000001</v>
      </c>
      <c r="F712" s="30">
        <v>9.4699999999999993E-3</v>
      </c>
      <c r="G712" s="30">
        <v>4.4900476960000004</v>
      </c>
    </row>
    <row r="713" spans="2:7" x14ac:dyDescent="0.2">
      <c r="B713" s="38">
        <v>709</v>
      </c>
      <c r="C713" s="5" t="s">
        <v>2057</v>
      </c>
      <c r="D713" s="30">
        <v>1.6100000000000001E-3</v>
      </c>
      <c r="E713" s="30">
        <v>2.8124808319999999</v>
      </c>
      <c r="F713" s="30">
        <v>1.017E-2</v>
      </c>
      <c r="G713" s="30">
        <v>2.6368450769999998</v>
      </c>
    </row>
    <row r="714" spans="2:7" x14ac:dyDescent="0.2">
      <c r="B714" s="4">
        <v>710</v>
      </c>
      <c r="C714" s="5" t="s">
        <v>1780</v>
      </c>
      <c r="D714" s="30">
        <v>0</v>
      </c>
      <c r="E714" s="30">
        <v>0</v>
      </c>
      <c r="F714" s="30">
        <v>1.174E-2</v>
      </c>
      <c r="G714" s="30">
        <v>4.3737101000000003</v>
      </c>
    </row>
    <row r="715" spans="2:7" x14ac:dyDescent="0.2">
      <c r="B715" s="38">
        <v>711</v>
      </c>
      <c r="C715" s="5" t="s">
        <v>506</v>
      </c>
      <c r="D715" s="30">
        <v>5.5399999999999998E-3</v>
      </c>
      <c r="E715" s="30">
        <v>7.2318234069999994</v>
      </c>
      <c r="F715" s="30">
        <v>6.13E-3</v>
      </c>
      <c r="G715" s="30">
        <v>5.8695102020000007</v>
      </c>
    </row>
    <row r="716" spans="2:7" x14ac:dyDescent="0.2">
      <c r="B716" s="4">
        <v>712</v>
      </c>
      <c r="C716" s="5" t="s">
        <v>891</v>
      </c>
      <c r="D716" s="30">
        <v>3.4199999999999999E-3</v>
      </c>
      <c r="E716" s="30">
        <v>13.160674977999999</v>
      </c>
      <c r="F716" s="30">
        <v>8.2500000000000004E-3</v>
      </c>
      <c r="G716" s="30">
        <v>12.062442595999999</v>
      </c>
    </row>
    <row r="717" spans="2:7" x14ac:dyDescent="0.2">
      <c r="B717" s="38">
        <v>713</v>
      </c>
      <c r="C717" s="5" t="s">
        <v>77</v>
      </c>
      <c r="D717" s="30">
        <v>5.1200000000000004E-3</v>
      </c>
      <c r="E717" s="30">
        <v>21.207094497</v>
      </c>
      <c r="F717" s="30">
        <v>6.5199999999999998E-3</v>
      </c>
      <c r="G717" s="30">
        <v>18.939579994999999</v>
      </c>
    </row>
    <row r="718" spans="2:7" x14ac:dyDescent="0.2">
      <c r="B718" s="38">
        <v>714</v>
      </c>
      <c r="C718" s="5" t="s">
        <v>1222</v>
      </c>
      <c r="D718" s="30">
        <v>1.81E-3</v>
      </c>
      <c r="E718" s="30">
        <v>0.76389293600000008</v>
      </c>
      <c r="F718" s="30">
        <v>9.7300000000000008E-3</v>
      </c>
      <c r="G718" s="30">
        <v>2.6524475239999998</v>
      </c>
    </row>
    <row r="719" spans="2:7" x14ac:dyDescent="0.2">
      <c r="B719" s="38">
        <v>715</v>
      </c>
      <c r="C719" s="5" t="s">
        <v>1428</v>
      </c>
      <c r="D719" s="30">
        <v>2.8400000000000001E-3</v>
      </c>
      <c r="E719" s="30">
        <v>2.3258130000000001</v>
      </c>
      <c r="F719" s="30">
        <v>8.6899999999999998E-3</v>
      </c>
      <c r="G719" s="30">
        <v>3.0301269999999998</v>
      </c>
    </row>
    <row r="720" spans="2:7" x14ac:dyDescent="0.2">
      <c r="B720" s="4">
        <v>716</v>
      </c>
      <c r="C720" s="5" t="s">
        <v>1817</v>
      </c>
      <c r="D720" s="30">
        <v>5.5300000000000002E-3</v>
      </c>
      <c r="E720" s="30">
        <v>13.941377425000001</v>
      </c>
      <c r="F720" s="30">
        <v>5.9500000000000004E-3</v>
      </c>
      <c r="G720" s="30">
        <v>4.9707731229999998</v>
      </c>
    </row>
    <row r="721" spans="2:7" x14ac:dyDescent="0.2">
      <c r="B721" s="38">
        <v>717</v>
      </c>
      <c r="C721" s="5" t="s">
        <v>1443</v>
      </c>
      <c r="D721" s="30">
        <v>3.2299999999999998E-3</v>
      </c>
      <c r="E721" s="30">
        <v>7.4570034079999994</v>
      </c>
      <c r="F721" s="30">
        <v>8.2500000000000004E-3</v>
      </c>
      <c r="G721" s="30">
        <v>2.5319833680000001</v>
      </c>
    </row>
    <row r="722" spans="2:7" x14ac:dyDescent="0.2">
      <c r="B722" s="4">
        <v>718</v>
      </c>
      <c r="C722" s="5" t="s">
        <v>799</v>
      </c>
      <c r="D722" s="30">
        <v>2.0899999999999998E-3</v>
      </c>
      <c r="E722" s="30">
        <v>3.9958865990000003</v>
      </c>
      <c r="F722" s="30">
        <v>9.3600000000000003E-3</v>
      </c>
      <c r="G722" s="30">
        <v>15.168405475999998</v>
      </c>
    </row>
    <row r="723" spans="2:7" x14ac:dyDescent="0.2">
      <c r="B723" s="38">
        <v>719</v>
      </c>
      <c r="C723" s="5" t="s">
        <v>1743</v>
      </c>
      <c r="D723" s="30">
        <v>3.2499999999999999E-3</v>
      </c>
      <c r="E723" s="30">
        <v>3.5985790119999996</v>
      </c>
      <c r="F723" s="30">
        <v>8.1899999999999994E-3</v>
      </c>
      <c r="G723" s="30">
        <v>6.6154396000000002</v>
      </c>
    </row>
    <row r="724" spans="2:7" x14ac:dyDescent="0.2">
      <c r="B724" s="38">
        <v>720</v>
      </c>
      <c r="C724" s="5" t="s">
        <v>1589</v>
      </c>
      <c r="D724" s="30">
        <v>7.5300000000000002E-3</v>
      </c>
      <c r="E724" s="30">
        <v>3.938020651</v>
      </c>
      <c r="F724" s="30">
        <v>3.8500000000000001E-3</v>
      </c>
      <c r="G724" s="30">
        <v>4.8029659979999995</v>
      </c>
    </row>
    <row r="725" spans="2:7" x14ac:dyDescent="0.2">
      <c r="B725" s="38">
        <v>721</v>
      </c>
      <c r="C725" s="5" t="s">
        <v>1268</v>
      </c>
      <c r="D725" s="30">
        <v>5.0800000000000003E-3</v>
      </c>
      <c r="E725" s="30">
        <v>3.8356273880000002</v>
      </c>
      <c r="F725" s="30">
        <v>6.2700000000000004E-3</v>
      </c>
      <c r="G725" s="30">
        <v>5.6638808659999995</v>
      </c>
    </row>
    <row r="726" spans="2:7" x14ac:dyDescent="0.2">
      <c r="B726" s="4">
        <v>722</v>
      </c>
      <c r="C726" s="5" t="s">
        <v>1695</v>
      </c>
      <c r="D726" s="30">
        <v>5.6499999999999996E-3</v>
      </c>
      <c r="E726" s="30">
        <v>11.096055207999999</v>
      </c>
      <c r="F726" s="30">
        <v>5.6899999999999997E-3</v>
      </c>
      <c r="G726" s="30">
        <v>17.315768250000001</v>
      </c>
    </row>
    <row r="727" spans="2:7" x14ac:dyDescent="0.2">
      <c r="B727" s="38">
        <v>723</v>
      </c>
      <c r="C727" s="5" t="s">
        <v>1549</v>
      </c>
      <c r="D727" s="30">
        <v>5.0000000000000001E-3</v>
      </c>
      <c r="E727" s="30">
        <v>8.4405392519999989</v>
      </c>
      <c r="F727" s="30">
        <v>6.1700000000000001E-3</v>
      </c>
      <c r="G727" s="30">
        <v>5.4563093079999998</v>
      </c>
    </row>
    <row r="728" spans="2:7" x14ac:dyDescent="0.2">
      <c r="B728" s="4">
        <v>724</v>
      </c>
      <c r="C728" s="5" t="s">
        <v>2062</v>
      </c>
      <c r="D728" s="30">
        <v>3.79E-3</v>
      </c>
      <c r="E728" s="30">
        <v>14.892334106</v>
      </c>
      <c r="F728" s="30">
        <v>7.3299999999999997E-3</v>
      </c>
      <c r="G728" s="30">
        <v>10.4876696</v>
      </c>
    </row>
    <row r="729" spans="2:7" x14ac:dyDescent="0.2">
      <c r="B729" s="38">
        <v>725</v>
      </c>
      <c r="C729" s="5" t="s">
        <v>1761</v>
      </c>
      <c r="D729" s="30">
        <v>4.8999999999999998E-3</v>
      </c>
      <c r="E729" s="30">
        <v>9.2218561559999994</v>
      </c>
      <c r="F729" s="30">
        <v>6.1900000000000002E-3</v>
      </c>
      <c r="G729" s="30">
        <v>11.11127237</v>
      </c>
    </row>
    <row r="730" spans="2:7" x14ac:dyDescent="0.2">
      <c r="B730" s="38">
        <v>726</v>
      </c>
      <c r="C730" s="5" t="s">
        <v>1766</v>
      </c>
      <c r="D730" s="30">
        <v>7.4599999999999996E-3</v>
      </c>
      <c r="E730" s="30">
        <v>8.9906918239999989</v>
      </c>
      <c r="F730" s="30">
        <v>3.4099999999999998E-3</v>
      </c>
      <c r="G730" s="30">
        <v>3.2899661999999998</v>
      </c>
    </row>
    <row r="731" spans="2:7" x14ac:dyDescent="0.2">
      <c r="B731" s="38">
        <v>727</v>
      </c>
      <c r="C731" s="5" t="s">
        <v>767</v>
      </c>
      <c r="D731" s="30">
        <v>0</v>
      </c>
      <c r="E731" s="30">
        <v>0</v>
      </c>
      <c r="F731" s="30">
        <v>1.078E-2</v>
      </c>
      <c r="G731" s="30">
        <v>5.2406116139999996</v>
      </c>
    </row>
    <row r="732" spans="2:7" x14ac:dyDescent="0.2">
      <c r="B732" s="4">
        <v>728</v>
      </c>
      <c r="C732" s="5" t="s">
        <v>1876</v>
      </c>
      <c r="D732" s="30">
        <v>4.6800000000000001E-3</v>
      </c>
      <c r="E732" s="30">
        <v>7.4600332459999992</v>
      </c>
      <c r="F732" s="30">
        <v>6.0299999999999998E-3</v>
      </c>
      <c r="G732" s="30">
        <v>6.8200875999999999</v>
      </c>
    </row>
    <row r="733" spans="2:7" x14ac:dyDescent="0.2">
      <c r="B733" s="38">
        <v>729</v>
      </c>
      <c r="C733" s="5" t="s">
        <v>2001</v>
      </c>
      <c r="D733" s="30">
        <v>3.0799999999999998E-3</v>
      </c>
      <c r="E733" s="30">
        <v>2.795144573</v>
      </c>
      <c r="F733" s="30">
        <v>7.5500000000000003E-3</v>
      </c>
      <c r="G733" s="30">
        <v>5.9980457999999999</v>
      </c>
    </row>
    <row r="734" spans="2:7" x14ac:dyDescent="0.2">
      <c r="B734" s="4">
        <v>730</v>
      </c>
      <c r="C734" s="5" t="s">
        <v>979</v>
      </c>
      <c r="D734" s="30">
        <v>4.3800000000000002E-3</v>
      </c>
      <c r="E734" s="30">
        <v>2.4749246579999999</v>
      </c>
      <c r="F734" s="30">
        <v>6.1999999999999998E-3</v>
      </c>
      <c r="G734" s="30">
        <v>3.494887576</v>
      </c>
    </row>
    <row r="735" spans="2:7" x14ac:dyDescent="0.2">
      <c r="B735" s="38">
        <v>731</v>
      </c>
      <c r="C735" s="5" t="s">
        <v>757</v>
      </c>
      <c r="D735" s="30">
        <v>2.3E-3</v>
      </c>
      <c r="E735" s="30">
        <v>2.0642815260000003</v>
      </c>
      <c r="F735" s="30">
        <v>8.2199999999999999E-3</v>
      </c>
      <c r="G735" s="30">
        <v>3.0151878999999999</v>
      </c>
    </row>
    <row r="736" spans="2:7" x14ac:dyDescent="0.2">
      <c r="B736" s="38">
        <v>732</v>
      </c>
      <c r="C736" s="5" t="s">
        <v>870</v>
      </c>
      <c r="D736" s="30">
        <v>4.5199999999999997E-3</v>
      </c>
      <c r="E736" s="30">
        <v>4.2139850599999997</v>
      </c>
      <c r="F736" s="30">
        <v>5.9300000000000004E-3</v>
      </c>
      <c r="G736" s="30">
        <v>3.0433159999999999</v>
      </c>
    </row>
    <row r="737" spans="2:7" x14ac:dyDescent="0.2">
      <c r="B737" s="38">
        <v>733</v>
      </c>
      <c r="C737" s="5" t="s">
        <v>1096</v>
      </c>
      <c r="D737" s="30">
        <v>3.0599999999999998E-3</v>
      </c>
      <c r="E737" s="30">
        <v>2.9294053</v>
      </c>
      <c r="F737" s="30">
        <v>7.3200000000000001E-3</v>
      </c>
      <c r="G737" s="30">
        <v>3.4350101399999997</v>
      </c>
    </row>
    <row r="738" spans="2:7" x14ac:dyDescent="0.2">
      <c r="B738" s="4">
        <v>734</v>
      </c>
      <c r="C738" s="5" t="s">
        <v>740</v>
      </c>
      <c r="D738" s="30">
        <v>0</v>
      </c>
      <c r="E738" s="30">
        <v>0</v>
      </c>
      <c r="F738" s="30">
        <v>1.035E-2</v>
      </c>
      <c r="G738" s="30">
        <v>5.3924447999999998</v>
      </c>
    </row>
    <row r="739" spans="2:7" x14ac:dyDescent="0.2">
      <c r="B739" s="38">
        <v>735</v>
      </c>
      <c r="C739" s="5" t="s">
        <v>1264</v>
      </c>
      <c r="D739" s="30">
        <v>0</v>
      </c>
      <c r="E739" s="30">
        <v>0</v>
      </c>
      <c r="F739" s="30">
        <v>1.034E-2</v>
      </c>
      <c r="G739" s="30">
        <v>6.2653309979999996</v>
      </c>
    </row>
    <row r="740" spans="2:7" x14ac:dyDescent="0.2">
      <c r="B740" s="4">
        <v>736</v>
      </c>
      <c r="C740" s="5" t="s">
        <v>4090</v>
      </c>
      <c r="D740" s="30">
        <v>1.65E-3</v>
      </c>
      <c r="E740" s="30">
        <v>0.97899840000000005</v>
      </c>
      <c r="F740" s="30">
        <v>8.6800000000000002E-3</v>
      </c>
      <c r="G740" s="30">
        <v>1.7447533980000001</v>
      </c>
    </row>
    <row r="741" spans="2:7" x14ac:dyDescent="0.2">
      <c r="B741" s="38">
        <v>737</v>
      </c>
      <c r="C741" s="5" t="s">
        <v>2006</v>
      </c>
      <c r="D741" s="30">
        <v>5.3E-3</v>
      </c>
      <c r="E741" s="30">
        <v>6.7447253319999989</v>
      </c>
      <c r="F741" s="30">
        <v>5.0099999999999997E-3</v>
      </c>
      <c r="G741" s="30">
        <v>2.4214715</v>
      </c>
    </row>
    <row r="742" spans="2:7" x14ac:dyDescent="0.2">
      <c r="B742" s="38">
        <v>738</v>
      </c>
      <c r="C742" s="5" t="s">
        <v>1162</v>
      </c>
      <c r="D742" s="30">
        <v>4.4799999999999996E-3</v>
      </c>
      <c r="E742" s="30">
        <v>7.6360482420000002</v>
      </c>
      <c r="F742" s="30">
        <v>5.8100000000000001E-3</v>
      </c>
      <c r="G742" s="30">
        <v>6.6688659000000001</v>
      </c>
    </row>
    <row r="743" spans="2:7" x14ac:dyDescent="0.2">
      <c r="B743" s="38">
        <v>739</v>
      </c>
      <c r="C743" s="5" t="s">
        <v>1255</v>
      </c>
      <c r="D743" s="30">
        <v>2.8700000000000002E-3</v>
      </c>
      <c r="E743" s="30">
        <v>2.8439134130000001</v>
      </c>
      <c r="F743" s="30">
        <v>7.2899999999999996E-3</v>
      </c>
      <c r="G743" s="30">
        <v>4.2673500999999998</v>
      </c>
    </row>
    <row r="744" spans="2:7" x14ac:dyDescent="0.2">
      <c r="B744" s="4">
        <v>740</v>
      </c>
      <c r="C744" s="5" t="s">
        <v>1999</v>
      </c>
      <c r="D744" s="30">
        <v>3.5999999999999999E-3</v>
      </c>
      <c r="E744" s="30">
        <v>7.4106475889999999</v>
      </c>
      <c r="F744" s="30">
        <v>6.4799999999999996E-3</v>
      </c>
      <c r="G744" s="30">
        <v>7.2325579060000003</v>
      </c>
    </row>
    <row r="745" spans="2:7" x14ac:dyDescent="0.2">
      <c r="B745" s="38">
        <v>741</v>
      </c>
      <c r="C745" s="5" t="s">
        <v>508</v>
      </c>
      <c r="D745" s="30">
        <v>3.79E-3</v>
      </c>
      <c r="E745" s="30">
        <v>14.323911812</v>
      </c>
      <c r="F745" s="30">
        <v>6.2899999999999996E-3</v>
      </c>
      <c r="G745" s="30">
        <v>3.0215296889999999</v>
      </c>
    </row>
    <row r="746" spans="2:7" x14ac:dyDescent="0.2">
      <c r="B746" s="4">
        <v>742</v>
      </c>
      <c r="C746" s="5" t="s">
        <v>1419</v>
      </c>
      <c r="D746" s="30">
        <v>0</v>
      </c>
      <c r="E746" s="30">
        <v>0</v>
      </c>
      <c r="F746" s="30">
        <v>0.01</v>
      </c>
      <c r="G746" s="30">
        <v>3.5693779999999999</v>
      </c>
    </row>
    <row r="747" spans="2:7" x14ac:dyDescent="0.2">
      <c r="B747" s="38">
        <v>743</v>
      </c>
      <c r="C747" s="5" t="s">
        <v>2050</v>
      </c>
      <c r="D747" s="30">
        <v>2.66E-3</v>
      </c>
      <c r="E747" s="30">
        <v>2.8786757500000002</v>
      </c>
      <c r="F747" s="30">
        <v>7.3299999999999997E-3</v>
      </c>
      <c r="G747" s="30">
        <v>5.2347216999999997</v>
      </c>
    </row>
    <row r="748" spans="2:7" x14ac:dyDescent="0.2">
      <c r="B748" s="38">
        <v>744</v>
      </c>
      <c r="C748" s="5" t="s">
        <v>1004</v>
      </c>
      <c r="D748" s="30">
        <v>2.1700000000000001E-3</v>
      </c>
      <c r="E748" s="30">
        <v>2.2248584999999999</v>
      </c>
      <c r="F748" s="30">
        <v>7.79E-3</v>
      </c>
      <c r="G748" s="30">
        <v>3.1743488000000002</v>
      </c>
    </row>
    <row r="749" spans="2:7" x14ac:dyDescent="0.2">
      <c r="B749" s="38">
        <v>745</v>
      </c>
      <c r="C749" s="5" t="s">
        <v>2089</v>
      </c>
      <c r="D749" s="30">
        <v>2.8999999999999998E-3</v>
      </c>
      <c r="E749" s="30">
        <v>7.1583702220000003</v>
      </c>
      <c r="F749" s="30">
        <v>6.94E-3</v>
      </c>
      <c r="G749" s="30">
        <v>7.1252648499999998</v>
      </c>
    </row>
    <row r="750" spans="2:7" x14ac:dyDescent="0.2">
      <c r="B750" s="4">
        <v>746</v>
      </c>
      <c r="C750" s="5" t="s">
        <v>1621</v>
      </c>
      <c r="D750" s="30">
        <v>2.4099999999999998E-3</v>
      </c>
      <c r="E750" s="30">
        <v>3.5522076390000001</v>
      </c>
      <c r="F750" s="30">
        <v>7.4200000000000004E-3</v>
      </c>
      <c r="G750" s="30">
        <v>5.3423778000000004</v>
      </c>
    </row>
    <row r="751" spans="2:7" x14ac:dyDescent="0.2">
      <c r="B751" s="38">
        <v>747</v>
      </c>
      <c r="C751" s="5" t="s">
        <v>1837</v>
      </c>
      <c r="D751" s="30">
        <v>3.8400000000000001E-3</v>
      </c>
      <c r="E751" s="30">
        <v>2.3205276350000004</v>
      </c>
      <c r="F751" s="30">
        <v>5.9300000000000004E-3</v>
      </c>
      <c r="G751" s="30">
        <v>2.4110781000000001</v>
      </c>
    </row>
    <row r="752" spans="2:7" x14ac:dyDescent="0.2">
      <c r="B752" s="4">
        <v>748</v>
      </c>
      <c r="C752" s="5" t="s">
        <v>1883</v>
      </c>
      <c r="D752" s="30">
        <v>0</v>
      </c>
      <c r="E752" s="30">
        <v>0</v>
      </c>
      <c r="F752" s="30">
        <v>9.7400000000000004E-3</v>
      </c>
      <c r="G752" s="30">
        <v>7.2312627099999993</v>
      </c>
    </row>
    <row r="753" spans="2:7" x14ac:dyDescent="0.2">
      <c r="B753" s="38">
        <v>749</v>
      </c>
      <c r="C753" s="5" t="s">
        <v>1786</v>
      </c>
      <c r="D753" s="30">
        <v>3.0300000000000001E-3</v>
      </c>
      <c r="E753" s="30">
        <v>6.12153467</v>
      </c>
      <c r="F753" s="30">
        <v>6.6899999999999998E-3</v>
      </c>
      <c r="G753" s="30">
        <v>10.156112406999998</v>
      </c>
    </row>
    <row r="754" spans="2:7" x14ac:dyDescent="0.2">
      <c r="B754" s="38">
        <v>750</v>
      </c>
      <c r="C754" s="5" t="s">
        <v>2135</v>
      </c>
      <c r="D754" s="30">
        <v>3.2499999999999999E-3</v>
      </c>
      <c r="E754" s="30">
        <v>2.552148463</v>
      </c>
      <c r="F754" s="30">
        <v>6.3899999999999998E-3</v>
      </c>
      <c r="G754" s="30">
        <v>2.0043880999999999</v>
      </c>
    </row>
    <row r="755" spans="2:7" x14ac:dyDescent="0.2">
      <c r="B755" s="38">
        <v>751</v>
      </c>
      <c r="C755" s="5" t="s">
        <v>1944</v>
      </c>
      <c r="D755" s="30">
        <v>1.92E-3</v>
      </c>
      <c r="E755" s="30">
        <v>1.8611762519999999</v>
      </c>
      <c r="F755" s="30">
        <v>7.7000000000000002E-3</v>
      </c>
      <c r="G755" s="30">
        <v>2.6368917000000001</v>
      </c>
    </row>
    <row r="756" spans="2:7" x14ac:dyDescent="0.2">
      <c r="B756" s="4">
        <v>752</v>
      </c>
      <c r="C756" s="5" t="s">
        <v>763</v>
      </c>
      <c r="D756" s="30">
        <v>4.2199999999999998E-3</v>
      </c>
      <c r="E756" s="30">
        <v>6.7482394040000004</v>
      </c>
      <c r="F756" s="30">
        <v>5.4000000000000003E-3</v>
      </c>
      <c r="G756" s="30">
        <v>4.7550666960000001</v>
      </c>
    </row>
    <row r="757" spans="2:7" x14ac:dyDescent="0.2">
      <c r="B757" s="38">
        <v>753</v>
      </c>
      <c r="C757" s="5" t="s">
        <v>945</v>
      </c>
      <c r="D757" s="30">
        <v>2.98E-3</v>
      </c>
      <c r="E757" s="30">
        <v>3.626260314</v>
      </c>
      <c r="F757" s="30">
        <v>6.6100000000000004E-3</v>
      </c>
      <c r="G757" s="30">
        <v>3.25606208</v>
      </c>
    </row>
    <row r="758" spans="2:7" x14ac:dyDescent="0.2">
      <c r="B758" s="4">
        <v>754</v>
      </c>
      <c r="C758" s="5" t="s">
        <v>1534</v>
      </c>
      <c r="D758" s="30">
        <v>3.6099999999999999E-3</v>
      </c>
      <c r="E758" s="30">
        <v>6.7822327829999995</v>
      </c>
      <c r="F758" s="30">
        <v>5.94E-3</v>
      </c>
      <c r="G758" s="30">
        <v>5.502692809</v>
      </c>
    </row>
    <row r="759" spans="2:7" x14ac:dyDescent="0.2">
      <c r="B759" s="38">
        <v>755</v>
      </c>
      <c r="C759" s="5" t="s">
        <v>1886</v>
      </c>
      <c r="D759" s="30">
        <v>2.8300000000000001E-3</v>
      </c>
      <c r="E759" s="30">
        <v>3.285833309</v>
      </c>
      <c r="F759" s="30">
        <v>6.6499999999999997E-3</v>
      </c>
      <c r="G759" s="30">
        <v>3.934752568</v>
      </c>
    </row>
    <row r="760" spans="2:7" x14ac:dyDescent="0.2">
      <c r="B760" s="38">
        <v>756</v>
      </c>
      <c r="C760" s="5" t="s">
        <v>1617</v>
      </c>
      <c r="D760" s="30">
        <v>2.7499999999999998E-3</v>
      </c>
      <c r="E760" s="30">
        <v>4.9420162549999995</v>
      </c>
      <c r="F760" s="30">
        <v>6.7099999999999998E-3</v>
      </c>
      <c r="G760" s="30">
        <v>8.4920966999999994</v>
      </c>
    </row>
    <row r="761" spans="2:7" x14ac:dyDescent="0.2">
      <c r="B761" s="38">
        <v>757</v>
      </c>
      <c r="C761" s="5" t="s">
        <v>1689</v>
      </c>
      <c r="D761" s="30">
        <v>3.79E-3</v>
      </c>
      <c r="E761" s="30">
        <v>6.0825216329999998</v>
      </c>
      <c r="F761" s="30">
        <v>5.62E-3</v>
      </c>
      <c r="G761" s="30">
        <v>4.8550300759999994</v>
      </c>
    </row>
    <row r="762" spans="2:7" x14ac:dyDescent="0.2">
      <c r="B762" s="4">
        <v>758</v>
      </c>
      <c r="C762" s="5" t="s">
        <v>134</v>
      </c>
      <c r="D762" s="30">
        <v>4.2399999999999998E-3</v>
      </c>
      <c r="E762" s="30">
        <v>8.4911243379999988</v>
      </c>
      <c r="F762" s="30">
        <v>5.1700000000000001E-3</v>
      </c>
      <c r="G762" s="30">
        <v>7.1414301</v>
      </c>
    </row>
    <row r="763" spans="2:7" x14ac:dyDescent="0.2">
      <c r="B763" s="38">
        <v>759</v>
      </c>
      <c r="C763" s="5" t="s">
        <v>1048</v>
      </c>
      <c r="D763" s="30">
        <v>1.2600000000000001E-3</v>
      </c>
      <c r="E763" s="30">
        <v>3.4468666799999998</v>
      </c>
      <c r="F763" s="30">
        <v>8.1499999999999993E-3</v>
      </c>
      <c r="G763" s="30">
        <v>10.924917129999999</v>
      </c>
    </row>
    <row r="764" spans="2:7" x14ac:dyDescent="0.2">
      <c r="B764" s="4">
        <v>760</v>
      </c>
      <c r="C764" s="5" t="s">
        <v>1193</v>
      </c>
      <c r="D764" s="30">
        <v>4.7800000000000004E-3</v>
      </c>
      <c r="E764" s="30">
        <v>5.0868164380000005</v>
      </c>
      <c r="F764" s="30">
        <v>4.62E-3</v>
      </c>
      <c r="G764" s="30">
        <v>5.8317496999999996</v>
      </c>
    </row>
    <row r="765" spans="2:7" x14ac:dyDescent="0.2">
      <c r="B765" s="38">
        <v>761</v>
      </c>
      <c r="C765" s="5" t="s">
        <v>1445</v>
      </c>
      <c r="D765" s="30">
        <v>1.72E-3</v>
      </c>
      <c r="E765" s="30">
        <v>1.7421749</v>
      </c>
      <c r="F765" s="30">
        <v>7.6699999999999997E-3</v>
      </c>
      <c r="G765" s="30">
        <v>2.8412621250000001</v>
      </c>
    </row>
    <row r="766" spans="2:7" x14ac:dyDescent="0.2">
      <c r="B766" s="38">
        <v>762</v>
      </c>
      <c r="C766" s="5" t="s">
        <v>1889</v>
      </c>
      <c r="D766" s="30">
        <v>1.98E-3</v>
      </c>
      <c r="E766" s="30">
        <v>3.9262942799999996</v>
      </c>
      <c r="F766" s="30">
        <v>7.3899999999999999E-3</v>
      </c>
      <c r="G766" s="30">
        <v>3.529337264</v>
      </c>
    </row>
    <row r="767" spans="2:7" x14ac:dyDescent="0.2">
      <c r="B767" s="38">
        <v>763</v>
      </c>
      <c r="C767" s="5" t="s">
        <v>1777</v>
      </c>
      <c r="D767" s="30">
        <v>0</v>
      </c>
      <c r="E767" s="30">
        <v>0</v>
      </c>
      <c r="F767" s="30">
        <v>9.3600000000000003E-3</v>
      </c>
      <c r="G767" s="30">
        <v>3.7732020959999999</v>
      </c>
    </row>
    <row r="768" spans="2:7" x14ac:dyDescent="0.2">
      <c r="B768" s="4">
        <v>764</v>
      </c>
      <c r="C768" s="5" t="s">
        <v>1605</v>
      </c>
      <c r="D768" s="30">
        <v>2.2399999999999998E-3</v>
      </c>
      <c r="E768" s="30">
        <v>6.4914581199999999</v>
      </c>
      <c r="F768" s="30">
        <v>6.9499999999999996E-3</v>
      </c>
      <c r="G768" s="30">
        <v>4.8326634999999998</v>
      </c>
    </row>
    <row r="769" spans="2:7" x14ac:dyDescent="0.2">
      <c r="B769" s="38">
        <v>765</v>
      </c>
      <c r="C769" s="5" t="s">
        <v>2008</v>
      </c>
      <c r="D769" s="30">
        <v>3.2499999999999999E-3</v>
      </c>
      <c r="E769" s="30">
        <v>2.6903703329999997</v>
      </c>
      <c r="F769" s="30">
        <v>5.9300000000000004E-3</v>
      </c>
      <c r="G769" s="30">
        <v>3.4161777</v>
      </c>
    </row>
    <row r="770" spans="2:7" x14ac:dyDescent="0.2">
      <c r="B770" s="4">
        <v>766</v>
      </c>
      <c r="C770" s="5" t="s">
        <v>1954</v>
      </c>
      <c r="D770" s="30">
        <v>3.0599999999999998E-3</v>
      </c>
      <c r="E770" s="30">
        <v>2.595382995</v>
      </c>
      <c r="F770" s="30">
        <v>6.11E-3</v>
      </c>
      <c r="G770" s="30">
        <v>3.5099963500000002</v>
      </c>
    </row>
    <row r="771" spans="2:7" x14ac:dyDescent="0.2">
      <c r="B771" s="38">
        <v>767</v>
      </c>
      <c r="C771" s="5" t="s">
        <v>1530</v>
      </c>
      <c r="D771" s="30">
        <v>2.5500000000000002E-3</v>
      </c>
      <c r="E771" s="30">
        <v>3.0604764000000002</v>
      </c>
      <c r="F771" s="30">
        <v>6.6100000000000004E-3</v>
      </c>
      <c r="G771" s="30">
        <v>3.0811890000000002</v>
      </c>
    </row>
    <row r="772" spans="2:7" x14ac:dyDescent="0.2">
      <c r="B772" s="38">
        <v>768</v>
      </c>
      <c r="C772" s="5" t="s">
        <v>717</v>
      </c>
      <c r="D772" s="30">
        <v>0</v>
      </c>
      <c r="E772" s="30">
        <v>0</v>
      </c>
      <c r="F772" s="30">
        <v>9.1000000000000004E-3</v>
      </c>
      <c r="G772" s="30">
        <v>10.1881629</v>
      </c>
    </row>
    <row r="773" spans="2:7" x14ac:dyDescent="0.2">
      <c r="B773" s="38">
        <v>769</v>
      </c>
      <c r="C773" s="5" t="s">
        <v>1584</v>
      </c>
      <c r="D773" s="30">
        <v>3.5500000000000002E-3</v>
      </c>
      <c r="E773" s="30">
        <v>6.1129112499999998</v>
      </c>
      <c r="F773" s="30">
        <v>5.5500000000000002E-3</v>
      </c>
      <c r="G773" s="30">
        <v>7.2121035359999999</v>
      </c>
    </row>
    <row r="774" spans="2:7" x14ac:dyDescent="0.2">
      <c r="B774" s="4">
        <v>770</v>
      </c>
      <c r="C774" s="5" t="s">
        <v>1593</v>
      </c>
      <c r="D774" s="30">
        <v>1.7700000000000001E-3</v>
      </c>
      <c r="E774" s="30">
        <v>5.99264186</v>
      </c>
      <c r="F774" s="30">
        <v>7.2399999999999999E-3</v>
      </c>
      <c r="G774" s="30">
        <v>6.7114376550000001</v>
      </c>
    </row>
    <row r="775" spans="2:7" x14ac:dyDescent="0.2">
      <c r="B775" s="38">
        <v>771</v>
      </c>
      <c r="C775" s="5" t="s">
        <v>1788</v>
      </c>
      <c r="D775" s="30">
        <v>3.8899999999999998E-3</v>
      </c>
      <c r="E775" s="30">
        <v>4.4013993500000002</v>
      </c>
      <c r="F775" s="30">
        <v>5.11E-3</v>
      </c>
      <c r="G775" s="30">
        <v>2.1346052000000002</v>
      </c>
    </row>
    <row r="776" spans="2:7" x14ac:dyDescent="0.2">
      <c r="B776" s="4">
        <v>772</v>
      </c>
      <c r="C776" s="5" t="s">
        <v>1686</v>
      </c>
      <c r="D776" s="30">
        <v>4.2599999999999999E-3</v>
      </c>
      <c r="E776" s="30">
        <v>3.3512387960000001</v>
      </c>
      <c r="F776" s="30">
        <v>4.64E-3</v>
      </c>
      <c r="G776" s="30">
        <v>1.9691003</v>
      </c>
    </row>
    <row r="777" spans="2:7" x14ac:dyDescent="0.2">
      <c r="B777" s="38">
        <v>773</v>
      </c>
      <c r="C777" s="5" t="s">
        <v>1995</v>
      </c>
      <c r="D777" s="30">
        <v>2.4599999999999999E-3</v>
      </c>
      <c r="E777" s="30">
        <v>4.0731284219999999</v>
      </c>
      <c r="F777" s="30">
        <v>6.43E-3</v>
      </c>
      <c r="G777" s="30">
        <v>10.507111800000001</v>
      </c>
    </row>
    <row r="778" spans="2:7" x14ac:dyDescent="0.2">
      <c r="B778" s="38">
        <v>774</v>
      </c>
      <c r="C778" s="5" t="s">
        <v>1351</v>
      </c>
      <c r="D778" s="30">
        <v>0</v>
      </c>
      <c r="E778" s="30">
        <v>0</v>
      </c>
      <c r="F778" s="30">
        <v>8.8500000000000002E-3</v>
      </c>
      <c r="G778" s="30">
        <v>15.726355440000001</v>
      </c>
    </row>
    <row r="779" spans="2:7" x14ac:dyDescent="0.2">
      <c r="B779" s="38">
        <v>775</v>
      </c>
      <c r="C779" s="5" t="s">
        <v>1474</v>
      </c>
      <c r="D779" s="30">
        <v>3.1199999999999999E-3</v>
      </c>
      <c r="E779" s="30">
        <v>2.280618601</v>
      </c>
      <c r="F779" s="30">
        <v>5.6100000000000004E-3</v>
      </c>
      <c r="G779" s="30">
        <v>2.4743842809999999</v>
      </c>
    </row>
    <row r="780" spans="2:7" x14ac:dyDescent="0.2">
      <c r="B780" s="4">
        <v>776</v>
      </c>
      <c r="C780" s="5" t="s">
        <v>2141</v>
      </c>
      <c r="D780" s="30">
        <v>3.1900000000000001E-3</v>
      </c>
      <c r="E780" s="30">
        <v>7.3437571900000007</v>
      </c>
      <c r="F780" s="30">
        <v>5.5300000000000002E-3</v>
      </c>
      <c r="G780" s="30">
        <v>27.86709158</v>
      </c>
    </row>
    <row r="781" spans="2:7" x14ac:dyDescent="0.2">
      <c r="B781" s="38">
        <v>777</v>
      </c>
      <c r="C781" s="5" t="s">
        <v>1251</v>
      </c>
      <c r="D781" s="30">
        <v>3.0799999999999998E-3</v>
      </c>
      <c r="E781" s="30">
        <v>2.2725251000000002</v>
      </c>
      <c r="F781" s="30">
        <v>5.62E-3</v>
      </c>
      <c r="G781" s="30">
        <v>1.8671304219999998</v>
      </c>
    </row>
    <row r="782" spans="2:7" x14ac:dyDescent="0.2">
      <c r="B782" s="4">
        <v>778</v>
      </c>
      <c r="C782" s="5" t="s">
        <v>1169</v>
      </c>
      <c r="D782" s="30">
        <v>0</v>
      </c>
      <c r="E782" s="30">
        <v>0</v>
      </c>
      <c r="F782" s="30">
        <v>8.6499999999999997E-3</v>
      </c>
      <c r="G782" s="30">
        <v>3.1562307999999999</v>
      </c>
    </row>
    <row r="783" spans="2:7" x14ac:dyDescent="0.2">
      <c r="B783" s="38">
        <v>779</v>
      </c>
      <c r="C783" s="5" t="s">
        <v>1922</v>
      </c>
      <c r="D783" s="30">
        <v>4.1200000000000004E-3</v>
      </c>
      <c r="E783" s="30">
        <v>2.7807686</v>
      </c>
      <c r="F783" s="30">
        <v>4.5100000000000001E-3</v>
      </c>
      <c r="G783" s="30">
        <v>7.4189456590000002</v>
      </c>
    </row>
    <row r="784" spans="2:7" x14ac:dyDescent="0.2">
      <c r="B784" s="38">
        <v>780</v>
      </c>
      <c r="C784" s="5" t="s">
        <v>1270</v>
      </c>
      <c r="D784" s="30">
        <v>2.0400000000000001E-3</v>
      </c>
      <c r="E784" s="30">
        <v>1.9473490899999999</v>
      </c>
      <c r="F784" s="30">
        <v>6.5500000000000003E-3</v>
      </c>
      <c r="G784" s="30">
        <v>6.0846897159999997</v>
      </c>
    </row>
    <row r="785" spans="2:7" x14ac:dyDescent="0.2">
      <c r="B785" s="38">
        <v>781</v>
      </c>
      <c r="C785" s="5" t="s">
        <v>1655</v>
      </c>
      <c r="D785" s="30">
        <v>4.1399999999999996E-3</v>
      </c>
      <c r="E785" s="30">
        <v>8.1708888239999986</v>
      </c>
      <c r="F785" s="30">
        <v>4.4000000000000003E-3</v>
      </c>
      <c r="G785" s="30">
        <v>3.7031896189999998</v>
      </c>
    </row>
    <row r="786" spans="2:7" x14ac:dyDescent="0.2">
      <c r="B786" s="4">
        <v>782</v>
      </c>
      <c r="C786" s="5" t="s">
        <v>1447</v>
      </c>
      <c r="D786" s="30">
        <v>0</v>
      </c>
      <c r="E786" s="30">
        <v>0</v>
      </c>
      <c r="F786" s="30">
        <v>8.5199999999999998E-3</v>
      </c>
      <c r="G786" s="30">
        <v>3.8477504899999997</v>
      </c>
    </row>
    <row r="787" spans="2:7" x14ac:dyDescent="0.2">
      <c r="B787" s="38">
        <v>783</v>
      </c>
      <c r="C787" s="5" t="s">
        <v>1299</v>
      </c>
      <c r="D787" s="30">
        <v>1.09E-3</v>
      </c>
      <c r="E787" s="30">
        <v>1.3039577</v>
      </c>
      <c r="F787" s="30">
        <v>7.3699999999999998E-3</v>
      </c>
      <c r="G787" s="30">
        <v>3.524750939</v>
      </c>
    </row>
    <row r="788" spans="2:7" x14ac:dyDescent="0.2">
      <c r="B788" s="4">
        <v>784</v>
      </c>
      <c r="C788" s="5" t="s">
        <v>1934</v>
      </c>
      <c r="D788" s="30">
        <v>4.3499999999999997E-3</v>
      </c>
      <c r="E788" s="30">
        <v>7.0610258430000004</v>
      </c>
      <c r="F788" s="30">
        <v>4.0099999999999997E-3</v>
      </c>
      <c r="G788" s="30">
        <v>7.1333577359999998</v>
      </c>
    </row>
    <row r="789" spans="2:7" x14ac:dyDescent="0.2">
      <c r="B789" s="38">
        <v>785</v>
      </c>
      <c r="C789" s="5" t="s">
        <v>1645</v>
      </c>
      <c r="D789" s="30">
        <v>4.0299999999999997E-3</v>
      </c>
      <c r="E789" s="30">
        <v>5.6931437499999999</v>
      </c>
      <c r="F789" s="30">
        <v>4.3299999999999996E-3</v>
      </c>
      <c r="G789" s="30">
        <v>3.659122</v>
      </c>
    </row>
    <row r="790" spans="2:7" x14ac:dyDescent="0.2">
      <c r="B790" s="38">
        <v>786</v>
      </c>
      <c r="C790" s="5" t="s">
        <v>1108</v>
      </c>
      <c r="D790" s="30">
        <v>0</v>
      </c>
      <c r="E790" s="30">
        <v>0</v>
      </c>
      <c r="F790" s="30">
        <v>8.3199999999999993E-3</v>
      </c>
      <c r="G790" s="30">
        <v>5.4977824999999996</v>
      </c>
    </row>
    <row r="791" spans="2:7" x14ac:dyDescent="0.2">
      <c r="B791" s="38">
        <v>787</v>
      </c>
      <c r="C791" s="5" t="s">
        <v>271</v>
      </c>
      <c r="D791" s="30">
        <v>0</v>
      </c>
      <c r="E791" s="30">
        <v>0</v>
      </c>
      <c r="F791" s="30">
        <v>8.3099999999999997E-3</v>
      </c>
      <c r="G791" s="30">
        <v>18.704535400000001</v>
      </c>
    </row>
    <row r="792" spans="2:7" x14ac:dyDescent="0.2">
      <c r="B792" s="4">
        <v>788</v>
      </c>
      <c r="C792" s="5" t="s">
        <v>1008</v>
      </c>
      <c r="D792" s="30">
        <v>1.8699999999999999E-3</v>
      </c>
      <c r="E792" s="30">
        <v>1.0199589</v>
      </c>
      <c r="F792" s="30">
        <v>6.43E-3</v>
      </c>
      <c r="G792" s="30">
        <v>2.8606872000000001</v>
      </c>
    </row>
    <row r="793" spans="2:7" x14ac:dyDescent="0.2">
      <c r="B793" s="38">
        <v>789</v>
      </c>
      <c r="C793" s="5" t="s">
        <v>1808</v>
      </c>
      <c r="D793" s="30">
        <v>2.3700000000000001E-3</v>
      </c>
      <c r="E793" s="30">
        <v>6.3651572910000001</v>
      </c>
      <c r="F793" s="30">
        <v>5.9100000000000003E-3</v>
      </c>
      <c r="G793" s="30">
        <v>3.7347581000000001</v>
      </c>
    </row>
    <row r="794" spans="2:7" x14ac:dyDescent="0.2">
      <c r="B794" s="4">
        <v>790</v>
      </c>
      <c r="C794" s="5" t="s">
        <v>817</v>
      </c>
      <c r="D794" s="30">
        <v>0</v>
      </c>
      <c r="E794" s="30">
        <v>0</v>
      </c>
      <c r="F794" s="30">
        <v>8.2799999999999992E-3</v>
      </c>
      <c r="G794" s="30">
        <v>6.8239299260000008</v>
      </c>
    </row>
    <row r="795" spans="2:7" x14ac:dyDescent="0.2">
      <c r="B795" s="38">
        <v>791</v>
      </c>
      <c r="C795" s="5" t="s">
        <v>1054</v>
      </c>
      <c r="D795" s="30">
        <v>4.2000000000000002E-4</v>
      </c>
      <c r="E795" s="30">
        <v>1.365211052</v>
      </c>
      <c r="F795" s="30">
        <v>7.8399999999999997E-3</v>
      </c>
      <c r="G795" s="30">
        <v>9.4705127000000005</v>
      </c>
    </row>
    <row r="796" spans="2:7" x14ac:dyDescent="0.2">
      <c r="B796" s="38">
        <v>792</v>
      </c>
      <c r="C796" s="5" t="s">
        <v>2025</v>
      </c>
      <c r="D796" s="30">
        <v>2.0600000000000002E-3</v>
      </c>
      <c r="E796" s="30">
        <v>2.9703387910000001</v>
      </c>
      <c r="F796" s="30">
        <v>6.0699999999999999E-3</v>
      </c>
      <c r="G796" s="30">
        <v>4.1435424000000003</v>
      </c>
    </row>
    <row r="797" spans="2:7" x14ac:dyDescent="0.2">
      <c r="B797" s="38">
        <v>793</v>
      </c>
      <c r="C797" s="5" t="s">
        <v>2013</v>
      </c>
      <c r="D797" s="30">
        <v>1.1E-4</v>
      </c>
      <c r="E797" s="30">
        <v>0.20469999999999999</v>
      </c>
      <c r="F797" s="30">
        <v>7.9000000000000008E-3</v>
      </c>
      <c r="G797" s="30">
        <v>8.6929838109999995</v>
      </c>
    </row>
    <row r="798" spans="2:7" x14ac:dyDescent="0.2">
      <c r="B798" s="4">
        <v>794</v>
      </c>
      <c r="C798" s="5" t="s">
        <v>2131</v>
      </c>
      <c r="D798" s="30">
        <v>2.48E-3</v>
      </c>
      <c r="E798" s="30">
        <v>3.6027577549999998</v>
      </c>
      <c r="F798" s="30">
        <v>5.4900000000000001E-3</v>
      </c>
      <c r="G798" s="30">
        <v>14.7990002</v>
      </c>
    </row>
    <row r="799" spans="2:7" x14ac:dyDescent="0.2">
      <c r="B799" s="38">
        <v>795</v>
      </c>
      <c r="C799" s="5" t="s">
        <v>1183</v>
      </c>
      <c r="D799" s="30">
        <v>5.9300000000000004E-3</v>
      </c>
      <c r="E799" s="30">
        <v>10.585971597</v>
      </c>
      <c r="F799" s="30">
        <v>1.9499999999999999E-3</v>
      </c>
      <c r="G799" s="30">
        <v>8.0833884000000005</v>
      </c>
    </row>
    <row r="800" spans="2:7" x14ac:dyDescent="0.2">
      <c r="B800" s="4">
        <v>796</v>
      </c>
      <c r="C800" s="5" t="s">
        <v>791</v>
      </c>
      <c r="D800" s="30">
        <v>3.9399999999999999E-3</v>
      </c>
      <c r="E800" s="30">
        <v>2.6069454949999997</v>
      </c>
      <c r="F800" s="30">
        <v>3.8999999999999998E-3</v>
      </c>
      <c r="G800" s="30">
        <v>2.9656524000000002</v>
      </c>
    </row>
    <row r="801" spans="2:7" x14ac:dyDescent="0.2">
      <c r="B801" s="38">
        <v>797</v>
      </c>
      <c r="C801" s="5" t="s">
        <v>2144</v>
      </c>
      <c r="D801" s="30">
        <v>2.64E-3</v>
      </c>
      <c r="E801" s="30">
        <v>3.9409895349999999</v>
      </c>
      <c r="F801" s="30">
        <v>5.1900000000000002E-3</v>
      </c>
      <c r="G801" s="30">
        <v>4.5259871130000002</v>
      </c>
    </row>
    <row r="802" spans="2:7" x14ac:dyDescent="0.2">
      <c r="B802" s="38">
        <v>798</v>
      </c>
      <c r="C802" s="5" t="s">
        <v>1926</v>
      </c>
      <c r="D802" s="30">
        <v>3.1700000000000001E-3</v>
      </c>
      <c r="E802" s="30">
        <v>3.1142118999999999</v>
      </c>
      <c r="F802" s="30">
        <v>4.62E-3</v>
      </c>
      <c r="G802" s="30">
        <v>4.3044244229999995</v>
      </c>
    </row>
    <row r="803" spans="2:7" x14ac:dyDescent="0.2">
      <c r="B803" s="38">
        <v>799</v>
      </c>
      <c r="C803" s="5" t="s">
        <v>1198</v>
      </c>
      <c r="D803" s="30">
        <v>2.47E-3</v>
      </c>
      <c r="E803" s="30">
        <v>2.9230983500000001</v>
      </c>
      <c r="F803" s="30">
        <v>5.2700000000000004E-3</v>
      </c>
      <c r="G803" s="30">
        <v>5.0158934009999996</v>
      </c>
    </row>
    <row r="804" spans="2:7" x14ac:dyDescent="0.2">
      <c r="B804" s="4">
        <v>800</v>
      </c>
      <c r="C804" s="5" t="s">
        <v>1841</v>
      </c>
      <c r="D804" s="30">
        <v>2.82E-3</v>
      </c>
      <c r="E804" s="30">
        <v>3.8111513939999999</v>
      </c>
      <c r="F804" s="30">
        <v>4.8799999999999998E-3</v>
      </c>
      <c r="G804" s="30">
        <v>2.4666118620000002</v>
      </c>
    </row>
    <row r="805" spans="2:7" x14ac:dyDescent="0.2">
      <c r="B805" s="38">
        <v>801</v>
      </c>
      <c r="C805" s="5" t="s">
        <v>1392</v>
      </c>
      <c r="D805" s="30">
        <v>0</v>
      </c>
      <c r="E805" s="30">
        <v>0</v>
      </c>
      <c r="F805" s="30">
        <v>7.7000000000000002E-3</v>
      </c>
      <c r="G805" s="30">
        <v>9.6525066499999994</v>
      </c>
    </row>
    <row r="806" spans="2:7" x14ac:dyDescent="0.2">
      <c r="B806" s="4">
        <v>802</v>
      </c>
      <c r="C806" s="5" t="s">
        <v>762</v>
      </c>
      <c r="D806" s="30">
        <v>0</v>
      </c>
      <c r="E806" s="30">
        <v>0</v>
      </c>
      <c r="F806" s="30">
        <v>7.7000000000000002E-3</v>
      </c>
      <c r="G806" s="30">
        <v>2.2233692999999999</v>
      </c>
    </row>
    <row r="807" spans="2:7" x14ac:dyDescent="0.2">
      <c r="B807" s="38">
        <v>803</v>
      </c>
      <c r="C807" s="5" t="s">
        <v>1644</v>
      </c>
      <c r="D807" s="30">
        <v>2.7200000000000002E-3</v>
      </c>
      <c r="E807" s="30">
        <v>1.926280727</v>
      </c>
      <c r="F807" s="30">
        <v>4.9399999999999999E-3</v>
      </c>
      <c r="G807" s="30">
        <v>1.8937795019999999</v>
      </c>
    </row>
    <row r="808" spans="2:7" x14ac:dyDescent="0.2">
      <c r="B808" s="38">
        <v>804</v>
      </c>
      <c r="C808" s="5" t="s">
        <v>1307</v>
      </c>
      <c r="D808" s="30">
        <v>1.89E-3</v>
      </c>
      <c r="E808" s="30">
        <v>1.6013266150000001</v>
      </c>
      <c r="F808" s="30">
        <v>5.7400000000000003E-3</v>
      </c>
      <c r="G808" s="30">
        <v>1.8507201</v>
      </c>
    </row>
    <row r="809" spans="2:7" x14ac:dyDescent="0.2">
      <c r="B809" s="38">
        <v>805</v>
      </c>
      <c r="C809" s="5" t="s">
        <v>1972</v>
      </c>
      <c r="D809" s="30">
        <v>1.64E-3</v>
      </c>
      <c r="E809" s="30">
        <v>2.9246982109999999</v>
      </c>
      <c r="F809" s="30">
        <v>5.9899999999999997E-3</v>
      </c>
      <c r="G809" s="30">
        <v>6.20297009</v>
      </c>
    </row>
    <row r="810" spans="2:7" x14ac:dyDescent="0.2">
      <c r="B810" s="4">
        <v>806</v>
      </c>
      <c r="C810" s="5" t="s">
        <v>1731</v>
      </c>
      <c r="D810" s="30">
        <v>2.5500000000000002E-3</v>
      </c>
      <c r="E810" s="30">
        <v>2.8229996370000001</v>
      </c>
      <c r="F810" s="30">
        <v>5.0400000000000002E-3</v>
      </c>
      <c r="G810" s="30">
        <v>3.6178808849999999</v>
      </c>
    </row>
    <row r="811" spans="2:7" x14ac:dyDescent="0.2">
      <c r="B811" s="38">
        <v>807</v>
      </c>
      <c r="C811" s="5" t="s">
        <v>1678</v>
      </c>
      <c r="D811" s="30">
        <v>0</v>
      </c>
      <c r="E811" s="30">
        <v>0</v>
      </c>
      <c r="F811" s="30">
        <v>7.5799999999999999E-3</v>
      </c>
      <c r="G811" s="30">
        <v>6.1962840999999997</v>
      </c>
    </row>
    <row r="812" spans="2:7" x14ac:dyDescent="0.2">
      <c r="B812" s="4">
        <v>808</v>
      </c>
      <c r="C812" s="5" t="s">
        <v>1812</v>
      </c>
      <c r="D812" s="30">
        <v>3.1099999999999999E-3</v>
      </c>
      <c r="E812" s="30">
        <v>1.432169416</v>
      </c>
      <c r="F812" s="30">
        <v>4.4400000000000004E-3</v>
      </c>
      <c r="G812" s="30">
        <v>1.6885950000000001</v>
      </c>
    </row>
    <row r="813" spans="2:7" x14ac:dyDescent="0.2">
      <c r="B813" s="38">
        <v>809</v>
      </c>
      <c r="C813" s="5" t="s">
        <v>1943</v>
      </c>
      <c r="D813" s="30">
        <v>4.1799999999999997E-3</v>
      </c>
      <c r="E813" s="30">
        <v>6.1453300640000004</v>
      </c>
      <c r="F813" s="30">
        <v>3.31E-3</v>
      </c>
      <c r="G813" s="30">
        <v>2.7730047460000002</v>
      </c>
    </row>
    <row r="814" spans="2:7" x14ac:dyDescent="0.2">
      <c r="B814" s="38">
        <v>810</v>
      </c>
      <c r="C814" s="5" t="s">
        <v>1851</v>
      </c>
      <c r="D814" s="30">
        <v>2.8300000000000001E-3</v>
      </c>
      <c r="E814" s="30">
        <v>3.9414158869999998</v>
      </c>
      <c r="F814" s="30">
        <v>4.6600000000000001E-3</v>
      </c>
      <c r="G814" s="30">
        <v>3.2949477760000003</v>
      </c>
    </row>
    <row r="815" spans="2:7" x14ac:dyDescent="0.2">
      <c r="B815" s="38">
        <v>811</v>
      </c>
      <c r="C815" s="5" t="s">
        <v>1413</v>
      </c>
      <c r="D815" s="30">
        <v>2.1199999999999999E-3</v>
      </c>
      <c r="E815" s="30">
        <v>5.4735820210000004</v>
      </c>
      <c r="F815" s="30">
        <v>5.3699999999999998E-3</v>
      </c>
      <c r="G815" s="30">
        <v>5.1830371</v>
      </c>
    </row>
    <row r="816" spans="2:7" x14ac:dyDescent="0.2">
      <c r="B816" s="4">
        <v>812</v>
      </c>
      <c r="C816" s="5" t="s">
        <v>2140</v>
      </c>
      <c r="D816" s="30">
        <v>2.49E-3</v>
      </c>
      <c r="E816" s="30">
        <v>10.960150449</v>
      </c>
      <c r="F816" s="30">
        <v>4.96E-3</v>
      </c>
      <c r="G816" s="30">
        <v>11.627357149</v>
      </c>
    </row>
    <row r="817" spans="2:7" x14ac:dyDescent="0.2">
      <c r="B817" s="38">
        <v>813</v>
      </c>
      <c r="C817" s="5" t="s">
        <v>1562</v>
      </c>
      <c r="D817" s="30">
        <v>3.7100000000000002E-3</v>
      </c>
      <c r="E817" s="30">
        <v>3.1927392999999999</v>
      </c>
      <c r="F817" s="30">
        <v>3.7000000000000002E-3</v>
      </c>
      <c r="G817" s="30">
        <v>3.6193967740000001</v>
      </c>
    </row>
    <row r="818" spans="2:7" x14ac:dyDescent="0.2">
      <c r="B818" s="4">
        <v>814</v>
      </c>
      <c r="C818" s="5" t="s">
        <v>1451</v>
      </c>
      <c r="D818" s="30">
        <v>2.97E-3</v>
      </c>
      <c r="E818" s="30">
        <v>2.4683856570000002</v>
      </c>
      <c r="F818" s="30">
        <v>4.3800000000000002E-3</v>
      </c>
      <c r="G818" s="30">
        <v>2.4977233440000002</v>
      </c>
    </row>
    <row r="819" spans="2:7" x14ac:dyDescent="0.2">
      <c r="B819" s="38">
        <v>815</v>
      </c>
      <c r="C819" s="5" t="s">
        <v>2145</v>
      </c>
      <c r="D819" s="30">
        <v>3.0200000000000001E-3</v>
      </c>
      <c r="E819" s="30">
        <v>7.7663894319999995</v>
      </c>
      <c r="F819" s="30">
        <v>4.3200000000000001E-3</v>
      </c>
      <c r="G819" s="30">
        <v>5.0327702570000001</v>
      </c>
    </row>
    <row r="820" spans="2:7" x14ac:dyDescent="0.2">
      <c r="B820" s="38">
        <v>816</v>
      </c>
      <c r="C820" s="5" t="s">
        <v>792</v>
      </c>
      <c r="D820" s="30">
        <v>3.8700000000000002E-3</v>
      </c>
      <c r="E820" s="30">
        <v>2.6892322000000002</v>
      </c>
      <c r="F820" s="30">
        <v>3.3999999999999998E-3</v>
      </c>
      <c r="G820" s="30">
        <v>2.1014075999999999</v>
      </c>
    </row>
    <row r="821" spans="2:7" x14ac:dyDescent="0.2">
      <c r="B821" s="38">
        <v>817</v>
      </c>
      <c r="C821" s="5" t="s">
        <v>1956</v>
      </c>
      <c r="D821" s="30">
        <v>2.2200000000000002E-3</v>
      </c>
      <c r="E821" s="30">
        <v>2.2664391949999998</v>
      </c>
      <c r="F821" s="30">
        <v>5.0400000000000002E-3</v>
      </c>
      <c r="G821" s="30">
        <v>2.1823783920000004</v>
      </c>
    </row>
    <row r="822" spans="2:7" x14ac:dyDescent="0.2">
      <c r="B822" s="4">
        <v>818</v>
      </c>
      <c r="C822" s="5" t="s">
        <v>1469</v>
      </c>
      <c r="D822" s="30">
        <v>2.98E-3</v>
      </c>
      <c r="E822" s="30">
        <v>4.4068303999999996</v>
      </c>
      <c r="F822" s="30">
        <v>4.2700000000000004E-3</v>
      </c>
      <c r="G822" s="30">
        <v>3.3698052999999999</v>
      </c>
    </row>
    <row r="823" spans="2:7" x14ac:dyDescent="0.2">
      <c r="B823" s="38">
        <v>819</v>
      </c>
      <c r="C823" s="5" t="s">
        <v>1250</v>
      </c>
      <c r="D823" s="30">
        <v>2.7699999999999999E-3</v>
      </c>
      <c r="E823" s="30">
        <v>1.9958650680000001</v>
      </c>
      <c r="F823" s="30">
        <v>4.45E-3</v>
      </c>
      <c r="G823" s="30">
        <v>2.301254337</v>
      </c>
    </row>
    <row r="824" spans="2:7" x14ac:dyDescent="0.2">
      <c r="B824" s="4">
        <v>820</v>
      </c>
      <c r="C824" s="5" t="s">
        <v>1173</v>
      </c>
      <c r="D824" s="30">
        <v>0</v>
      </c>
      <c r="E824" s="30">
        <v>0</v>
      </c>
      <c r="F824" s="30">
        <v>7.2199999999999999E-3</v>
      </c>
      <c r="G824" s="30">
        <v>2.7609696000000001</v>
      </c>
    </row>
    <row r="825" spans="2:7" x14ac:dyDescent="0.2">
      <c r="B825" s="38">
        <v>821</v>
      </c>
      <c r="C825" s="5" t="s">
        <v>1219</v>
      </c>
      <c r="D825" s="30">
        <v>6.4000000000000005E-4</v>
      </c>
      <c r="E825" s="30">
        <v>0.86908348300000005</v>
      </c>
      <c r="F825" s="30">
        <v>6.4400000000000004E-3</v>
      </c>
      <c r="G825" s="30">
        <v>2.0314627999999999</v>
      </c>
    </row>
    <row r="826" spans="2:7" x14ac:dyDescent="0.2">
      <c r="B826" s="38">
        <v>822</v>
      </c>
      <c r="C826" s="5" t="s">
        <v>860</v>
      </c>
      <c r="D826" s="30">
        <v>0</v>
      </c>
      <c r="E826" s="30">
        <v>0</v>
      </c>
      <c r="F826" s="30">
        <v>7.0699999999999999E-3</v>
      </c>
      <c r="G826" s="30">
        <v>4.1053991999999999</v>
      </c>
    </row>
    <row r="827" spans="2:7" x14ac:dyDescent="0.2">
      <c r="B827" s="38">
        <v>823</v>
      </c>
      <c r="C827" s="5" t="s">
        <v>772</v>
      </c>
      <c r="D827" s="30">
        <v>8.0000000000000004E-4</v>
      </c>
      <c r="E827" s="30">
        <v>0.59243089999999998</v>
      </c>
      <c r="F827" s="30">
        <v>6.2500000000000003E-3</v>
      </c>
      <c r="G827" s="30">
        <v>3.2962603260000001</v>
      </c>
    </row>
    <row r="828" spans="2:7" x14ac:dyDescent="0.2">
      <c r="B828" s="4">
        <v>824</v>
      </c>
      <c r="C828" s="5" t="s">
        <v>1933</v>
      </c>
      <c r="D828" s="30">
        <v>1.42E-3</v>
      </c>
      <c r="E828" s="30">
        <v>1.3212725000000001</v>
      </c>
      <c r="F828" s="30">
        <v>5.6100000000000004E-3</v>
      </c>
      <c r="G828" s="30">
        <v>1.6507855</v>
      </c>
    </row>
    <row r="829" spans="2:7" x14ac:dyDescent="0.2">
      <c r="B829" s="38">
        <v>825</v>
      </c>
      <c r="C829" s="5" t="s">
        <v>4025</v>
      </c>
      <c r="D829" s="30">
        <v>1.97E-3</v>
      </c>
      <c r="E829" s="30">
        <v>1.4459245999999999</v>
      </c>
      <c r="F829" s="30">
        <v>5.0299999999999997E-3</v>
      </c>
      <c r="G829" s="30">
        <v>7.0965784799999998</v>
      </c>
    </row>
    <row r="830" spans="2:7" x14ac:dyDescent="0.2">
      <c r="B830" s="4">
        <v>826</v>
      </c>
      <c r="C830" s="5" t="s">
        <v>1899</v>
      </c>
      <c r="D830" s="30">
        <v>2.0699999999999998E-3</v>
      </c>
      <c r="E830" s="30">
        <v>4.9945312509999997</v>
      </c>
      <c r="F830" s="30">
        <v>4.9199999999999999E-3</v>
      </c>
      <c r="G830" s="30">
        <v>7.6156615200000006</v>
      </c>
    </row>
    <row r="831" spans="2:7" x14ac:dyDescent="0.2">
      <c r="B831" s="38">
        <v>827</v>
      </c>
      <c r="C831" s="5" t="s">
        <v>872</v>
      </c>
      <c r="D831" s="30">
        <v>3.0100000000000001E-3</v>
      </c>
      <c r="E831" s="30">
        <v>1.3797047539999998</v>
      </c>
      <c r="F831" s="30">
        <v>3.98E-3</v>
      </c>
      <c r="G831" s="30">
        <v>2.680904838</v>
      </c>
    </row>
    <row r="832" spans="2:7" x14ac:dyDescent="0.2">
      <c r="B832" s="38">
        <v>828</v>
      </c>
      <c r="C832" s="5" t="s">
        <v>1911</v>
      </c>
      <c r="D832" s="30">
        <v>7.9000000000000001E-4</v>
      </c>
      <c r="E832" s="30">
        <v>1.206471184</v>
      </c>
      <c r="F832" s="30">
        <v>6.1700000000000001E-3</v>
      </c>
      <c r="G832" s="30">
        <v>4.6557459759999995</v>
      </c>
    </row>
    <row r="833" spans="2:7" x14ac:dyDescent="0.2">
      <c r="B833" s="38">
        <v>829</v>
      </c>
      <c r="C833" s="5" t="s">
        <v>1653</v>
      </c>
      <c r="D833" s="30">
        <v>1.65E-3</v>
      </c>
      <c r="E833" s="30">
        <v>11.495648629000002</v>
      </c>
      <c r="F833" s="30">
        <v>5.2599999999999999E-3</v>
      </c>
      <c r="G833" s="30">
        <v>2.1309798999999998</v>
      </c>
    </row>
    <row r="834" spans="2:7" x14ac:dyDescent="0.2">
      <c r="B834" s="4">
        <v>830</v>
      </c>
      <c r="C834" s="5" t="s">
        <v>1677</v>
      </c>
      <c r="D834" s="30">
        <v>1.57E-3</v>
      </c>
      <c r="E834" s="30">
        <v>2.1928233489999998</v>
      </c>
      <c r="F834" s="30">
        <v>5.3099999999999996E-3</v>
      </c>
      <c r="G834" s="30">
        <v>4.8768599999999998</v>
      </c>
    </row>
    <row r="835" spans="2:7" x14ac:dyDescent="0.2">
      <c r="B835" s="38">
        <v>831</v>
      </c>
      <c r="C835" s="5" t="s">
        <v>899</v>
      </c>
      <c r="D835" s="30">
        <v>3.1900000000000001E-3</v>
      </c>
      <c r="E835" s="30">
        <v>8.7839812300000002</v>
      </c>
      <c r="F835" s="30">
        <v>3.6600000000000001E-3</v>
      </c>
      <c r="G835" s="30">
        <v>7.8990485000000001</v>
      </c>
    </row>
    <row r="836" spans="2:7" x14ac:dyDescent="0.2">
      <c r="B836" s="4">
        <v>832</v>
      </c>
      <c r="C836" s="5" t="s">
        <v>1754</v>
      </c>
      <c r="D836" s="30">
        <v>2.16E-3</v>
      </c>
      <c r="E836" s="30">
        <v>3.6372954689999997</v>
      </c>
      <c r="F836" s="30">
        <v>4.6299999999999996E-3</v>
      </c>
      <c r="G836" s="30">
        <v>2.3844226000000002</v>
      </c>
    </row>
    <row r="837" spans="2:7" x14ac:dyDescent="0.2">
      <c r="B837" s="38">
        <v>833</v>
      </c>
      <c r="C837" s="5" t="s">
        <v>1176</v>
      </c>
      <c r="D837" s="30">
        <v>3.7599999999999999E-3</v>
      </c>
      <c r="E837" s="30">
        <v>11.089983399999999</v>
      </c>
      <c r="F837" s="30">
        <v>2.98E-3</v>
      </c>
      <c r="G837" s="30">
        <v>14.7902697</v>
      </c>
    </row>
    <row r="838" spans="2:7" x14ac:dyDescent="0.2">
      <c r="B838" s="38">
        <v>834</v>
      </c>
      <c r="C838" s="5" t="s">
        <v>1125</v>
      </c>
      <c r="D838" s="30">
        <v>2E-3</v>
      </c>
      <c r="E838" s="30">
        <v>4.1070063899999996</v>
      </c>
      <c r="F838" s="30">
        <v>4.7299999999999998E-3</v>
      </c>
      <c r="G838" s="30">
        <v>17.439723699999998</v>
      </c>
    </row>
    <row r="839" spans="2:7" x14ac:dyDescent="0.2">
      <c r="B839" s="38">
        <v>835</v>
      </c>
      <c r="C839" s="5" t="s">
        <v>1502</v>
      </c>
      <c r="D839" s="30">
        <v>5.7800000000000004E-3</v>
      </c>
      <c r="E839" s="30">
        <v>3.0759494170000004</v>
      </c>
      <c r="F839" s="30">
        <v>7.3999999999999999E-4</v>
      </c>
      <c r="G839" s="30">
        <v>0.94086689999999995</v>
      </c>
    </row>
    <row r="840" spans="2:7" x14ac:dyDescent="0.2">
      <c r="B840" s="4">
        <v>836</v>
      </c>
      <c r="C840" s="5" t="s">
        <v>1167</v>
      </c>
      <c r="D840" s="30">
        <v>9.1E-4</v>
      </c>
      <c r="E840" s="30">
        <v>1.248104474</v>
      </c>
      <c r="F840" s="30">
        <v>5.6100000000000004E-3</v>
      </c>
      <c r="G840" s="30">
        <v>3.7426544000000002</v>
      </c>
    </row>
    <row r="841" spans="2:7" x14ac:dyDescent="0.2">
      <c r="B841" s="38">
        <v>837</v>
      </c>
      <c r="C841" s="5" t="s">
        <v>2096</v>
      </c>
      <c r="D841" s="30">
        <v>1.81E-3</v>
      </c>
      <c r="E841" s="30">
        <v>1.0210075000000001</v>
      </c>
      <c r="F841" s="30">
        <v>4.7099999999999998E-3</v>
      </c>
      <c r="G841" s="30">
        <v>0.9107448640000001</v>
      </c>
    </row>
    <row r="842" spans="2:7" x14ac:dyDescent="0.2">
      <c r="B842" s="4">
        <v>838</v>
      </c>
      <c r="C842" s="5" t="s">
        <v>1539</v>
      </c>
      <c r="D842" s="30">
        <v>1.73E-3</v>
      </c>
      <c r="E842" s="30">
        <v>1.8898055100000002</v>
      </c>
      <c r="F842" s="30">
        <v>4.79E-3</v>
      </c>
      <c r="G842" s="30">
        <v>2.0942135</v>
      </c>
    </row>
    <row r="843" spans="2:7" x14ac:dyDescent="0.2">
      <c r="B843" s="38">
        <v>839</v>
      </c>
      <c r="C843" s="5" t="s">
        <v>4026</v>
      </c>
      <c r="D843" s="30">
        <v>0</v>
      </c>
      <c r="E843" s="30">
        <v>0</v>
      </c>
      <c r="F843" s="30">
        <v>6.4900000000000001E-3</v>
      </c>
      <c r="G843" s="30">
        <v>5.0197750000000001</v>
      </c>
    </row>
    <row r="844" spans="2:7" x14ac:dyDescent="0.2">
      <c r="B844" s="38">
        <v>840</v>
      </c>
      <c r="C844" s="5" t="s">
        <v>879</v>
      </c>
      <c r="D844" s="30">
        <v>1.6900000000000001E-3</v>
      </c>
      <c r="E844" s="30">
        <v>2.842460966</v>
      </c>
      <c r="F844" s="30">
        <v>4.7999999999999996E-3</v>
      </c>
      <c r="G844" s="30">
        <v>15.5786563</v>
      </c>
    </row>
    <row r="845" spans="2:7" x14ac:dyDescent="0.2">
      <c r="B845" s="38">
        <v>841</v>
      </c>
      <c r="C845" s="5" t="s">
        <v>1527</v>
      </c>
      <c r="D845" s="30">
        <v>1.1000000000000001E-3</v>
      </c>
      <c r="E845" s="30">
        <v>1.9550563750000001</v>
      </c>
      <c r="F845" s="30">
        <v>5.3800000000000002E-3</v>
      </c>
      <c r="G845" s="30">
        <v>3.9201425310000002</v>
      </c>
    </row>
    <row r="846" spans="2:7" x14ac:dyDescent="0.2">
      <c r="B846" s="4">
        <v>842</v>
      </c>
      <c r="C846" s="5" t="s">
        <v>978</v>
      </c>
      <c r="D846" s="30">
        <v>1.75E-3</v>
      </c>
      <c r="E846" s="30">
        <v>1.868649666</v>
      </c>
      <c r="F846" s="30">
        <v>4.7099999999999998E-3</v>
      </c>
      <c r="G846" s="30">
        <v>3.4748608000000001</v>
      </c>
    </row>
    <row r="847" spans="2:7" x14ac:dyDescent="0.2">
      <c r="B847" s="38">
        <v>843</v>
      </c>
      <c r="C847" s="5" t="s">
        <v>1520</v>
      </c>
      <c r="D847" s="30">
        <v>0</v>
      </c>
      <c r="E847" s="30">
        <v>0</v>
      </c>
      <c r="F847" s="30">
        <v>6.4400000000000004E-3</v>
      </c>
      <c r="G847" s="30">
        <v>4.4788948</v>
      </c>
    </row>
    <row r="848" spans="2:7" x14ac:dyDescent="0.2">
      <c r="B848" s="4">
        <v>844</v>
      </c>
      <c r="C848" s="5" t="s">
        <v>1053</v>
      </c>
      <c r="D848" s="30">
        <v>0</v>
      </c>
      <c r="E848" s="30">
        <v>0</v>
      </c>
      <c r="F848" s="30">
        <v>6.4099999999999999E-3</v>
      </c>
      <c r="G848" s="30">
        <v>7.1991961499999997</v>
      </c>
    </row>
    <row r="849" spans="2:7" x14ac:dyDescent="0.2">
      <c r="B849" s="38">
        <v>845</v>
      </c>
      <c r="C849" s="5" t="s">
        <v>1662</v>
      </c>
      <c r="D849" s="30">
        <v>3.81E-3</v>
      </c>
      <c r="E849" s="30">
        <v>3.829851932</v>
      </c>
      <c r="F849" s="30">
        <v>2.5400000000000002E-3</v>
      </c>
      <c r="G849" s="30">
        <v>3.6682055</v>
      </c>
    </row>
    <row r="850" spans="2:7" x14ac:dyDescent="0.2">
      <c r="B850" s="38">
        <v>846</v>
      </c>
      <c r="C850" s="5" t="s">
        <v>1432</v>
      </c>
      <c r="D850" s="30">
        <v>2.5799999999999998E-3</v>
      </c>
      <c r="E850" s="30">
        <v>3.8876915579999998</v>
      </c>
      <c r="F850" s="30">
        <v>3.7000000000000002E-3</v>
      </c>
      <c r="G850" s="30">
        <v>1.7462747000000001</v>
      </c>
    </row>
    <row r="851" spans="2:7" x14ac:dyDescent="0.2">
      <c r="B851" s="38">
        <v>847</v>
      </c>
      <c r="C851" s="5" t="s">
        <v>1762</v>
      </c>
      <c r="D851" s="30">
        <v>2.5000000000000001E-4</v>
      </c>
      <c r="E851" s="30">
        <v>0.19522948899999998</v>
      </c>
      <c r="F851" s="30">
        <v>6.0200000000000002E-3</v>
      </c>
      <c r="G851" s="30">
        <v>0.45635559999999997</v>
      </c>
    </row>
    <row r="852" spans="2:7" x14ac:dyDescent="0.2">
      <c r="B852" s="4">
        <v>848</v>
      </c>
      <c r="C852" s="5" t="s">
        <v>867</v>
      </c>
      <c r="D852" s="30">
        <v>0</v>
      </c>
      <c r="E852" s="30">
        <v>0</v>
      </c>
      <c r="F852" s="30">
        <v>6.2100000000000002E-3</v>
      </c>
      <c r="G852" s="30">
        <v>2.2819072999999999</v>
      </c>
    </row>
    <row r="853" spans="2:7" x14ac:dyDescent="0.2">
      <c r="B853" s="38">
        <v>849</v>
      </c>
      <c r="C853" s="5" t="s">
        <v>1210</v>
      </c>
      <c r="D853" s="30">
        <v>0</v>
      </c>
      <c r="E853" s="30">
        <v>0</v>
      </c>
      <c r="F853" s="30">
        <v>6.1700000000000001E-3</v>
      </c>
      <c r="G853" s="30">
        <v>7.5642811629999995</v>
      </c>
    </row>
    <row r="854" spans="2:7" x14ac:dyDescent="0.2">
      <c r="B854" s="4">
        <v>850</v>
      </c>
      <c r="C854" s="5" t="s">
        <v>1037</v>
      </c>
      <c r="D854" s="30">
        <v>2.97E-3</v>
      </c>
      <c r="E854" s="30">
        <v>6.054193798</v>
      </c>
      <c r="F854" s="30">
        <v>3.2000000000000002E-3</v>
      </c>
      <c r="G854" s="30">
        <v>3.1335017679999999</v>
      </c>
    </row>
    <row r="855" spans="2:7" x14ac:dyDescent="0.2">
      <c r="B855" s="38">
        <v>851</v>
      </c>
      <c r="C855" s="5" t="s">
        <v>1554</v>
      </c>
      <c r="D855" s="30">
        <v>6.0000000000000002E-5</v>
      </c>
      <c r="E855" s="30">
        <v>0.14849437900000001</v>
      </c>
      <c r="F855" s="30">
        <v>6.0800000000000003E-3</v>
      </c>
      <c r="G855" s="30">
        <v>9.4842264000000007</v>
      </c>
    </row>
    <row r="856" spans="2:7" x14ac:dyDescent="0.2">
      <c r="B856" s="38">
        <v>852</v>
      </c>
      <c r="C856" s="5" t="s">
        <v>1667</v>
      </c>
      <c r="D856" s="30">
        <v>2.8900000000000002E-3</v>
      </c>
      <c r="E856" s="30">
        <v>3.1439341270000001</v>
      </c>
      <c r="F856" s="30">
        <v>3.2499999999999999E-3</v>
      </c>
      <c r="G856" s="30">
        <v>3.4702725759999997</v>
      </c>
    </row>
    <row r="857" spans="2:7" x14ac:dyDescent="0.2">
      <c r="B857" s="38">
        <v>853</v>
      </c>
      <c r="C857" s="5" t="s">
        <v>1348</v>
      </c>
      <c r="D857" s="30">
        <v>1.8799999999999999E-3</v>
      </c>
      <c r="E857" s="30">
        <v>2.4940885000000002</v>
      </c>
      <c r="F857" s="30">
        <v>4.2300000000000003E-3</v>
      </c>
      <c r="G857" s="30">
        <v>1.0458472000000001</v>
      </c>
    </row>
    <row r="858" spans="2:7" x14ac:dyDescent="0.2">
      <c r="B858" s="4">
        <v>854</v>
      </c>
      <c r="C858" s="5" t="s">
        <v>1378</v>
      </c>
      <c r="D858" s="30">
        <v>0</v>
      </c>
      <c r="E858" s="30">
        <v>0</v>
      </c>
      <c r="F858" s="30">
        <v>6.0899999999999999E-3</v>
      </c>
      <c r="G858" s="30">
        <v>6.7789249159999994</v>
      </c>
    </row>
    <row r="859" spans="2:7" x14ac:dyDescent="0.2">
      <c r="B859" s="38">
        <v>855</v>
      </c>
      <c r="C859" s="5" t="s">
        <v>1178</v>
      </c>
      <c r="D859" s="30">
        <v>0</v>
      </c>
      <c r="E859" s="30">
        <v>0</v>
      </c>
      <c r="F859" s="30">
        <v>6.0600000000000003E-3</v>
      </c>
      <c r="G859" s="30">
        <v>1.8033303000000001</v>
      </c>
    </row>
    <row r="860" spans="2:7" x14ac:dyDescent="0.2">
      <c r="B860" s="4">
        <v>856</v>
      </c>
      <c r="C860" s="5" t="s">
        <v>1414</v>
      </c>
      <c r="D860" s="30">
        <v>1.24E-3</v>
      </c>
      <c r="E860" s="30">
        <v>2.7652891999999998</v>
      </c>
      <c r="F860" s="30">
        <v>4.81E-3</v>
      </c>
      <c r="G860" s="30">
        <v>2.1647397000000002</v>
      </c>
    </row>
    <row r="861" spans="2:7" x14ac:dyDescent="0.2">
      <c r="B861" s="38">
        <v>857</v>
      </c>
      <c r="C861" s="5" t="s">
        <v>1057</v>
      </c>
      <c r="D861" s="30">
        <v>0</v>
      </c>
      <c r="E861" s="30">
        <v>0</v>
      </c>
      <c r="F861" s="30">
        <v>6.0499999999999998E-3</v>
      </c>
      <c r="G861" s="30">
        <v>6.8260113000000002</v>
      </c>
    </row>
    <row r="862" spans="2:7" x14ac:dyDescent="0.2">
      <c r="B862" s="38">
        <v>858</v>
      </c>
      <c r="C862" s="5" t="s">
        <v>1555</v>
      </c>
      <c r="D862" s="30">
        <v>2.5000000000000001E-3</v>
      </c>
      <c r="E862" s="30">
        <v>1.6005298589999999</v>
      </c>
      <c r="F862" s="30">
        <v>3.5300000000000002E-3</v>
      </c>
      <c r="G862" s="30">
        <v>3.2175375000000002</v>
      </c>
    </row>
    <row r="863" spans="2:7" x14ac:dyDescent="0.2">
      <c r="B863" s="38">
        <v>859</v>
      </c>
      <c r="C863" s="5" t="s">
        <v>866</v>
      </c>
      <c r="D863" s="30">
        <v>1.3799999999999999E-3</v>
      </c>
      <c r="E863" s="30">
        <v>1.186451353</v>
      </c>
      <c r="F863" s="30">
        <v>4.64E-3</v>
      </c>
      <c r="G863" s="30">
        <v>6.2604335000000004</v>
      </c>
    </row>
    <row r="864" spans="2:7" x14ac:dyDescent="0.2">
      <c r="B864" s="4">
        <v>860</v>
      </c>
      <c r="C864" s="5" t="s">
        <v>1293</v>
      </c>
      <c r="D864" s="30">
        <v>1.1800000000000001E-3</v>
      </c>
      <c r="E864" s="30">
        <v>2.2898086000000002</v>
      </c>
      <c r="F864" s="30">
        <v>4.8300000000000001E-3</v>
      </c>
      <c r="G864" s="30">
        <v>2.1741488000000002</v>
      </c>
    </row>
    <row r="865" spans="2:7" x14ac:dyDescent="0.2">
      <c r="B865" s="38">
        <v>861</v>
      </c>
      <c r="C865" s="5" t="s">
        <v>1553</v>
      </c>
      <c r="D865" s="30">
        <v>3.1E-4</v>
      </c>
      <c r="E865" s="30">
        <v>0.68480779999999997</v>
      </c>
      <c r="F865" s="30">
        <v>5.6899999999999997E-3</v>
      </c>
      <c r="G865" s="30">
        <v>4.1642054000000002</v>
      </c>
    </row>
    <row r="866" spans="2:7" x14ac:dyDescent="0.2">
      <c r="B866" s="4">
        <v>862</v>
      </c>
      <c r="C866" s="5" t="s">
        <v>1206</v>
      </c>
      <c r="D866" s="30">
        <v>0</v>
      </c>
      <c r="E866" s="30">
        <v>0</v>
      </c>
      <c r="F866" s="30">
        <v>5.9899999999999997E-3</v>
      </c>
      <c r="G866" s="30">
        <v>5.3482377999999997</v>
      </c>
    </row>
    <row r="867" spans="2:7" x14ac:dyDescent="0.2">
      <c r="B867" s="38">
        <v>863</v>
      </c>
      <c r="C867" s="5" t="s">
        <v>1107</v>
      </c>
      <c r="D867" s="30">
        <v>2.5799999999999998E-3</v>
      </c>
      <c r="E867" s="30">
        <v>3.3055979</v>
      </c>
      <c r="F867" s="30">
        <v>3.4099999999999998E-3</v>
      </c>
      <c r="G867" s="30">
        <v>2.1347010000000002</v>
      </c>
    </row>
    <row r="868" spans="2:7" x14ac:dyDescent="0.2">
      <c r="B868" s="38">
        <v>864</v>
      </c>
      <c r="C868" s="5" t="s">
        <v>1223</v>
      </c>
      <c r="D868" s="30">
        <v>2.2300000000000002E-3</v>
      </c>
      <c r="E868" s="30">
        <v>5.6701872099999999</v>
      </c>
      <c r="F868" s="30">
        <v>3.7399999999999998E-3</v>
      </c>
      <c r="G868" s="30">
        <v>5.5641324000000001</v>
      </c>
    </row>
    <row r="869" spans="2:7" x14ac:dyDescent="0.2">
      <c r="B869" s="38">
        <v>865</v>
      </c>
      <c r="C869" s="5" t="s">
        <v>816</v>
      </c>
      <c r="D869" s="30">
        <v>3.2299999999999998E-3</v>
      </c>
      <c r="E869" s="30">
        <v>1.8589416000000001</v>
      </c>
      <c r="F869" s="30">
        <v>2.7399999999999998E-3</v>
      </c>
      <c r="G869" s="30">
        <v>2.0653152000000001</v>
      </c>
    </row>
    <row r="870" spans="2:7" x14ac:dyDescent="0.2">
      <c r="B870" s="4">
        <v>866</v>
      </c>
      <c r="C870" s="5" t="s">
        <v>1111</v>
      </c>
      <c r="D870" s="30">
        <v>1.39E-3</v>
      </c>
      <c r="E870" s="30">
        <v>6.6181539119999995</v>
      </c>
      <c r="F870" s="30">
        <v>4.5500000000000002E-3</v>
      </c>
      <c r="G870" s="30">
        <v>3.6521561999999999</v>
      </c>
    </row>
    <row r="871" spans="2:7" x14ac:dyDescent="0.2">
      <c r="B871" s="38">
        <v>867</v>
      </c>
      <c r="C871" s="5" t="s">
        <v>753</v>
      </c>
      <c r="D871" s="30">
        <v>0</v>
      </c>
      <c r="E871" s="30">
        <v>0</v>
      </c>
      <c r="F871" s="30">
        <v>5.94E-3</v>
      </c>
      <c r="G871" s="30">
        <v>4.9635246649999996</v>
      </c>
    </row>
    <row r="872" spans="2:7" x14ac:dyDescent="0.2">
      <c r="B872" s="4">
        <v>868</v>
      </c>
      <c r="C872" s="5" t="s">
        <v>1171</v>
      </c>
      <c r="D872" s="30">
        <v>0</v>
      </c>
      <c r="E872" s="30">
        <v>0</v>
      </c>
      <c r="F872" s="30">
        <v>5.9300000000000004E-3</v>
      </c>
      <c r="G872" s="30">
        <v>2.6584140999999999</v>
      </c>
    </row>
    <row r="873" spans="2:7" x14ac:dyDescent="0.2">
      <c r="B873" s="38">
        <v>869</v>
      </c>
      <c r="C873" s="5" t="s">
        <v>1153</v>
      </c>
      <c r="D873" s="30">
        <v>2.7799999999999999E-3</v>
      </c>
      <c r="E873" s="30">
        <v>8.7050882290000011</v>
      </c>
      <c r="F873" s="30">
        <v>3.15E-3</v>
      </c>
      <c r="G873" s="30">
        <v>13.249241100000001</v>
      </c>
    </row>
    <row r="874" spans="2:7" x14ac:dyDescent="0.2">
      <c r="B874" s="38">
        <v>870</v>
      </c>
      <c r="C874" s="5" t="s">
        <v>1968</v>
      </c>
      <c r="D874" s="30">
        <v>1.57E-3</v>
      </c>
      <c r="E874" s="30">
        <v>1.3409347220000001</v>
      </c>
      <c r="F874" s="30">
        <v>4.3499999999999997E-3</v>
      </c>
      <c r="G874" s="30">
        <v>2.9796204999999998</v>
      </c>
    </row>
    <row r="875" spans="2:7" x14ac:dyDescent="0.2">
      <c r="B875" s="38">
        <v>871</v>
      </c>
      <c r="C875" s="5" t="s">
        <v>1891</v>
      </c>
      <c r="D875" s="30">
        <v>0</v>
      </c>
      <c r="E875" s="30">
        <v>0</v>
      </c>
      <c r="F875" s="30">
        <v>5.8700000000000002E-3</v>
      </c>
      <c r="G875" s="30">
        <v>3.1558361260000001</v>
      </c>
    </row>
    <row r="876" spans="2:7" x14ac:dyDescent="0.2">
      <c r="B876" s="4">
        <v>872</v>
      </c>
      <c r="C876" s="5" t="s">
        <v>1849</v>
      </c>
      <c r="D876" s="30">
        <v>2.2200000000000002E-3</v>
      </c>
      <c r="E876" s="30">
        <v>4.996468063</v>
      </c>
      <c r="F876" s="30">
        <v>3.63E-3</v>
      </c>
      <c r="G876" s="30">
        <v>4.3343150399999999</v>
      </c>
    </row>
    <row r="877" spans="2:7" x14ac:dyDescent="0.2">
      <c r="B877" s="38">
        <v>873</v>
      </c>
      <c r="C877" s="5" t="s">
        <v>1476</v>
      </c>
      <c r="D877" s="30">
        <v>0</v>
      </c>
      <c r="E877" s="30">
        <v>0</v>
      </c>
      <c r="F877" s="30">
        <v>5.8399999999999997E-3</v>
      </c>
      <c r="G877" s="30">
        <v>3.3976913200000003</v>
      </c>
    </row>
    <row r="878" spans="2:7" x14ac:dyDescent="0.2">
      <c r="B878" s="4">
        <v>874</v>
      </c>
      <c r="C878" s="5" t="s">
        <v>1700</v>
      </c>
      <c r="D878" s="30">
        <v>1.47E-3</v>
      </c>
      <c r="E878" s="30">
        <v>1.832498325</v>
      </c>
      <c r="F878" s="30">
        <v>4.3099999999999996E-3</v>
      </c>
      <c r="G878" s="30">
        <v>3.1269032480000001</v>
      </c>
    </row>
    <row r="879" spans="2:7" x14ac:dyDescent="0.2">
      <c r="B879" s="38">
        <v>875</v>
      </c>
      <c r="C879" s="5" t="s">
        <v>811</v>
      </c>
      <c r="D879" s="30">
        <v>0</v>
      </c>
      <c r="E879" s="30">
        <v>0</v>
      </c>
      <c r="F879" s="30">
        <v>5.7200000000000003E-3</v>
      </c>
      <c r="G879" s="30">
        <v>2.4131043980000002</v>
      </c>
    </row>
    <row r="880" spans="2:7" x14ac:dyDescent="0.2">
      <c r="B880" s="38">
        <v>876</v>
      </c>
      <c r="C880" s="5" t="s">
        <v>736</v>
      </c>
      <c r="D880" s="30">
        <v>3.64E-3</v>
      </c>
      <c r="E880" s="30">
        <v>8.5672595230000006</v>
      </c>
      <c r="F880" s="30">
        <v>2.0799999999999998E-3</v>
      </c>
      <c r="G880" s="30">
        <v>3.4621814</v>
      </c>
    </row>
    <row r="881" spans="2:7" x14ac:dyDescent="0.2">
      <c r="B881" s="38">
        <v>877</v>
      </c>
      <c r="C881" s="5" t="s">
        <v>1978</v>
      </c>
      <c r="D881" s="30">
        <v>1.0499999999999999E-3</v>
      </c>
      <c r="E881" s="30">
        <v>1.8400296</v>
      </c>
      <c r="F881" s="30">
        <v>4.62E-3</v>
      </c>
      <c r="G881" s="30">
        <v>2.2287444999999999</v>
      </c>
    </row>
    <row r="882" spans="2:7" x14ac:dyDescent="0.2">
      <c r="B882" s="4">
        <v>878</v>
      </c>
      <c r="C882" s="5" t="s">
        <v>1740</v>
      </c>
      <c r="D882" s="30">
        <v>4.3200000000000001E-3</v>
      </c>
      <c r="E882" s="30">
        <v>12.369124308</v>
      </c>
      <c r="F882" s="30">
        <v>1.34E-3</v>
      </c>
      <c r="G882" s="30">
        <v>2.293308503</v>
      </c>
    </row>
    <row r="883" spans="2:7" x14ac:dyDescent="0.2">
      <c r="B883" s="38">
        <v>879</v>
      </c>
      <c r="C883" s="5" t="s">
        <v>933</v>
      </c>
      <c r="D883" s="30">
        <v>2.32E-3</v>
      </c>
      <c r="E883" s="30">
        <v>1.9795264079999999</v>
      </c>
      <c r="F883" s="30">
        <v>3.29E-3</v>
      </c>
      <c r="G883" s="30">
        <v>2.0568049639999999</v>
      </c>
    </row>
    <row r="884" spans="2:7" x14ac:dyDescent="0.2">
      <c r="B884" s="4">
        <v>880</v>
      </c>
      <c r="C884" s="5" t="s">
        <v>1529</v>
      </c>
      <c r="D884" s="30">
        <v>2.32E-3</v>
      </c>
      <c r="E884" s="30">
        <v>3.635301874</v>
      </c>
      <c r="F884" s="30">
        <v>3.2799999999999999E-3</v>
      </c>
      <c r="G884" s="30">
        <v>2.020785912</v>
      </c>
    </row>
    <row r="885" spans="2:7" x14ac:dyDescent="0.2">
      <c r="B885" s="38">
        <v>881</v>
      </c>
      <c r="C885" s="5" t="s">
        <v>1144</v>
      </c>
      <c r="D885" s="30">
        <v>0</v>
      </c>
      <c r="E885" s="30">
        <v>0</v>
      </c>
      <c r="F885" s="30">
        <v>5.5900000000000004E-3</v>
      </c>
      <c r="G885" s="30">
        <v>2.8733282</v>
      </c>
    </row>
    <row r="886" spans="2:7" x14ac:dyDescent="0.2">
      <c r="B886" s="38">
        <v>882</v>
      </c>
      <c r="C886" s="5" t="s">
        <v>1772</v>
      </c>
      <c r="D886" s="30">
        <v>2.4299999999999999E-3</v>
      </c>
      <c r="E886" s="30">
        <v>0.84316194300000002</v>
      </c>
      <c r="F886" s="30">
        <v>3.16E-3</v>
      </c>
      <c r="G886" s="30">
        <v>1.2462865080000001</v>
      </c>
    </row>
    <row r="887" spans="2:7" x14ac:dyDescent="0.2">
      <c r="B887" s="38">
        <v>883</v>
      </c>
      <c r="C887" s="5" t="s">
        <v>1641</v>
      </c>
      <c r="D887" s="30">
        <v>8.1999999999999998E-4</v>
      </c>
      <c r="E887" s="30">
        <v>0.82170159800000009</v>
      </c>
      <c r="F887" s="30">
        <v>4.7600000000000003E-3</v>
      </c>
      <c r="G887" s="30">
        <v>4.9437866000000001</v>
      </c>
    </row>
    <row r="888" spans="2:7" x14ac:dyDescent="0.2">
      <c r="B888" s="4">
        <v>884</v>
      </c>
      <c r="C888" s="5" t="s">
        <v>1571</v>
      </c>
      <c r="D888" s="30">
        <v>1E-3</v>
      </c>
      <c r="E888" s="30">
        <v>1.9617469989999998</v>
      </c>
      <c r="F888" s="30">
        <v>4.5599999999999998E-3</v>
      </c>
      <c r="G888" s="30">
        <v>1.9746048</v>
      </c>
    </row>
    <row r="889" spans="2:7" x14ac:dyDescent="0.2">
      <c r="B889" s="38">
        <v>885</v>
      </c>
      <c r="C889" s="5" t="s">
        <v>1912</v>
      </c>
      <c r="D889" s="30">
        <v>0</v>
      </c>
      <c r="E889" s="30">
        <v>0</v>
      </c>
      <c r="F889" s="30">
        <v>5.5300000000000002E-3</v>
      </c>
      <c r="G889" s="30">
        <v>2.9277540710000003</v>
      </c>
    </row>
    <row r="890" spans="2:7" x14ac:dyDescent="0.2">
      <c r="B890" s="4">
        <v>886</v>
      </c>
      <c r="C890" s="5" t="s">
        <v>804</v>
      </c>
      <c r="D890" s="30">
        <v>1.9499999999999999E-3</v>
      </c>
      <c r="E890" s="30">
        <v>29.319149141000004</v>
      </c>
      <c r="F890" s="30">
        <v>3.49E-3</v>
      </c>
      <c r="G890" s="30">
        <v>44.999491216999999</v>
      </c>
    </row>
    <row r="891" spans="2:7" x14ac:dyDescent="0.2">
      <c r="B891" s="38">
        <v>887</v>
      </c>
      <c r="C891" s="5" t="s">
        <v>1287</v>
      </c>
      <c r="D891" s="30">
        <v>0</v>
      </c>
      <c r="E891" s="30">
        <v>0</v>
      </c>
      <c r="F891" s="30">
        <v>5.4299999999999999E-3</v>
      </c>
      <c r="G891" s="30">
        <v>2.1952392000000001</v>
      </c>
    </row>
    <row r="892" spans="2:7" x14ac:dyDescent="0.2">
      <c r="B892" s="38">
        <v>888</v>
      </c>
      <c r="C892" s="5" t="s">
        <v>1739</v>
      </c>
      <c r="D892" s="30">
        <v>1.3799999999999999E-3</v>
      </c>
      <c r="E892" s="30">
        <v>1.3331373</v>
      </c>
      <c r="F892" s="30">
        <v>3.9899999999999996E-3</v>
      </c>
      <c r="G892" s="30">
        <v>2.0528140000000001</v>
      </c>
    </row>
    <row r="893" spans="2:7" x14ac:dyDescent="0.2">
      <c r="B893" s="38">
        <v>889</v>
      </c>
      <c r="C893" s="5" t="s">
        <v>1822</v>
      </c>
      <c r="D893" s="30">
        <v>2.3800000000000002E-3</v>
      </c>
      <c r="E893" s="30">
        <v>1.8772503649999999</v>
      </c>
      <c r="F893" s="30">
        <v>2.99E-3</v>
      </c>
      <c r="G893" s="30">
        <v>0.75889700000000004</v>
      </c>
    </row>
    <row r="894" spans="2:7" x14ac:dyDescent="0.2">
      <c r="B894" s="4">
        <v>890</v>
      </c>
      <c r="C894" s="5" t="s">
        <v>1935</v>
      </c>
      <c r="D894" s="30">
        <v>2.0100000000000001E-3</v>
      </c>
      <c r="E894" s="30">
        <v>5.4153976459999997</v>
      </c>
      <c r="F894" s="30">
        <v>3.31E-3</v>
      </c>
      <c r="G894" s="30">
        <v>4.61576217</v>
      </c>
    </row>
    <row r="895" spans="2:7" x14ac:dyDescent="0.2">
      <c r="B895" s="38">
        <v>891</v>
      </c>
      <c r="C895" s="5" t="s">
        <v>1470</v>
      </c>
      <c r="D895" s="30">
        <v>0</v>
      </c>
      <c r="E895" s="30">
        <v>0</v>
      </c>
      <c r="F895" s="30">
        <v>5.3E-3</v>
      </c>
      <c r="G895" s="30">
        <v>2.3636069000000002</v>
      </c>
    </row>
    <row r="896" spans="2:7" x14ac:dyDescent="0.2">
      <c r="B896" s="4">
        <v>892</v>
      </c>
      <c r="C896" s="5" t="s">
        <v>967</v>
      </c>
      <c r="D896" s="30">
        <v>2.6800000000000001E-3</v>
      </c>
      <c r="E896" s="30">
        <v>3.2896680200000001</v>
      </c>
      <c r="F896" s="30">
        <v>2.5999999999999999E-3</v>
      </c>
      <c r="G896" s="30">
        <v>1.9127658000000001</v>
      </c>
    </row>
    <row r="897" spans="2:7" x14ac:dyDescent="0.2">
      <c r="B897" s="38">
        <v>893</v>
      </c>
      <c r="C897" s="5" t="s">
        <v>30</v>
      </c>
      <c r="D897" s="30">
        <v>1.5200000000000001E-3</v>
      </c>
      <c r="E897" s="30">
        <v>14.0012454</v>
      </c>
      <c r="F897" s="30">
        <v>3.7599999999999999E-3</v>
      </c>
      <c r="G897" s="30">
        <v>17.3834956</v>
      </c>
    </row>
    <row r="898" spans="2:7" x14ac:dyDescent="0.2">
      <c r="B898" s="38">
        <v>894</v>
      </c>
      <c r="C898" s="5" t="s">
        <v>1315</v>
      </c>
      <c r="D898" s="30">
        <v>9.1E-4</v>
      </c>
      <c r="E898" s="30">
        <v>1.3573071999999999</v>
      </c>
      <c r="F898" s="30">
        <v>4.3499999999999997E-3</v>
      </c>
      <c r="G898" s="30">
        <v>1.7974371570000001</v>
      </c>
    </row>
    <row r="899" spans="2:7" x14ac:dyDescent="0.2">
      <c r="B899" s="38">
        <v>895</v>
      </c>
      <c r="C899" s="5" t="s">
        <v>2040</v>
      </c>
      <c r="D899" s="30">
        <v>2.2300000000000002E-3</v>
      </c>
      <c r="E899" s="30">
        <v>3.7897843999999998</v>
      </c>
      <c r="F899" s="30">
        <v>2.99E-3</v>
      </c>
      <c r="G899" s="30">
        <v>1.3813683999999999</v>
      </c>
    </row>
    <row r="900" spans="2:7" x14ac:dyDescent="0.2">
      <c r="B900" s="4">
        <v>896</v>
      </c>
      <c r="C900" s="5" t="s">
        <v>850</v>
      </c>
      <c r="D900" s="30">
        <v>0</v>
      </c>
      <c r="E900" s="30">
        <v>0</v>
      </c>
      <c r="F900" s="30">
        <v>5.1599999999999997E-3</v>
      </c>
      <c r="G900" s="30">
        <v>2.4353709590000001</v>
      </c>
    </row>
    <row r="901" spans="2:7" x14ac:dyDescent="0.2">
      <c r="B901" s="38">
        <v>897</v>
      </c>
      <c r="C901" s="5" t="s">
        <v>1381</v>
      </c>
      <c r="D901" s="30">
        <v>0</v>
      </c>
      <c r="E901" s="30">
        <v>0</v>
      </c>
      <c r="F901" s="30">
        <v>5.1500000000000001E-3</v>
      </c>
      <c r="G901" s="30">
        <v>3.6512794999999998</v>
      </c>
    </row>
    <row r="902" spans="2:7" x14ac:dyDescent="0.2">
      <c r="B902" s="4">
        <v>898</v>
      </c>
      <c r="C902" s="5" t="s">
        <v>2034</v>
      </c>
      <c r="D902" s="30">
        <v>1.9499999999999999E-3</v>
      </c>
      <c r="E902" s="30">
        <v>4.9744586000000002</v>
      </c>
      <c r="F902" s="30">
        <v>3.16E-3</v>
      </c>
      <c r="G902" s="30">
        <v>1.6258819</v>
      </c>
    </row>
    <row r="903" spans="2:7" x14ac:dyDescent="0.2">
      <c r="B903" s="38">
        <v>899</v>
      </c>
      <c r="C903" s="5" t="s">
        <v>1384</v>
      </c>
      <c r="D903" s="30">
        <v>2.2000000000000001E-3</v>
      </c>
      <c r="E903" s="30">
        <v>0.85280710000000004</v>
      </c>
      <c r="F903" s="30">
        <v>2.8800000000000002E-3</v>
      </c>
      <c r="G903" s="30">
        <v>1.048700363</v>
      </c>
    </row>
    <row r="904" spans="2:7" x14ac:dyDescent="0.2">
      <c r="B904" s="38">
        <v>900</v>
      </c>
      <c r="C904" s="5" t="s">
        <v>1735</v>
      </c>
      <c r="D904" s="30">
        <v>1.1900000000000001E-3</v>
      </c>
      <c r="E904" s="30">
        <v>1.2824974210000002</v>
      </c>
      <c r="F904" s="30">
        <v>3.8700000000000002E-3</v>
      </c>
      <c r="G904" s="30">
        <v>1.2169775</v>
      </c>
    </row>
    <row r="905" spans="2:7" x14ac:dyDescent="0.2">
      <c r="B905" s="38">
        <v>901</v>
      </c>
      <c r="C905" s="5" t="s">
        <v>2309</v>
      </c>
      <c r="D905" s="30">
        <v>0</v>
      </c>
      <c r="E905" s="30">
        <v>0</v>
      </c>
      <c r="F905" s="30">
        <v>5.0499999999999998E-3</v>
      </c>
      <c r="G905" s="30">
        <v>9.9322193599999995</v>
      </c>
    </row>
    <row r="906" spans="2:7" x14ac:dyDescent="0.2">
      <c r="B906" s="4">
        <v>902</v>
      </c>
      <c r="C906" s="5" t="s">
        <v>1718</v>
      </c>
      <c r="D906" s="30">
        <v>2.3E-3</v>
      </c>
      <c r="E906" s="30">
        <v>2.3193025710000001</v>
      </c>
      <c r="F906" s="30">
        <v>2.7299999999999998E-3</v>
      </c>
      <c r="G906" s="30">
        <v>2.0921249999999998</v>
      </c>
    </row>
    <row r="907" spans="2:7" x14ac:dyDescent="0.2">
      <c r="B907" s="38">
        <v>903</v>
      </c>
      <c r="C907" s="5" t="s">
        <v>1332</v>
      </c>
      <c r="D907" s="30">
        <v>2.1299999999999999E-3</v>
      </c>
      <c r="E907" s="30">
        <v>2.25883952</v>
      </c>
      <c r="F907" s="30">
        <v>2.8900000000000002E-3</v>
      </c>
      <c r="G907" s="30">
        <v>1.6117204999999999</v>
      </c>
    </row>
    <row r="908" spans="2:7" x14ac:dyDescent="0.2">
      <c r="B908" s="4">
        <v>904</v>
      </c>
      <c r="C908" s="5" t="s">
        <v>2138</v>
      </c>
      <c r="D908" s="30">
        <v>1.06E-3</v>
      </c>
      <c r="E908" s="30">
        <v>2.352598542</v>
      </c>
      <c r="F908" s="30">
        <v>3.9500000000000004E-3</v>
      </c>
      <c r="G908" s="30">
        <v>11.413801007</v>
      </c>
    </row>
    <row r="909" spans="2:7" x14ac:dyDescent="0.2">
      <c r="B909" s="38">
        <v>905</v>
      </c>
      <c r="C909" s="5" t="s">
        <v>1847</v>
      </c>
      <c r="D909" s="30">
        <v>2.5799999999999998E-3</v>
      </c>
      <c r="E909" s="30">
        <v>2.0093234999999998</v>
      </c>
      <c r="F909" s="30">
        <v>2.3999999999999998E-3</v>
      </c>
      <c r="G909" s="30">
        <v>1.2048078</v>
      </c>
    </row>
    <row r="910" spans="2:7" x14ac:dyDescent="0.2">
      <c r="B910" s="38">
        <v>906</v>
      </c>
      <c r="C910" s="5" t="s">
        <v>1046</v>
      </c>
      <c r="D910" s="30">
        <v>7.2000000000000005E-4</v>
      </c>
      <c r="E910" s="30">
        <v>0.68498385400000006</v>
      </c>
      <c r="F910" s="30">
        <v>4.2500000000000003E-3</v>
      </c>
      <c r="G910" s="30">
        <v>8.4099725000000003</v>
      </c>
    </row>
    <row r="911" spans="2:7" x14ac:dyDescent="0.2">
      <c r="B911" s="38">
        <v>907</v>
      </c>
      <c r="C911" s="5" t="s">
        <v>1453</v>
      </c>
      <c r="D911" s="30">
        <v>1.2700000000000001E-3</v>
      </c>
      <c r="E911" s="30">
        <v>8.8748425999999991</v>
      </c>
      <c r="F911" s="30">
        <v>3.6800000000000001E-3</v>
      </c>
      <c r="G911" s="30">
        <v>15.322330719</v>
      </c>
    </row>
    <row r="912" spans="2:7" x14ac:dyDescent="0.2">
      <c r="B912" s="4">
        <v>908</v>
      </c>
      <c r="C912" s="5" t="s">
        <v>1801</v>
      </c>
      <c r="D912" s="30">
        <v>1.1800000000000001E-3</v>
      </c>
      <c r="E912" s="30">
        <v>1.079170301</v>
      </c>
      <c r="F912" s="30">
        <v>3.7000000000000002E-3</v>
      </c>
      <c r="G912" s="30">
        <v>1.3329606000000001</v>
      </c>
    </row>
    <row r="913" spans="2:7" x14ac:dyDescent="0.2">
      <c r="B913" s="38">
        <v>909</v>
      </c>
      <c r="C913" s="5" t="s">
        <v>2085</v>
      </c>
      <c r="D913" s="30">
        <v>1.83E-3</v>
      </c>
      <c r="E913" s="30">
        <v>2.7488166000000001</v>
      </c>
      <c r="F913" s="30">
        <v>3.0100000000000001E-3</v>
      </c>
      <c r="G913" s="30">
        <v>2.5926066350000001</v>
      </c>
    </row>
    <row r="914" spans="2:7" x14ac:dyDescent="0.2">
      <c r="B914" s="4">
        <v>910</v>
      </c>
      <c r="C914" s="5" t="s">
        <v>2069</v>
      </c>
      <c r="D914" s="30">
        <v>1.34E-3</v>
      </c>
      <c r="E914" s="30">
        <v>1.6054322000000001</v>
      </c>
      <c r="F914" s="30">
        <v>3.5000000000000001E-3</v>
      </c>
      <c r="G914" s="30">
        <v>2.2908337890000001</v>
      </c>
    </row>
    <row r="915" spans="2:7" x14ac:dyDescent="0.2">
      <c r="B915" s="38">
        <v>911</v>
      </c>
      <c r="C915" s="5" t="s">
        <v>904</v>
      </c>
      <c r="D915" s="30">
        <v>2.2399999999999998E-3</v>
      </c>
      <c r="E915" s="30">
        <v>5.1223634929999999</v>
      </c>
      <c r="F915" s="30">
        <v>2.5999999999999999E-3</v>
      </c>
      <c r="G915" s="30">
        <v>2.5766830000000001</v>
      </c>
    </row>
    <row r="916" spans="2:7" x14ac:dyDescent="0.2">
      <c r="B916" s="38">
        <v>912</v>
      </c>
      <c r="C916" s="5" t="s">
        <v>1902</v>
      </c>
      <c r="D916" s="30">
        <v>0</v>
      </c>
      <c r="E916" s="30">
        <v>0</v>
      </c>
      <c r="F916" s="30">
        <v>4.7999999999999996E-3</v>
      </c>
      <c r="G916" s="30">
        <v>7.3041737980000008</v>
      </c>
    </row>
    <row r="917" spans="2:7" x14ac:dyDescent="0.2">
      <c r="B917" s="38">
        <v>913</v>
      </c>
      <c r="C917" s="5" t="s">
        <v>1350</v>
      </c>
      <c r="D917" s="30">
        <v>0</v>
      </c>
      <c r="E917" s="30">
        <v>0</v>
      </c>
      <c r="F917" s="30">
        <v>4.7499999999999999E-3</v>
      </c>
      <c r="G917" s="30">
        <v>1.6823545</v>
      </c>
    </row>
    <row r="918" spans="2:7" x14ac:dyDescent="0.2">
      <c r="B918" s="4">
        <v>914</v>
      </c>
      <c r="C918" s="5" t="s">
        <v>1452</v>
      </c>
      <c r="D918" s="30">
        <v>0</v>
      </c>
      <c r="E918" s="30">
        <v>0</v>
      </c>
      <c r="F918" s="30">
        <v>4.7400000000000003E-3</v>
      </c>
      <c r="G918" s="30">
        <v>6.0677376430000001</v>
      </c>
    </row>
    <row r="919" spans="2:7" x14ac:dyDescent="0.2">
      <c r="B919" s="38">
        <v>915</v>
      </c>
      <c r="C919" s="5" t="s">
        <v>874</v>
      </c>
      <c r="D919" s="30">
        <v>1.7899999999999999E-3</v>
      </c>
      <c r="E919" s="30">
        <v>1.8639730839999999</v>
      </c>
      <c r="F919" s="30">
        <v>2.9499999999999999E-3</v>
      </c>
      <c r="G919" s="30">
        <v>2.0352982000000002</v>
      </c>
    </row>
    <row r="920" spans="2:7" x14ac:dyDescent="0.2">
      <c r="B920" s="4">
        <v>916</v>
      </c>
      <c r="C920" s="5" t="s">
        <v>1110</v>
      </c>
      <c r="D920" s="30">
        <v>9.7000000000000005E-4</v>
      </c>
      <c r="E920" s="30">
        <v>1.4788326000000001</v>
      </c>
      <c r="F920" s="30">
        <v>3.7599999999999999E-3</v>
      </c>
      <c r="G920" s="30">
        <v>2.5061803999999999</v>
      </c>
    </row>
    <row r="921" spans="2:7" x14ac:dyDescent="0.2">
      <c r="B921" s="38">
        <v>917</v>
      </c>
      <c r="C921" s="5" t="s">
        <v>819</v>
      </c>
      <c r="D921" s="30">
        <v>1.4E-3</v>
      </c>
      <c r="E921" s="30">
        <v>2.3749948820000002</v>
      </c>
      <c r="F921" s="30">
        <v>3.3300000000000001E-3</v>
      </c>
      <c r="G921" s="30">
        <v>5.3408180999999999</v>
      </c>
    </row>
    <row r="922" spans="2:7" x14ac:dyDescent="0.2">
      <c r="B922" s="38">
        <v>918</v>
      </c>
      <c r="C922" s="5" t="s">
        <v>745</v>
      </c>
      <c r="D922" s="30">
        <v>1.39E-3</v>
      </c>
      <c r="E922" s="30">
        <v>2.5816616350000001</v>
      </c>
      <c r="F922" s="30">
        <v>3.3300000000000001E-3</v>
      </c>
      <c r="G922" s="30">
        <v>1.141085492</v>
      </c>
    </row>
    <row r="923" spans="2:7" x14ac:dyDescent="0.2">
      <c r="B923" s="38">
        <v>919</v>
      </c>
      <c r="C923" s="5" t="s">
        <v>1482</v>
      </c>
      <c r="D923" s="30">
        <v>7.5000000000000002E-4</v>
      </c>
      <c r="E923" s="30">
        <v>3.5497043000000001</v>
      </c>
      <c r="F923" s="30">
        <v>3.9500000000000004E-3</v>
      </c>
      <c r="G923" s="30">
        <v>2.8287503600000004</v>
      </c>
    </row>
    <row r="924" spans="2:7" x14ac:dyDescent="0.2">
      <c r="B924" s="4">
        <v>920</v>
      </c>
      <c r="C924" s="5" t="s">
        <v>1207</v>
      </c>
      <c r="D924" s="30">
        <v>0</v>
      </c>
      <c r="E924" s="30">
        <v>0</v>
      </c>
      <c r="F924" s="30">
        <v>4.6899999999999997E-3</v>
      </c>
      <c r="G924" s="30">
        <v>1.3747393999999999</v>
      </c>
    </row>
    <row r="925" spans="2:7" x14ac:dyDescent="0.2">
      <c r="B925" s="38">
        <v>921</v>
      </c>
      <c r="C925" s="5" t="s">
        <v>1818</v>
      </c>
      <c r="D925" s="30">
        <v>1.56E-3</v>
      </c>
      <c r="E925" s="30">
        <v>1.9714449469999999</v>
      </c>
      <c r="F925" s="30">
        <v>3.1099999999999999E-3</v>
      </c>
      <c r="G925" s="30">
        <v>1.6134755000000001</v>
      </c>
    </row>
    <row r="926" spans="2:7" x14ac:dyDescent="0.2">
      <c r="B926" s="4">
        <v>922</v>
      </c>
      <c r="C926" s="5" t="s">
        <v>1774</v>
      </c>
      <c r="D926" s="30">
        <v>1.3600000000000001E-3</v>
      </c>
      <c r="E926" s="30">
        <v>1.7684533539999998</v>
      </c>
      <c r="F926" s="30">
        <v>3.2799999999999999E-3</v>
      </c>
      <c r="G926" s="30">
        <v>1.4541231999999999</v>
      </c>
    </row>
    <row r="927" spans="2:7" x14ac:dyDescent="0.2">
      <c r="B927" s="38">
        <v>923</v>
      </c>
      <c r="C927" s="5" t="s">
        <v>1697</v>
      </c>
      <c r="D927" s="30">
        <v>2.15E-3</v>
      </c>
      <c r="E927" s="30">
        <v>2.13509189</v>
      </c>
      <c r="F927" s="30">
        <v>2.48E-3</v>
      </c>
      <c r="G927" s="30">
        <v>1.8620540000000001</v>
      </c>
    </row>
    <row r="928" spans="2:7" x14ac:dyDescent="0.2">
      <c r="B928" s="38">
        <v>924</v>
      </c>
      <c r="C928" s="5" t="s">
        <v>2311</v>
      </c>
      <c r="D928" s="30">
        <v>1.81E-3</v>
      </c>
      <c r="E928" s="30">
        <v>3.2588364539999999</v>
      </c>
      <c r="F928" s="30">
        <v>2.7899999999999999E-3</v>
      </c>
      <c r="G928" s="30">
        <v>2.7889035</v>
      </c>
    </row>
    <row r="929" spans="2:7" x14ac:dyDescent="0.2">
      <c r="B929" s="38">
        <v>925</v>
      </c>
      <c r="C929" s="5" t="s">
        <v>1781</v>
      </c>
      <c r="D929" s="30">
        <v>6.9999999999999999E-4</v>
      </c>
      <c r="E929" s="30">
        <v>1.3515744460000001</v>
      </c>
      <c r="F929" s="30">
        <v>3.8899999999999998E-3</v>
      </c>
      <c r="G929" s="30">
        <v>6.3699968</v>
      </c>
    </row>
    <row r="930" spans="2:7" x14ac:dyDescent="0.2">
      <c r="B930" s="4">
        <v>926</v>
      </c>
      <c r="C930" s="44" t="s">
        <v>888</v>
      </c>
      <c r="D930" s="45">
        <v>1.98E-3</v>
      </c>
      <c r="E930" s="45">
        <v>0.65846577900000003</v>
      </c>
      <c r="F930" s="30">
        <v>2.5999999999999999E-3</v>
      </c>
      <c r="G930" s="30">
        <v>1.4181304800000001</v>
      </c>
    </row>
    <row r="931" spans="2:7" x14ac:dyDescent="0.2">
      <c r="B931" s="38">
        <v>927</v>
      </c>
      <c r="C931" s="5" t="s">
        <v>919</v>
      </c>
      <c r="D931" s="30">
        <v>6.6E-4</v>
      </c>
      <c r="E931" s="30">
        <v>1.092359863</v>
      </c>
      <c r="F931" s="30">
        <v>3.8999999999999998E-3</v>
      </c>
      <c r="G931" s="30">
        <v>3.4516682740000002</v>
      </c>
    </row>
    <row r="932" spans="2:7" x14ac:dyDescent="0.2">
      <c r="B932" s="4">
        <v>928</v>
      </c>
      <c r="C932" s="5" t="s">
        <v>1429</v>
      </c>
      <c r="D932" s="30">
        <v>1.75E-3</v>
      </c>
      <c r="E932" s="30">
        <v>3.1277417559999998</v>
      </c>
      <c r="F932" s="30">
        <v>2.7899999999999999E-3</v>
      </c>
      <c r="G932" s="30">
        <v>1.1806158499999999</v>
      </c>
    </row>
    <row r="933" spans="2:7" x14ac:dyDescent="0.2">
      <c r="B933" s="38">
        <v>929</v>
      </c>
      <c r="C933" s="5" t="s">
        <v>1620</v>
      </c>
      <c r="D933" s="30">
        <v>1.06E-3</v>
      </c>
      <c r="E933" s="30">
        <v>2.8444699099999999</v>
      </c>
      <c r="F933" s="30">
        <v>3.47E-3</v>
      </c>
      <c r="G933" s="30">
        <v>2.2264788000000002</v>
      </c>
    </row>
    <row r="934" spans="2:7" x14ac:dyDescent="0.2">
      <c r="B934" s="38">
        <v>930</v>
      </c>
      <c r="C934" s="5" t="s">
        <v>1701</v>
      </c>
      <c r="D934" s="30">
        <v>1.5900000000000001E-3</v>
      </c>
      <c r="E934" s="30">
        <v>10.560669968000001</v>
      </c>
      <c r="F934" s="30">
        <v>2.8999999999999998E-3</v>
      </c>
      <c r="G934" s="30">
        <v>2.5144803640000002</v>
      </c>
    </row>
    <row r="935" spans="2:7" x14ac:dyDescent="0.2">
      <c r="B935" s="38">
        <v>931</v>
      </c>
      <c r="C935" s="5" t="s">
        <v>739</v>
      </c>
      <c r="D935" s="30">
        <v>6.7000000000000002E-4</v>
      </c>
      <c r="E935" s="30">
        <v>0.61401515399999995</v>
      </c>
      <c r="F935" s="30">
        <v>3.81E-3</v>
      </c>
      <c r="G935" s="30">
        <v>3.8388873509999999</v>
      </c>
    </row>
    <row r="936" spans="2:7" x14ac:dyDescent="0.2">
      <c r="B936" s="4">
        <v>932</v>
      </c>
      <c r="C936" s="5" t="s">
        <v>2005</v>
      </c>
      <c r="D936" s="30">
        <v>1.72E-3</v>
      </c>
      <c r="E936" s="30">
        <v>2.561321446</v>
      </c>
      <c r="F936" s="30">
        <v>2.7299999999999998E-3</v>
      </c>
      <c r="G936" s="30">
        <v>1.4503689</v>
      </c>
    </row>
    <row r="937" spans="2:7" x14ac:dyDescent="0.2">
      <c r="B937" s="38">
        <v>933</v>
      </c>
      <c r="C937" s="5" t="s">
        <v>1848</v>
      </c>
      <c r="D937" s="30">
        <v>0</v>
      </c>
      <c r="E937" s="30">
        <v>0</v>
      </c>
      <c r="F937" s="30">
        <v>4.4200000000000003E-3</v>
      </c>
      <c r="G937" s="30">
        <v>1.1914249640000001</v>
      </c>
    </row>
    <row r="938" spans="2:7" x14ac:dyDescent="0.2">
      <c r="B938" s="4">
        <v>934</v>
      </c>
      <c r="C938" s="5" t="s">
        <v>1230</v>
      </c>
      <c r="D938" s="30">
        <v>1.3600000000000001E-3</v>
      </c>
      <c r="E938" s="30">
        <v>4.1124810500000004</v>
      </c>
      <c r="F938" s="30">
        <v>3.0599999999999998E-3</v>
      </c>
      <c r="G938" s="30">
        <v>1.0977555000000001</v>
      </c>
    </row>
    <row r="939" spans="2:7" x14ac:dyDescent="0.2">
      <c r="B939" s="38">
        <v>935</v>
      </c>
      <c r="C939" s="5" t="s">
        <v>1064</v>
      </c>
      <c r="D939" s="30">
        <v>1.5100000000000001E-3</v>
      </c>
      <c r="E939" s="30">
        <v>67.131024142999991</v>
      </c>
      <c r="F939" s="30">
        <v>2.8900000000000002E-3</v>
      </c>
      <c r="G939" s="30">
        <v>50.371480099999999</v>
      </c>
    </row>
    <row r="940" spans="2:7" x14ac:dyDescent="0.2">
      <c r="B940" s="38">
        <v>936</v>
      </c>
      <c r="C940" s="5" t="s">
        <v>1595</v>
      </c>
      <c r="D940" s="30">
        <v>0</v>
      </c>
      <c r="E940" s="30">
        <v>0</v>
      </c>
      <c r="F940" s="30">
        <v>4.3800000000000002E-3</v>
      </c>
      <c r="G940" s="30">
        <v>8.0012240000000006</v>
      </c>
    </row>
    <row r="941" spans="2:7" x14ac:dyDescent="0.2">
      <c r="B941" s="38">
        <v>937</v>
      </c>
      <c r="C941" s="5" t="s">
        <v>887</v>
      </c>
      <c r="D941" s="30">
        <v>5.1999999999999995E-4</v>
      </c>
      <c r="E941" s="30">
        <v>0.27128200000000002</v>
      </c>
      <c r="F941" s="30">
        <v>3.8600000000000001E-3</v>
      </c>
      <c r="G941" s="30">
        <v>1.8926054999999999</v>
      </c>
    </row>
    <row r="942" spans="2:7" x14ac:dyDescent="0.2">
      <c r="B942" s="4">
        <v>938</v>
      </c>
      <c r="C942" s="5" t="s">
        <v>1687</v>
      </c>
      <c r="D942" s="30">
        <v>0</v>
      </c>
      <c r="E942" s="30">
        <v>0</v>
      </c>
      <c r="F942" s="30">
        <v>4.3699999999999998E-3</v>
      </c>
      <c r="G942" s="30">
        <v>2.3832668639999999</v>
      </c>
    </row>
    <row r="943" spans="2:7" x14ac:dyDescent="0.2">
      <c r="B943" s="38">
        <v>939</v>
      </c>
      <c r="C943" s="5" t="s">
        <v>1018</v>
      </c>
      <c r="D943" s="30">
        <v>0</v>
      </c>
      <c r="E943" s="30">
        <v>0</v>
      </c>
      <c r="F943" s="30">
        <v>4.3099999999999996E-3</v>
      </c>
      <c r="G943" s="30">
        <v>1.6704409</v>
      </c>
    </row>
    <row r="944" spans="2:7" x14ac:dyDescent="0.2">
      <c r="B944" s="4">
        <v>940</v>
      </c>
      <c r="C944" s="5" t="s">
        <v>1842</v>
      </c>
      <c r="D944" s="30">
        <v>2.47E-3</v>
      </c>
      <c r="E944" s="30">
        <v>3.1633276079999999</v>
      </c>
      <c r="F944" s="30">
        <v>1.8E-3</v>
      </c>
      <c r="G944" s="30">
        <v>0.594451599</v>
      </c>
    </row>
    <row r="945" spans="2:7" x14ac:dyDescent="0.2">
      <c r="B945" s="38">
        <v>941</v>
      </c>
      <c r="C945" s="5" t="s">
        <v>1547</v>
      </c>
      <c r="D945" s="30">
        <v>0</v>
      </c>
      <c r="E945" s="30">
        <v>0</v>
      </c>
      <c r="F945" s="30">
        <v>4.2599999999999999E-3</v>
      </c>
      <c r="G945" s="30">
        <v>11.250785523999999</v>
      </c>
    </row>
    <row r="946" spans="2:7" x14ac:dyDescent="0.2">
      <c r="B946" s="38">
        <v>942</v>
      </c>
      <c r="C946" s="5" t="s">
        <v>1011</v>
      </c>
      <c r="D946" s="30">
        <v>0</v>
      </c>
      <c r="E946" s="30">
        <v>0</v>
      </c>
      <c r="F946" s="30">
        <v>4.2599999999999999E-3</v>
      </c>
      <c r="G946" s="30">
        <v>1.3367199999999999</v>
      </c>
    </row>
    <row r="947" spans="2:7" x14ac:dyDescent="0.2">
      <c r="B947" s="38">
        <v>943</v>
      </c>
      <c r="C947" s="5" t="s">
        <v>1218</v>
      </c>
      <c r="D947" s="30">
        <v>3.5200000000000001E-3</v>
      </c>
      <c r="E947" s="30">
        <v>4.0241286000000001</v>
      </c>
      <c r="F947" s="30">
        <v>7.1000000000000002E-4</v>
      </c>
      <c r="G947" s="30">
        <v>1.1311735000000001</v>
      </c>
    </row>
    <row r="948" spans="2:7" x14ac:dyDescent="0.2">
      <c r="B948" s="4">
        <v>944</v>
      </c>
      <c r="C948" s="5" t="s">
        <v>1528</v>
      </c>
      <c r="D948" s="30">
        <v>2.0600000000000002E-3</v>
      </c>
      <c r="E948" s="30">
        <v>1.6995528719999999</v>
      </c>
      <c r="F948" s="30">
        <v>2.15E-3</v>
      </c>
      <c r="G948" s="30">
        <v>0.86210255199999997</v>
      </c>
    </row>
    <row r="949" spans="2:7" x14ac:dyDescent="0.2">
      <c r="B949" s="38">
        <v>945</v>
      </c>
      <c r="C949" s="5" t="s">
        <v>1500</v>
      </c>
      <c r="D949" s="30">
        <v>0</v>
      </c>
      <c r="E949" s="30">
        <v>0</v>
      </c>
      <c r="F949" s="30">
        <v>4.2100000000000002E-3</v>
      </c>
      <c r="G949" s="30">
        <v>2.1244849000000001</v>
      </c>
    </row>
    <row r="950" spans="2:7" x14ac:dyDescent="0.2">
      <c r="B950" s="4">
        <v>946</v>
      </c>
      <c r="C950" s="5" t="s">
        <v>60</v>
      </c>
      <c r="D950" s="30">
        <v>1.48E-3</v>
      </c>
      <c r="E950" s="30">
        <v>0.85964099299999996</v>
      </c>
      <c r="F950" s="30">
        <v>2.7299999999999998E-3</v>
      </c>
      <c r="G950" s="30">
        <v>4.6345686639999997</v>
      </c>
    </row>
    <row r="951" spans="2:7" x14ac:dyDescent="0.2">
      <c r="B951" s="38">
        <v>947</v>
      </c>
      <c r="C951" s="5" t="s">
        <v>1406</v>
      </c>
      <c r="D951" s="30">
        <v>1.5900000000000001E-3</v>
      </c>
      <c r="E951" s="30">
        <v>1.8825912960000002</v>
      </c>
      <c r="F951" s="30">
        <v>2.6099999999999999E-3</v>
      </c>
      <c r="G951" s="30">
        <v>2.2122527000000001</v>
      </c>
    </row>
    <row r="952" spans="2:7" x14ac:dyDescent="0.2">
      <c r="B952" s="38">
        <v>948</v>
      </c>
      <c r="C952" s="5" t="s">
        <v>864</v>
      </c>
      <c r="D952" s="30">
        <v>2.1299999999999999E-3</v>
      </c>
      <c r="E952" s="30">
        <v>8.4258302090000008</v>
      </c>
      <c r="F952" s="30">
        <v>2.0600000000000002E-3</v>
      </c>
      <c r="G952" s="30">
        <v>3.8404613170000004</v>
      </c>
    </row>
    <row r="953" spans="2:7" x14ac:dyDescent="0.2">
      <c r="B953" s="38">
        <v>949</v>
      </c>
      <c r="C953" s="5" t="s">
        <v>1728</v>
      </c>
      <c r="D953" s="30">
        <v>0</v>
      </c>
      <c r="E953" s="30">
        <v>0</v>
      </c>
      <c r="F953" s="30">
        <v>4.1799999999999997E-3</v>
      </c>
      <c r="G953" s="30">
        <v>14.303506199999999</v>
      </c>
    </row>
    <row r="954" spans="2:7" x14ac:dyDescent="0.2">
      <c r="B954" s="4">
        <v>950</v>
      </c>
      <c r="C954" s="5" t="s">
        <v>1770</v>
      </c>
      <c r="D954" s="30">
        <v>1E-3</v>
      </c>
      <c r="E954" s="30">
        <v>3.8282038380000003</v>
      </c>
      <c r="F954" s="30">
        <v>3.1700000000000001E-3</v>
      </c>
      <c r="G954" s="30">
        <v>3.5102370000000001</v>
      </c>
    </row>
    <row r="955" spans="2:7" x14ac:dyDescent="0.2">
      <c r="B955" s="38">
        <v>951</v>
      </c>
      <c r="C955" s="5" t="s">
        <v>1281</v>
      </c>
      <c r="D955" s="30">
        <v>1.0200000000000001E-3</v>
      </c>
      <c r="E955" s="30">
        <v>1.0010527250000001</v>
      </c>
      <c r="F955" s="30">
        <v>3.0699999999999998E-3</v>
      </c>
      <c r="G955" s="30">
        <v>1.0634994</v>
      </c>
    </row>
    <row r="956" spans="2:7" x14ac:dyDescent="0.2">
      <c r="B956" s="4">
        <v>952</v>
      </c>
      <c r="C956" s="5" t="s">
        <v>1597</v>
      </c>
      <c r="D956" s="30">
        <v>1.6800000000000001E-3</v>
      </c>
      <c r="E956" s="30">
        <v>1.9702855800000001</v>
      </c>
      <c r="F956" s="30">
        <v>2.3999999999999998E-3</v>
      </c>
      <c r="G956" s="30">
        <v>2.3611607999999999</v>
      </c>
    </row>
    <row r="957" spans="2:7" x14ac:dyDescent="0.2">
      <c r="B957" s="38">
        <v>953</v>
      </c>
      <c r="C957" s="5" t="s">
        <v>1065</v>
      </c>
      <c r="D957" s="30">
        <v>6.0999999999999997E-4</v>
      </c>
      <c r="E957" s="30">
        <v>0.40650052999999997</v>
      </c>
      <c r="F957" s="30">
        <v>3.47E-3</v>
      </c>
      <c r="G957" s="30">
        <v>2.0879154</v>
      </c>
    </row>
    <row r="958" spans="2:7" x14ac:dyDescent="0.2">
      <c r="B958" s="38">
        <v>954</v>
      </c>
      <c r="C958" s="5" t="s">
        <v>2027</v>
      </c>
      <c r="D958" s="30">
        <v>1.25E-3</v>
      </c>
      <c r="E958" s="30">
        <v>0.94472940999999999</v>
      </c>
      <c r="F958" s="30">
        <v>2.82E-3</v>
      </c>
      <c r="G958" s="30">
        <v>1.2718346</v>
      </c>
    </row>
    <row r="959" spans="2:7" x14ac:dyDescent="0.2">
      <c r="B959" s="38">
        <v>955</v>
      </c>
      <c r="C959" s="5" t="s">
        <v>1836</v>
      </c>
      <c r="D959" s="30">
        <v>1.4300000000000001E-3</v>
      </c>
      <c r="E959" s="30">
        <v>1.1120837289999999</v>
      </c>
      <c r="F959" s="30">
        <v>2.5999999999999999E-3</v>
      </c>
      <c r="G959" s="30">
        <v>1.1917933999999999</v>
      </c>
    </row>
    <row r="960" spans="2:7" x14ac:dyDescent="0.2">
      <c r="B960" s="4">
        <v>956</v>
      </c>
      <c r="C960" s="5" t="s">
        <v>1132</v>
      </c>
      <c r="D960" s="30">
        <v>2.2200000000000002E-3</v>
      </c>
      <c r="E960" s="30">
        <v>3.8856333810000003</v>
      </c>
      <c r="F960" s="30">
        <v>1.7899999999999999E-3</v>
      </c>
      <c r="G960" s="30">
        <v>2.6454259499999999</v>
      </c>
    </row>
    <row r="961" spans="2:7" x14ac:dyDescent="0.2">
      <c r="B961" s="38">
        <v>957</v>
      </c>
      <c r="C961" s="5" t="s">
        <v>796</v>
      </c>
      <c r="D961" s="30">
        <v>1.0499999999999999E-3</v>
      </c>
      <c r="E961" s="30">
        <v>1.1729935330000001</v>
      </c>
      <c r="F961" s="30">
        <v>2.96E-3</v>
      </c>
      <c r="G961" s="30">
        <v>2.7900933999999999</v>
      </c>
    </row>
    <row r="962" spans="2:7" x14ac:dyDescent="0.2">
      <c r="B962" s="4">
        <v>958</v>
      </c>
      <c r="C962" s="5" t="s">
        <v>1901</v>
      </c>
      <c r="D962" s="30">
        <v>1.4400000000000001E-3</v>
      </c>
      <c r="E962" s="30">
        <v>1.8810000090000001</v>
      </c>
      <c r="F962" s="30">
        <v>2.5600000000000002E-3</v>
      </c>
      <c r="G962" s="30">
        <v>1.3579469</v>
      </c>
    </row>
    <row r="963" spans="2:7" x14ac:dyDescent="0.2">
      <c r="B963" s="38">
        <v>959</v>
      </c>
      <c r="C963" s="5" t="s">
        <v>1760</v>
      </c>
      <c r="D963" s="30">
        <v>1.47E-3</v>
      </c>
      <c r="E963" s="30">
        <v>5.2080609139999998</v>
      </c>
      <c r="F963" s="30">
        <v>2.5200000000000001E-3</v>
      </c>
      <c r="G963" s="30">
        <v>0.99238099999999996</v>
      </c>
    </row>
    <row r="964" spans="2:7" x14ac:dyDescent="0.2">
      <c r="B964" s="38">
        <v>960</v>
      </c>
      <c r="C964" s="5" t="s">
        <v>958</v>
      </c>
      <c r="D964" s="30">
        <v>1.2800000000000001E-3</v>
      </c>
      <c r="E964" s="30">
        <v>1.1689258230000001</v>
      </c>
      <c r="F964" s="30">
        <v>2.6900000000000001E-3</v>
      </c>
      <c r="G964" s="30">
        <v>4.0363521000000002</v>
      </c>
    </row>
    <row r="965" spans="2:7" x14ac:dyDescent="0.2">
      <c r="B965" s="38">
        <v>961</v>
      </c>
      <c r="C965" s="5" t="s">
        <v>2136</v>
      </c>
      <c r="D965" s="30">
        <v>1.4599999999999999E-3</v>
      </c>
      <c r="E965" s="30">
        <v>2.770696</v>
      </c>
      <c r="F965" s="30">
        <v>2.48E-3</v>
      </c>
      <c r="G965" s="30">
        <v>3.4975342240000002</v>
      </c>
    </row>
    <row r="966" spans="2:7" x14ac:dyDescent="0.2">
      <c r="B966" s="4">
        <v>962</v>
      </c>
      <c r="C966" s="5" t="s">
        <v>1939</v>
      </c>
      <c r="D966" s="30">
        <v>1.1999999999999999E-3</v>
      </c>
      <c r="E966" s="30">
        <v>3.5573378420000004</v>
      </c>
      <c r="F966" s="30">
        <v>2.7299999999999998E-3</v>
      </c>
      <c r="G966" s="30">
        <v>3.4678141</v>
      </c>
    </row>
    <row r="967" spans="2:7" x14ac:dyDescent="0.2">
      <c r="B967" s="38">
        <v>963</v>
      </c>
      <c r="C967" s="5" t="s">
        <v>1615</v>
      </c>
      <c r="D967" s="30">
        <v>6.3000000000000003E-4</v>
      </c>
      <c r="E967" s="30">
        <v>0.58740440000000005</v>
      </c>
      <c r="F967" s="30">
        <v>3.2799999999999999E-3</v>
      </c>
      <c r="G967" s="30">
        <v>1.34208598</v>
      </c>
    </row>
    <row r="968" spans="2:7" x14ac:dyDescent="0.2">
      <c r="B968" s="4">
        <v>964</v>
      </c>
      <c r="C968" s="5" t="s">
        <v>1073</v>
      </c>
      <c r="D968" s="30">
        <v>0</v>
      </c>
      <c r="E968" s="30">
        <v>0</v>
      </c>
      <c r="F968" s="30">
        <v>3.9100000000000003E-3</v>
      </c>
      <c r="G968" s="30">
        <v>0.98979530000000004</v>
      </c>
    </row>
    <row r="969" spans="2:7" x14ac:dyDescent="0.2">
      <c r="B969" s="38">
        <v>965</v>
      </c>
      <c r="C969" s="5" t="s">
        <v>752</v>
      </c>
      <c r="D969" s="30">
        <v>1.58E-3</v>
      </c>
      <c r="E969" s="30">
        <v>5.1182614649999998</v>
      </c>
      <c r="F969" s="30">
        <v>2.31E-3</v>
      </c>
      <c r="G969" s="30">
        <v>3.9734669999999999</v>
      </c>
    </row>
    <row r="970" spans="2:7" x14ac:dyDescent="0.2">
      <c r="B970" s="38">
        <v>966</v>
      </c>
      <c r="C970" s="5" t="s">
        <v>2039</v>
      </c>
      <c r="D970" s="30">
        <v>1.0300000000000001E-3</v>
      </c>
      <c r="E970" s="30">
        <v>0.76832907500000003</v>
      </c>
      <c r="F970" s="30">
        <v>2.8500000000000001E-3</v>
      </c>
      <c r="G970" s="30">
        <v>1.2401633999999999</v>
      </c>
    </row>
    <row r="971" spans="2:7" x14ac:dyDescent="0.2">
      <c r="B971" s="38">
        <v>967</v>
      </c>
      <c r="C971" s="5" t="s">
        <v>1905</v>
      </c>
      <c r="D971" s="30">
        <v>0</v>
      </c>
      <c r="E971" s="30">
        <v>0</v>
      </c>
      <c r="F971" s="30">
        <v>3.8700000000000002E-3</v>
      </c>
      <c r="G971" s="30">
        <v>0.94192030000000004</v>
      </c>
    </row>
    <row r="972" spans="2:7" x14ac:dyDescent="0.2">
      <c r="B972" s="4">
        <v>968</v>
      </c>
      <c r="C972" s="5" t="s">
        <v>1354</v>
      </c>
      <c r="D972" s="30">
        <v>0</v>
      </c>
      <c r="E972" s="30">
        <v>0</v>
      </c>
      <c r="F972" s="30">
        <v>3.8700000000000002E-3</v>
      </c>
      <c r="G972" s="30">
        <v>4.6488870999999996</v>
      </c>
    </row>
    <row r="973" spans="2:7" x14ac:dyDescent="0.2">
      <c r="B973" s="38">
        <v>969</v>
      </c>
      <c r="C973" s="5" t="s">
        <v>1888</v>
      </c>
      <c r="D973" s="30">
        <v>1.6199999999999999E-3</v>
      </c>
      <c r="E973" s="30">
        <v>1.8781984510000003</v>
      </c>
      <c r="F973" s="30">
        <v>2.2200000000000002E-3</v>
      </c>
      <c r="G973" s="30">
        <v>1.3025766999999999</v>
      </c>
    </row>
    <row r="974" spans="2:7" x14ac:dyDescent="0.2">
      <c r="B974" s="4">
        <v>970</v>
      </c>
      <c r="C974" s="5" t="s">
        <v>995</v>
      </c>
      <c r="D974" s="30">
        <v>1.06E-3</v>
      </c>
      <c r="E974" s="30">
        <v>0.88048075000000003</v>
      </c>
      <c r="F974" s="30">
        <v>2.7599999999999999E-3</v>
      </c>
      <c r="G974" s="30">
        <v>0.79234159999999998</v>
      </c>
    </row>
    <row r="975" spans="2:7" x14ac:dyDescent="0.2">
      <c r="B975" s="38">
        <v>971</v>
      </c>
      <c r="C975" s="5" t="s">
        <v>1909</v>
      </c>
      <c r="D975" s="30">
        <v>0</v>
      </c>
      <c r="E975" s="30">
        <v>0</v>
      </c>
      <c r="F975" s="30">
        <v>3.81E-3</v>
      </c>
      <c r="G975" s="30">
        <v>1.0916211</v>
      </c>
    </row>
    <row r="976" spans="2:7" x14ac:dyDescent="0.2">
      <c r="B976" s="38">
        <v>972</v>
      </c>
      <c r="C976" s="5" t="s">
        <v>2083</v>
      </c>
      <c r="D976" s="30">
        <v>1.2099999999999999E-3</v>
      </c>
      <c r="E976" s="30">
        <v>2.6552617999999999</v>
      </c>
      <c r="F976" s="30">
        <v>2.5899999999999999E-3</v>
      </c>
      <c r="G976" s="30">
        <v>13.2120446</v>
      </c>
    </row>
    <row r="977" spans="2:7" x14ac:dyDescent="0.2">
      <c r="B977" s="38">
        <v>973</v>
      </c>
      <c r="C977" s="5" t="s">
        <v>4027</v>
      </c>
      <c r="D977" s="30">
        <v>9.5E-4</v>
      </c>
      <c r="E977" s="30">
        <v>3.6478480000000002</v>
      </c>
      <c r="F977" s="30">
        <v>2.82E-3</v>
      </c>
      <c r="G977" s="30">
        <v>0.81737959999999998</v>
      </c>
    </row>
    <row r="978" spans="2:7" x14ac:dyDescent="0.2">
      <c r="B978" s="4">
        <v>974</v>
      </c>
      <c r="C978" s="5" t="s">
        <v>1585</v>
      </c>
      <c r="D978" s="30">
        <v>1.6100000000000001E-3</v>
      </c>
      <c r="E978" s="30">
        <v>1.7799961469999999</v>
      </c>
      <c r="F978" s="30">
        <v>2.15E-3</v>
      </c>
      <c r="G978" s="30">
        <v>2.6439058000000002</v>
      </c>
    </row>
    <row r="979" spans="2:7" x14ac:dyDescent="0.2">
      <c r="B979" s="38">
        <v>975</v>
      </c>
      <c r="C979" s="5" t="s">
        <v>2048</v>
      </c>
      <c r="D979" s="30">
        <v>1.1000000000000001E-3</v>
      </c>
      <c r="E979" s="30">
        <v>2.4845225399999999</v>
      </c>
      <c r="F979" s="30">
        <v>2.65E-3</v>
      </c>
      <c r="G979" s="30">
        <v>1.5971154000000001</v>
      </c>
    </row>
    <row r="980" spans="2:7" x14ac:dyDescent="0.2">
      <c r="B980" s="4">
        <v>976</v>
      </c>
      <c r="C980" s="5" t="s">
        <v>1102</v>
      </c>
      <c r="D980" s="30">
        <v>1.0499999999999999E-3</v>
      </c>
      <c r="E980" s="30">
        <v>0.9586197609999999</v>
      </c>
      <c r="F980" s="30">
        <v>2.6900000000000001E-3</v>
      </c>
      <c r="G980" s="30">
        <v>2.29299659</v>
      </c>
    </row>
    <row r="981" spans="2:7" x14ac:dyDescent="0.2">
      <c r="B981" s="38">
        <v>977</v>
      </c>
      <c r="C981" s="5" t="s">
        <v>1136</v>
      </c>
      <c r="D981" s="30">
        <v>0</v>
      </c>
      <c r="E981" s="30">
        <v>0</v>
      </c>
      <c r="F981" s="30">
        <v>3.7299999999999998E-3</v>
      </c>
      <c r="G981" s="30">
        <v>1.55534065</v>
      </c>
    </row>
    <row r="982" spans="2:7" x14ac:dyDescent="0.2">
      <c r="B982" s="38">
        <v>978</v>
      </c>
      <c r="C982" s="5" t="s">
        <v>823</v>
      </c>
      <c r="D982" s="30">
        <v>0</v>
      </c>
      <c r="E982" s="30">
        <v>0</v>
      </c>
      <c r="F982" s="30">
        <v>3.7299999999999998E-3</v>
      </c>
      <c r="G982" s="30">
        <v>2.3077766999999998</v>
      </c>
    </row>
    <row r="983" spans="2:7" x14ac:dyDescent="0.2">
      <c r="B983" s="38">
        <v>979</v>
      </c>
      <c r="C983" s="5" t="s">
        <v>1797</v>
      </c>
      <c r="D983" s="30">
        <v>1.1000000000000001E-3</v>
      </c>
      <c r="E983" s="30">
        <v>2.0644182</v>
      </c>
      <c r="F983" s="30">
        <v>2.6199999999999999E-3</v>
      </c>
      <c r="G983" s="30">
        <v>1.5673395999999999</v>
      </c>
    </row>
    <row r="984" spans="2:7" x14ac:dyDescent="0.2">
      <c r="B984" s="4">
        <v>980</v>
      </c>
      <c r="C984" s="5" t="s">
        <v>931</v>
      </c>
      <c r="D984" s="30">
        <v>4.8999999999999998E-4</v>
      </c>
      <c r="E984" s="30">
        <v>1.8302959059999999</v>
      </c>
      <c r="F984" s="30">
        <v>3.2200000000000002E-3</v>
      </c>
      <c r="G984" s="30">
        <v>1.95265</v>
      </c>
    </row>
    <row r="985" spans="2:7" x14ac:dyDescent="0.2">
      <c r="B985" s="38">
        <v>981</v>
      </c>
      <c r="C985" s="5" t="s">
        <v>835</v>
      </c>
      <c r="D985" s="30">
        <v>1.74E-3</v>
      </c>
      <c r="E985" s="30">
        <v>2.4526808</v>
      </c>
      <c r="F985" s="30">
        <v>1.97E-3</v>
      </c>
      <c r="G985" s="30">
        <v>3.1358630000000001</v>
      </c>
    </row>
    <row r="986" spans="2:7" x14ac:dyDescent="0.2">
      <c r="B986" s="4">
        <v>982</v>
      </c>
      <c r="C986" s="5" t="s">
        <v>2043</v>
      </c>
      <c r="D986" s="30">
        <v>7.6000000000000004E-4</v>
      </c>
      <c r="E986" s="30">
        <v>0.409305011</v>
      </c>
      <c r="F986" s="30">
        <v>2.9399999999999999E-3</v>
      </c>
      <c r="G986" s="30">
        <v>0.97624615000000003</v>
      </c>
    </row>
    <row r="987" spans="2:7" x14ac:dyDescent="0.2">
      <c r="B987" s="38">
        <v>983</v>
      </c>
      <c r="C987" s="5" t="s">
        <v>1313</v>
      </c>
      <c r="D987" s="30">
        <v>0</v>
      </c>
      <c r="E987" s="30">
        <v>0</v>
      </c>
      <c r="F987" s="30">
        <v>3.6900000000000001E-3</v>
      </c>
      <c r="G987" s="30">
        <v>4.304476126</v>
      </c>
    </row>
    <row r="988" spans="2:7" x14ac:dyDescent="0.2">
      <c r="B988" s="38">
        <v>984</v>
      </c>
      <c r="C988" s="5" t="s">
        <v>795</v>
      </c>
      <c r="D988" s="30">
        <v>3.3E-4</v>
      </c>
      <c r="E988" s="30">
        <v>0.86232509999999996</v>
      </c>
      <c r="F988" s="30">
        <v>3.3600000000000001E-3</v>
      </c>
      <c r="G988" s="30">
        <v>6.5450005999999998</v>
      </c>
    </row>
    <row r="989" spans="2:7" x14ac:dyDescent="0.2">
      <c r="B989" s="38">
        <v>985</v>
      </c>
      <c r="C989" s="5" t="s">
        <v>842</v>
      </c>
      <c r="D989" s="30">
        <v>0</v>
      </c>
      <c r="E989" s="30">
        <v>0</v>
      </c>
      <c r="F989" s="30">
        <v>3.6900000000000001E-3</v>
      </c>
      <c r="G989" s="30">
        <v>3.1235613500000001</v>
      </c>
    </row>
    <row r="990" spans="2:7" x14ac:dyDescent="0.2">
      <c r="B990" s="4">
        <v>986</v>
      </c>
      <c r="C990" s="5" t="s">
        <v>2052</v>
      </c>
      <c r="D990" s="30">
        <v>2.3700000000000001E-3</v>
      </c>
      <c r="E990" s="30">
        <v>5.3756605459999998</v>
      </c>
      <c r="F990" s="30">
        <v>1.31E-3</v>
      </c>
      <c r="G990" s="30">
        <v>1.59084118</v>
      </c>
    </row>
    <row r="991" spans="2:7" x14ac:dyDescent="0.2">
      <c r="B991" s="38">
        <v>987</v>
      </c>
      <c r="C991" s="5" t="s">
        <v>1188</v>
      </c>
      <c r="D991" s="30">
        <v>1.14E-3</v>
      </c>
      <c r="E991" s="30">
        <v>3.1229676</v>
      </c>
      <c r="F991" s="30">
        <v>2.5400000000000002E-3</v>
      </c>
      <c r="G991" s="30">
        <v>1.898041855</v>
      </c>
    </row>
    <row r="992" spans="2:7" x14ac:dyDescent="0.2">
      <c r="B992" s="4">
        <v>988</v>
      </c>
      <c r="C992" s="5" t="s">
        <v>1032</v>
      </c>
      <c r="D992" s="30">
        <v>0</v>
      </c>
      <c r="E992" s="30">
        <v>0</v>
      </c>
      <c r="F992" s="30">
        <v>3.6700000000000001E-3</v>
      </c>
      <c r="G992" s="30">
        <v>3.527303071</v>
      </c>
    </row>
    <row r="993" spans="2:7" x14ac:dyDescent="0.2">
      <c r="B993" s="38">
        <v>989</v>
      </c>
      <c r="C993" s="5" t="s">
        <v>1733</v>
      </c>
      <c r="D993" s="30">
        <v>1.9300000000000001E-3</v>
      </c>
      <c r="E993" s="30">
        <v>1.50780428</v>
      </c>
      <c r="F993" s="30">
        <v>1.73E-3</v>
      </c>
      <c r="G993" s="30">
        <v>0.94051260000000003</v>
      </c>
    </row>
    <row r="994" spans="2:7" x14ac:dyDescent="0.2">
      <c r="B994" s="38">
        <v>990</v>
      </c>
      <c r="C994" s="5" t="s">
        <v>1855</v>
      </c>
      <c r="D994" s="30">
        <v>0</v>
      </c>
      <c r="E994" s="30">
        <v>0</v>
      </c>
      <c r="F994" s="30">
        <v>3.65E-3</v>
      </c>
      <c r="G994" s="30">
        <v>1.2064458</v>
      </c>
    </row>
    <row r="995" spans="2:7" x14ac:dyDescent="0.2">
      <c r="B995" s="38">
        <v>991</v>
      </c>
      <c r="C995" s="5" t="s">
        <v>1868</v>
      </c>
      <c r="D995" s="30">
        <v>1.6900000000000001E-3</v>
      </c>
      <c r="E995" s="30">
        <v>2.3370893819999998</v>
      </c>
      <c r="F995" s="30">
        <v>1.9499999999999999E-3</v>
      </c>
      <c r="G995" s="30">
        <v>1.8183677620000001</v>
      </c>
    </row>
    <row r="996" spans="2:7" x14ac:dyDescent="0.2">
      <c r="B996" s="4">
        <v>992</v>
      </c>
      <c r="C996" s="5" t="s">
        <v>1385</v>
      </c>
      <c r="D996" s="30">
        <v>1.39E-3</v>
      </c>
      <c r="E996" s="30">
        <v>0.37438297400000004</v>
      </c>
      <c r="F996" s="30">
        <v>2.2300000000000002E-3</v>
      </c>
      <c r="G996" s="30">
        <v>0.33505420000000002</v>
      </c>
    </row>
    <row r="997" spans="2:7" x14ac:dyDescent="0.2">
      <c r="B997" s="38">
        <v>993</v>
      </c>
      <c r="C997" s="5" t="s">
        <v>1051</v>
      </c>
      <c r="D997" s="30">
        <v>4.4000000000000002E-4</v>
      </c>
      <c r="E997" s="30">
        <v>0.59679194999999996</v>
      </c>
      <c r="F997" s="30">
        <v>3.1800000000000001E-3</v>
      </c>
      <c r="G997" s="30">
        <v>7.1324690000000004</v>
      </c>
    </row>
    <row r="998" spans="2:7" x14ac:dyDescent="0.2">
      <c r="B998" s="4">
        <v>994</v>
      </c>
      <c r="C998" s="5" t="s">
        <v>1600</v>
      </c>
      <c r="D998" s="30">
        <v>1.25E-3</v>
      </c>
      <c r="E998" s="30">
        <v>2.5004108780000003</v>
      </c>
      <c r="F998" s="30">
        <v>2.3600000000000001E-3</v>
      </c>
      <c r="G998" s="30">
        <v>2.0785429</v>
      </c>
    </row>
    <row r="999" spans="2:7" x14ac:dyDescent="0.2">
      <c r="B999" s="38">
        <v>995</v>
      </c>
      <c r="C999" s="5" t="s">
        <v>1642</v>
      </c>
      <c r="D999" s="30">
        <v>1.4E-3</v>
      </c>
      <c r="E999" s="30">
        <v>1.3111395189999999</v>
      </c>
      <c r="F999" s="30">
        <v>2.2100000000000002E-3</v>
      </c>
      <c r="G999" s="30">
        <v>1.0042869999999999</v>
      </c>
    </row>
    <row r="1000" spans="2:7" x14ac:dyDescent="0.2">
      <c r="B1000" s="38">
        <v>996</v>
      </c>
      <c r="C1000" s="5" t="s">
        <v>1977</v>
      </c>
      <c r="D1000" s="30">
        <v>1.6299999999999999E-3</v>
      </c>
      <c r="E1000" s="30">
        <v>0.905860306</v>
      </c>
      <c r="F1000" s="30">
        <v>1.98E-3</v>
      </c>
      <c r="G1000" s="30">
        <v>1.6593207320000001</v>
      </c>
    </row>
    <row r="1001" spans="2:7" x14ac:dyDescent="0.2">
      <c r="B1001" s="38">
        <v>997</v>
      </c>
      <c r="C1001" s="5" t="s">
        <v>1446</v>
      </c>
      <c r="D1001" s="30">
        <v>1.1800000000000001E-3</v>
      </c>
      <c r="E1001" s="30">
        <v>1.7004184</v>
      </c>
      <c r="F1001" s="30">
        <v>2.4199999999999998E-3</v>
      </c>
      <c r="G1001" s="30">
        <v>1.9448334</v>
      </c>
    </row>
    <row r="1002" spans="2:7" x14ac:dyDescent="0.2">
      <c r="B1002" s="4">
        <v>998</v>
      </c>
      <c r="C1002" s="5" t="s">
        <v>1322</v>
      </c>
      <c r="D1002" s="30">
        <v>0</v>
      </c>
      <c r="E1002" s="30">
        <v>0</v>
      </c>
      <c r="F1002" s="30">
        <v>3.5799999999999998E-3</v>
      </c>
      <c r="G1002" s="30">
        <v>3.9130277000000002</v>
      </c>
    </row>
    <row r="1003" spans="2:7" x14ac:dyDescent="0.2">
      <c r="B1003" s="38">
        <v>999</v>
      </c>
      <c r="C1003" s="5" t="s">
        <v>759</v>
      </c>
      <c r="D1003" s="30">
        <v>1.73E-3</v>
      </c>
      <c r="E1003" s="30">
        <v>4.2537042859999996</v>
      </c>
      <c r="F1003" s="30">
        <v>1.8400000000000001E-3</v>
      </c>
      <c r="G1003" s="30">
        <v>2.1371753039999999</v>
      </c>
    </row>
    <row r="1004" spans="2:7" x14ac:dyDescent="0.2">
      <c r="B1004" s="4">
        <v>1000</v>
      </c>
      <c r="C1004" s="5" t="s">
        <v>1242</v>
      </c>
      <c r="D1004" s="30">
        <v>0</v>
      </c>
      <c r="E1004" s="30">
        <v>0</v>
      </c>
      <c r="F1004" s="30">
        <v>3.5699999999999998E-3</v>
      </c>
      <c r="G1004" s="30">
        <v>1.6118075999999999</v>
      </c>
    </row>
    <row r="1005" spans="2:7" x14ac:dyDescent="0.2">
      <c r="B1005" s="38">
        <v>1001</v>
      </c>
      <c r="C1005" s="5" t="s">
        <v>985</v>
      </c>
      <c r="D1005" s="30">
        <v>8.4000000000000003E-4</v>
      </c>
      <c r="E1005" s="30">
        <v>0.69080261300000001</v>
      </c>
      <c r="F1005" s="30">
        <v>2.7299999999999998E-3</v>
      </c>
      <c r="G1005" s="30">
        <v>1.6884415749999999</v>
      </c>
    </row>
    <row r="1006" spans="2:7" x14ac:dyDescent="0.2">
      <c r="B1006" s="38">
        <v>1002</v>
      </c>
      <c r="C1006" s="5" t="s">
        <v>1683</v>
      </c>
      <c r="D1006" s="30">
        <v>1.24E-3</v>
      </c>
      <c r="E1006" s="30">
        <v>1.29974028</v>
      </c>
      <c r="F1006" s="30">
        <v>2.31E-3</v>
      </c>
      <c r="G1006" s="30">
        <v>1.2648729000000001</v>
      </c>
    </row>
    <row r="1007" spans="2:7" x14ac:dyDescent="0.2">
      <c r="B1007" s="38">
        <v>1003</v>
      </c>
      <c r="C1007" s="5" t="s">
        <v>1795</v>
      </c>
      <c r="D1007" s="30">
        <v>0</v>
      </c>
      <c r="E1007" s="30">
        <v>0</v>
      </c>
      <c r="F1007" s="30">
        <v>3.5100000000000001E-3</v>
      </c>
      <c r="G1007" s="30">
        <v>3.1938977610000001</v>
      </c>
    </row>
    <row r="1008" spans="2:7" x14ac:dyDescent="0.2">
      <c r="B1008" s="4">
        <v>1004</v>
      </c>
      <c r="C1008" s="5" t="s">
        <v>1658</v>
      </c>
      <c r="D1008" s="30">
        <v>0</v>
      </c>
      <c r="E1008" s="30">
        <v>0</v>
      </c>
      <c r="F1008" s="30">
        <v>3.48E-3</v>
      </c>
      <c r="G1008" s="30">
        <v>2.7031833440000002</v>
      </c>
    </row>
    <row r="1009" spans="2:7" x14ac:dyDescent="0.2">
      <c r="B1009" s="38">
        <v>1005</v>
      </c>
      <c r="C1009" s="5" t="s">
        <v>1310</v>
      </c>
      <c r="D1009" s="30">
        <v>1.4499999999999999E-3</v>
      </c>
      <c r="E1009" s="30">
        <v>4.2540256969999994</v>
      </c>
      <c r="F1009" s="30">
        <v>2.0300000000000001E-3</v>
      </c>
      <c r="G1009" s="30">
        <v>2.4746440000000001</v>
      </c>
    </row>
    <row r="1010" spans="2:7" x14ac:dyDescent="0.2">
      <c r="B1010" s="4">
        <v>1006</v>
      </c>
      <c r="C1010" s="5" t="s">
        <v>1865</v>
      </c>
      <c r="D1010" s="30">
        <v>0</v>
      </c>
      <c r="E1010" s="30">
        <v>0</v>
      </c>
      <c r="F1010" s="30">
        <v>3.47E-3</v>
      </c>
      <c r="G1010" s="30">
        <v>4.8084284000000004</v>
      </c>
    </row>
    <row r="1011" spans="2:7" x14ac:dyDescent="0.2">
      <c r="B1011" s="38">
        <v>1007</v>
      </c>
      <c r="C1011" s="5" t="s">
        <v>1694</v>
      </c>
      <c r="D1011" s="30">
        <v>0</v>
      </c>
      <c r="E1011" s="30">
        <v>0</v>
      </c>
      <c r="F1011" s="30">
        <v>3.46E-3</v>
      </c>
      <c r="G1011" s="30">
        <v>6.6499482790000002</v>
      </c>
    </row>
    <row r="1012" spans="2:7" x14ac:dyDescent="0.2">
      <c r="B1012" s="38">
        <v>1008</v>
      </c>
      <c r="C1012" s="5" t="s">
        <v>1985</v>
      </c>
      <c r="D1012" s="30">
        <v>1.5200000000000001E-3</v>
      </c>
      <c r="E1012" s="30">
        <v>4.250249696</v>
      </c>
      <c r="F1012" s="30">
        <v>1.91E-3</v>
      </c>
      <c r="G1012" s="30">
        <v>5.02512034</v>
      </c>
    </row>
    <row r="1013" spans="2:7" x14ac:dyDescent="0.2">
      <c r="B1013" s="38">
        <v>1009</v>
      </c>
      <c r="C1013" s="5" t="s">
        <v>1948</v>
      </c>
      <c r="D1013" s="30">
        <v>8.4000000000000003E-4</v>
      </c>
      <c r="E1013" s="30">
        <v>0.83538903099999995</v>
      </c>
      <c r="F1013" s="30">
        <v>2.5899999999999999E-3</v>
      </c>
      <c r="G1013" s="30">
        <v>1.6316143999999999</v>
      </c>
    </row>
    <row r="1014" spans="2:7" x14ac:dyDescent="0.2">
      <c r="B1014" s="4">
        <v>1010</v>
      </c>
      <c r="C1014" s="5" t="s">
        <v>1832</v>
      </c>
      <c r="D1014" s="30">
        <v>0</v>
      </c>
      <c r="E1014" s="30">
        <v>0</v>
      </c>
      <c r="F1014" s="30">
        <v>3.4199999999999999E-3</v>
      </c>
      <c r="G1014" s="30">
        <v>1.205755524</v>
      </c>
    </row>
    <row r="1015" spans="2:7" x14ac:dyDescent="0.2">
      <c r="B1015" s="38">
        <v>1011</v>
      </c>
      <c r="C1015" s="5" t="s">
        <v>1028</v>
      </c>
      <c r="D1015" s="30">
        <v>6.3000000000000003E-4</v>
      </c>
      <c r="E1015" s="30">
        <v>0.98610059700000008</v>
      </c>
      <c r="F1015" s="30">
        <v>2.7899999999999999E-3</v>
      </c>
      <c r="G1015" s="30">
        <v>3.5461182880000002</v>
      </c>
    </row>
    <row r="1016" spans="2:7" x14ac:dyDescent="0.2">
      <c r="B1016" s="4">
        <v>1012</v>
      </c>
      <c r="C1016" s="5" t="s">
        <v>2103</v>
      </c>
      <c r="D1016" s="30">
        <v>0</v>
      </c>
      <c r="E1016" s="30">
        <v>0</v>
      </c>
      <c r="F1016" s="30">
        <v>3.3899999999999998E-3</v>
      </c>
      <c r="G1016" s="30">
        <v>2.7927533200000001</v>
      </c>
    </row>
    <row r="1017" spans="2:7" x14ac:dyDescent="0.2">
      <c r="B1017" s="38">
        <v>1013</v>
      </c>
      <c r="C1017" s="5" t="s">
        <v>1494</v>
      </c>
      <c r="D1017" s="30">
        <v>0</v>
      </c>
      <c r="E1017" s="30">
        <v>0</v>
      </c>
      <c r="F1017" s="30">
        <v>3.3800000000000002E-3</v>
      </c>
      <c r="G1017" s="30">
        <v>4.463228505</v>
      </c>
    </row>
    <row r="1018" spans="2:7" x14ac:dyDescent="0.2">
      <c r="B1018" s="38">
        <v>1014</v>
      </c>
      <c r="C1018" s="5" t="s">
        <v>1034</v>
      </c>
      <c r="D1018" s="30">
        <v>1.2700000000000001E-3</v>
      </c>
      <c r="E1018" s="30">
        <v>1.941361243</v>
      </c>
      <c r="F1018" s="30">
        <v>2.0899999999999998E-3</v>
      </c>
      <c r="G1018" s="30">
        <v>2.244914938</v>
      </c>
    </row>
    <row r="1019" spans="2:7" x14ac:dyDescent="0.2">
      <c r="B1019" s="38">
        <v>1015</v>
      </c>
      <c r="C1019" s="5" t="s">
        <v>747</v>
      </c>
      <c r="D1019" s="30">
        <v>1.06E-3</v>
      </c>
      <c r="E1019" s="30">
        <v>3.0790446999999999</v>
      </c>
      <c r="F1019" s="30">
        <v>2.3E-3</v>
      </c>
      <c r="G1019" s="30">
        <v>2.938367446</v>
      </c>
    </row>
    <row r="1020" spans="2:7" x14ac:dyDescent="0.2">
      <c r="B1020" s="4">
        <v>1016</v>
      </c>
      <c r="C1020" s="5" t="s">
        <v>1286</v>
      </c>
      <c r="D1020" s="30">
        <v>2.1900000000000001E-3</v>
      </c>
      <c r="E1020" s="30">
        <v>0.81250434900000001</v>
      </c>
      <c r="F1020" s="30">
        <v>1.15E-3</v>
      </c>
      <c r="G1020" s="30">
        <v>1.2311284</v>
      </c>
    </row>
    <row r="1021" spans="2:7" x14ac:dyDescent="0.2">
      <c r="B1021" s="38">
        <v>1017</v>
      </c>
      <c r="C1021" s="5" t="s">
        <v>918</v>
      </c>
      <c r="D1021" s="30">
        <v>5.2999999999999998E-4</v>
      </c>
      <c r="E1021" s="30">
        <v>0.8815693</v>
      </c>
      <c r="F1021" s="30">
        <v>2.8E-3</v>
      </c>
      <c r="G1021" s="30">
        <v>2.2876903620000002</v>
      </c>
    </row>
    <row r="1022" spans="2:7" x14ac:dyDescent="0.2">
      <c r="B1022" s="4">
        <v>1018</v>
      </c>
      <c r="C1022" s="5" t="s">
        <v>2090</v>
      </c>
      <c r="D1022" s="30">
        <v>0</v>
      </c>
      <c r="E1022" s="30">
        <v>0</v>
      </c>
      <c r="F1022" s="30">
        <v>3.32E-3</v>
      </c>
      <c r="G1022" s="30">
        <v>3.6230951</v>
      </c>
    </row>
    <row r="1023" spans="2:7" x14ac:dyDescent="0.2">
      <c r="B1023" s="38">
        <v>1019</v>
      </c>
      <c r="C1023" s="5" t="s">
        <v>1165</v>
      </c>
      <c r="D1023" s="30">
        <v>0</v>
      </c>
      <c r="E1023" s="30">
        <v>0</v>
      </c>
      <c r="F1023" s="30">
        <v>3.31E-3</v>
      </c>
      <c r="G1023" s="30">
        <v>4.1664670399999997</v>
      </c>
    </row>
    <row r="1024" spans="2:7" x14ac:dyDescent="0.2">
      <c r="B1024" s="38">
        <v>1020</v>
      </c>
      <c r="C1024" s="5" t="s">
        <v>1168</v>
      </c>
      <c r="D1024" s="30">
        <v>1.2700000000000001E-3</v>
      </c>
      <c r="E1024" s="30">
        <v>1.33620508</v>
      </c>
      <c r="F1024" s="30">
        <v>1.99E-3</v>
      </c>
      <c r="G1024" s="30">
        <v>1.0942061000000001</v>
      </c>
    </row>
    <row r="1025" spans="2:7" x14ac:dyDescent="0.2">
      <c r="B1025" s="38">
        <v>1021</v>
      </c>
      <c r="C1025" s="5" t="s">
        <v>1953</v>
      </c>
      <c r="D1025" s="30">
        <v>0</v>
      </c>
      <c r="E1025" s="30">
        <v>0</v>
      </c>
      <c r="F1025" s="30">
        <v>3.2299999999999998E-3</v>
      </c>
      <c r="G1025" s="30">
        <v>2.5103534999999999</v>
      </c>
    </row>
    <row r="1026" spans="2:7" x14ac:dyDescent="0.2">
      <c r="B1026" s="4">
        <v>1022</v>
      </c>
      <c r="C1026" s="5" t="s">
        <v>742</v>
      </c>
      <c r="D1026" s="30">
        <v>0</v>
      </c>
      <c r="E1026" s="30">
        <v>0</v>
      </c>
      <c r="F1026" s="30">
        <v>3.2299999999999998E-3</v>
      </c>
      <c r="G1026" s="30">
        <v>2.0528492960000002</v>
      </c>
    </row>
    <row r="1027" spans="2:7" x14ac:dyDescent="0.2">
      <c r="B1027" s="38">
        <v>1023</v>
      </c>
      <c r="C1027" s="5" t="s">
        <v>1810</v>
      </c>
      <c r="D1027" s="30">
        <v>9.8999999999999999E-4</v>
      </c>
      <c r="E1027" s="30">
        <v>1.4855320000000001</v>
      </c>
      <c r="F1027" s="30">
        <v>2.2300000000000002E-3</v>
      </c>
      <c r="G1027" s="30">
        <v>0.8881041970000001</v>
      </c>
    </row>
    <row r="1028" spans="2:7" x14ac:dyDescent="0.2">
      <c r="B1028" s="4">
        <v>1024</v>
      </c>
      <c r="C1028" s="5" t="s">
        <v>1663</v>
      </c>
      <c r="D1028" s="30">
        <v>1.48E-3</v>
      </c>
      <c r="E1028" s="30">
        <v>2.7156873159999999</v>
      </c>
      <c r="F1028" s="30">
        <v>1.73E-3</v>
      </c>
      <c r="G1028" s="30">
        <v>1.6009719419999999</v>
      </c>
    </row>
    <row r="1029" spans="2:7" x14ac:dyDescent="0.2">
      <c r="B1029" s="38">
        <v>1025</v>
      </c>
      <c r="C1029" s="5" t="s">
        <v>2068</v>
      </c>
      <c r="D1029" s="30">
        <v>9.6000000000000002E-4</v>
      </c>
      <c r="E1029" s="30">
        <v>0.76900504400000003</v>
      </c>
      <c r="F1029" s="30">
        <v>2.2499999999999998E-3</v>
      </c>
      <c r="G1029" s="30">
        <v>0.88947534600000011</v>
      </c>
    </row>
    <row r="1030" spans="2:7" x14ac:dyDescent="0.2">
      <c r="B1030" s="38">
        <v>1026</v>
      </c>
      <c r="C1030" s="5" t="s">
        <v>1657</v>
      </c>
      <c r="D1030" s="30">
        <v>0</v>
      </c>
      <c r="E1030" s="30">
        <v>0</v>
      </c>
      <c r="F1030" s="30">
        <v>3.1700000000000001E-3</v>
      </c>
      <c r="G1030" s="30">
        <v>5.0693447999999997</v>
      </c>
    </row>
    <row r="1031" spans="2:7" x14ac:dyDescent="0.2">
      <c r="B1031" s="38">
        <v>1027</v>
      </c>
      <c r="C1031" s="5" t="s">
        <v>1779</v>
      </c>
      <c r="D1031" s="30">
        <v>9.2000000000000003E-4</v>
      </c>
      <c r="E1031" s="30">
        <v>1.6983349100000003</v>
      </c>
      <c r="F1031" s="30">
        <v>2.2300000000000002E-3</v>
      </c>
      <c r="G1031" s="30">
        <v>0.61314902800000004</v>
      </c>
    </row>
    <row r="1032" spans="2:7" x14ac:dyDescent="0.2">
      <c r="B1032" s="4">
        <v>1028</v>
      </c>
      <c r="C1032" s="5" t="s">
        <v>1170</v>
      </c>
      <c r="D1032" s="30">
        <v>0</v>
      </c>
      <c r="E1032" s="30">
        <v>0</v>
      </c>
      <c r="F1032" s="30">
        <v>3.1199999999999999E-3</v>
      </c>
      <c r="G1032" s="30">
        <v>2.3788468960000002</v>
      </c>
    </row>
    <row r="1033" spans="2:7" x14ac:dyDescent="0.2">
      <c r="B1033" s="38">
        <v>1029</v>
      </c>
      <c r="C1033" s="5" t="s">
        <v>1097</v>
      </c>
      <c r="D1033" s="30">
        <v>4.4000000000000002E-4</v>
      </c>
      <c r="E1033" s="30">
        <v>0.195072</v>
      </c>
      <c r="F1033" s="30">
        <v>2.66E-3</v>
      </c>
      <c r="G1033" s="30">
        <v>1.2732904</v>
      </c>
    </row>
    <row r="1034" spans="2:7" x14ac:dyDescent="0.2">
      <c r="B1034" s="4">
        <v>1030</v>
      </c>
      <c r="C1034" s="5" t="s">
        <v>1486</v>
      </c>
      <c r="D1034" s="30">
        <v>5.9000000000000003E-4</v>
      </c>
      <c r="E1034" s="30">
        <v>0.7557334</v>
      </c>
      <c r="F1034" s="30">
        <v>2.4599999999999999E-3</v>
      </c>
      <c r="G1034" s="30">
        <v>1.2349333739999999</v>
      </c>
    </row>
    <row r="1035" spans="2:7" x14ac:dyDescent="0.2">
      <c r="B1035" s="38">
        <v>1031</v>
      </c>
      <c r="C1035" s="5" t="s">
        <v>877</v>
      </c>
      <c r="D1035" s="30">
        <v>0</v>
      </c>
      <c r="E1035" s="30">
        <v>0</v>
      </c>
      <c r="F1035" s="30">
        <v>3.0300000000000001E-3</v>
      </c>
      <c r="G1035" s="30">
        <v>1.8797571</v>
      </c>
    </row>
    <row r="1036" spans="2:7" x14ac:dyDescent="0.2">
      <c r="B1036" s="38">
        <v>1032</v>
      </c>
      <c r="C1036" s="5" t="s">
        <v>2091</v>
      </c>
      <c r="D1036" s="30">
        <v>9.5E-4</v>
      </c>
      <c r="E1036" s="30">
        <v>0.81688550000000004</v>
      </c>
      <c r="F1036" s="30">
        <v>2.0600000000000002E-3</v>
      </c>
      <c r="G1036" s="30">
        <v>0.69031969999999998</v>
      </c>
    </row>
    <row r="1037" spans="2:7" x14ac:dyDescent="0.2">
      <c r="B1037" s="38">
        <v>1033</v>
      </c>
      <c r="C1037" s="5" t="s">
        <v>768</v>
      </c>
      <c r="D1037" s="30">
        <v>5.0000000000000001E-4</v>
      </c>
      <c r="E1037" s="30">
        <v>0.6314187</v>
      </c>
      <c r="F1037" s="30">
        <v>2.5100000000000001E-3</v>
      </c>
      <c r="G1037" s="30">
        <v>0.84631730000000005</v>
      </c>
    </row>
    <row r="1038" spans="2:7" x14ac:dyDescent="0.2">
      <c r="B1038" s="4">
        <v>1034</v>
      </c>
      <c r="C1038" s="5" t="s">
        <v>947</v>
      </c>
      <c r="D1038" s="30">
        <v>1.2999999999999999E-3</v>
      </c>
      <c r="E1038" s="30">
        <v>4.1263696999999997</v>
      </c>
      <c r="F1038" s="30">
        <v>1.7099999999999999E-3</v>
      </c>
      <c r="G1038" s="30">
        <v>2.2510195</v>
      </c>
    </row>
    <row r="1039" spans="2:7" x14ac:dyDescent="0.2">
      <c r="B1039" s="38">
        <v>1035</v>
      </c>
      <c r="C1039" s="5" t="s">
        <v>839</v>
      </c>
      <c r="D1039" s="30">
        <v>0</v>
      </c>
      <c r="E1039" s="30">
        <v>0</v>
      </c>
      <c r="F1039" s="30">
        <v>3.0000000000000001E-3</v>
      </c>
      <c r="G1039" s="30">
        <v>2.0495065000000001</v>
      </c>
    </row>
    <row r="1040" spans="2:7" x14ac:dyDescent="0.2">
      <c r="B1040" s="4">
        <v>1036</v>
      </c>
      <c r="C1040" s="5" t="s">
        <v>75</v>
      </c>
      <c r="D1040" s="30">
        <v>1.56E-3</v>
      </c>
      <c r="E1040" s="30">
        <v>3.7517386959999999</v>
      </c>
      <c r="F1040" s="30">
        <v>1.4300000000000001E-3</v>
      </c>
      <c r="G1040" s="30">
        <v>5.468730517</v>
      </c>
    </row>
    <row r="1041" spans="2:7" x14ac:dyDescent="0.2">
      <c r="B1041" s="38">
        <v>1037</v>
      </c>
      <c r="C1041" s="5" t="s">
        <v>1666</v>
      </c>
      <c r="D1041" s="30">
        <v>0</v>
      </c>
      <c r="E1041" s="30">
        <v>0</v>
      </c>
      <c r="F1041" s="30">
        <v>2.98E-3</v>
      </c>
      <c r="G1041" s="30">
        <v>3.1749143000000002</v>
      </c>
    </row>
    <row r="1042" spans="2:7" x14ac:dyDescent="0.2">
      <c r="B1042" s="38">
        <v>1038</v>
      </c>
      <c r="C1042" s="5" t="s">
        <v>1861</v>
      </c>
      <c r="D1042" s="30">
        <v>0</v>
      </c>
      <c r="E1042" s="30">
        <v>0</v>
      </c>
      <c r="F1042" s="30">
        <v>2.9499999999999999E-3</v>
      </c>
      <c r="G1042" s="30">
        <v>2.132902606</v>
      </c>
    </row>
    <row r="1043" spans="2:7" x14ac:dyDescent="0.2">
      <c r="B1043" s="38">
        <v>1039</v>
      </c>
      <c r="C1043" s="5" t="s">
        <v>1330</v>
      </c>
      <c r="D1043" s="30">
        <v>0</v>
      </c>
      <c r="E1043" s="30">
        <v>0</v>
      </c>
      <c r="F1043" s="30">
        <v>2.9299999999999999E-3</v>
      </c>
      <c r="G1043" s="30">
        <v>0.81507960000000002</v>
      </c>
    </row>
    <row r="1044" spans="2:7" x14ac:dyDescent="0.2">
      <c r="B1044" s="4">
        <v>1040</v>
      </c>
      <c r="C1044" s="5" t="s">
        <v>1212</v>
      </c>
      <c r="D1044" s="30">
        <v>0</v>
      </c>
      <c r="E1044" s="30">
        <v>0</v>
      </c>
      <c r="F1044" s="30">
        <v>2.9299999999999999E-3</v>
      </c>
      <c r="G1044" s="30">
        <v>1.53645959</v>
      </c>
    </row>
    <row r="1045" spans="2:7" x14ac:dyDescent="0.2">
      <c r="B1045" s="38">
        <v>1041</v>
      </c>
      <c r="C1045" s="5" t="s">
        <v>1719</v>
      </c>
      <c r="D1045" s="30">
        <v>1.01E-3</v>
      </c>
      <c r="E1045" s="30">
        <v>3.0416798370000002</v>
      </c>
      <c r="F1045" s="30">
        <v>1.91E-3</v>
      </c>
      <c r="G1045" s="30">
        <v>4.2735799370000001</v>
      </c>
    </row>
    <row r="1046" spans="2:7" x14ac:dyDescent="0.2">
      <c r="B1046" s="4">
        <v>1042</v>
      </c>
      <c r="C1046" s="5" t="s">
        <v>833</v>
      </c>
      <c r="D1046" s="30">
        <v>0</v>
      </c>
      <c r="E1046" s="30">
        <v>0</v>
      </c>
      <c r="F1046" s="30">
        <v>2.9199999999999999E-3</v>
      </c>
      <c r="G1046" s="30">
        <v>1.8342337</v>
      </c>
    </row>
    <row r="1047" spans="2:7" x14ac:dyDescent="0.2">
      <c r="B1047" s="38">
        <v>1043</v>
      </c>
      <c r="C1047" s="5" t="s">
        <v>834</v>
      </c>
      <c r="D1047" s="30">
        <v>6.4000000000000005E-4</v>
      </c>
      <c r="E1047" s="30">
        <v>0.597468628</v>
      </c>
      <c r="F1047" s="30">
        <v>2.2599999999999999E-3</v>
      </c>
      <c r="G1047" s="30">
        <v>2.9796946000000002</v>
      </c>
    </row>
    <row r="1048" spans="2:7" x14ac:dyDescent="0.2">
      <c r="B1048" s="38">
        <v>1044</v>
      </c>
      <c r="C1048" s="5" t="s">
        <v>1439</v>
      </c>
      <c r="D1048" s="30">
        <v>1.16E-3</v>
      </c>
      <c r="E1048" s="30">
        <v>0.89456279999999999</v>
      </c>
      <c r="F1048" s="30">
        <v>1.72E-3</v>
      </c>
      <c r="G1048" s="30">
        <v>0.93996139999999995</v>
      </c>
    </row>
    <row r="1049" spans="2:7" x14ac:dyDescent="0.2">
      <c r="B1049" s="38">
        <v>1045</v>
      </c>
      <c r="C1049" s="5" t="s">
        <v>1852</v>
      </c>
      <c r="D1049" s="30">
        <v>1.3799999999999999E-3</v>
      </c>
      <c r="E1049" s="30">
        <v>2.2590219</v>
      </c>
      <c r="F1049" s="30">
        <v>1.49E-3</v>
      </c>
      <c r="G1049" s="30">
        <v>1.605158055</v>
      </c>
    </row>
    <row r="1050" spans="2:7" x14ac:dyDescent="0.2">
      <c r="B1050" s="4">
        <v>1046</v>
      </c>
      <c r="C1050" s="5" t="s">
        <v>1085</v>
      </c>
      <c r="D1050" s="30">
        <v>0</v>
      </c>
      <c r="E1050" s="30">
        <v>0</v>
      </c>
      <c r="F1050" s="30">
        <v>2.8700000000000002E-3</v>
      </c>
      <c r="G1050" s="30">
        <v>2.2168375999999999</v>
      </c>
    </row>
    <row r="1051" spans="2:7" x14ac:dyDescent="0.2">
      <c r="B1051" s="38">
        <v>1047</v>
      </c>
      <c r="C1051" s="5" t="s">
        <v>2114</v>
      </c>
      <c r="D1051" s="30">
        <v>1.6000000000000001E-3</v>
      </c>
      <c r="E1051" s="30">
        <v>2.3999022000000001</v>
      </c>
      <c r="F1051" s="30">
        <v>1.2600000000000001E-3</v>
      </c>
      <c r="G1051" s="30">
        <v>0.71627169999999996</v>
      </c>
    </row>
    <row r="1052" spans="2:7" x14ac:dyDescent="0.2">
      <c r="B1052" s="4">
        <v>1048</v>
      </c>
      <c r="C1052" s="5" t="s">
        <v>1789</v>
      </c>
      <c r="D1052" s="30">
        <v>0</v>
      </c>
      <c r="E1052" s="30">
        <v>0</v>
      </c>
      <c r="F1052" s="30">
        <v>2.8600000000000001E-3</v>
      </c>
      <c r="G1052" s="30">
        <v>3.5360975880000001</v>
      </c>
    </row>
    <row r="1053" spans="2:7" x14ac:dyDescent="0.2">
      <c r="B1053" s="38">
        <v>1049</v>
      </c>
      <c r="C1053" s="5" t="s">
        <v>1475</v>
      </c>
      <c r="D1053" s="30">
        <v>1.39E-3</v>
      </c>
      <c r="E1053" s="30">
        <v>0.67031390000000002</v>
      </c>
      <c r="F1053" s="30">
        <v>1.4599999999999999E-3</v>
      </c>
      <c r="G1053" s="30">
        <v>1.5229098999999999</v>
      </c>
    </row>
    <row r="1054" spans="2:7" x14ac:dyDescent="0.2">
      <c r="B1054" s="38">
        <v>1050</v>
      </c>
      <c r="C1054" s="5" t="s">
        <v>1067</v>
      </c>
      <c r="D1054" s="30">
        <v>9.5E-4</v>
      </c>
      <c r="E1054" s="30">
        <v>1.7579208170000002</v>
      </c>
      <c r="F1054" s="30">
        <v>1.9E-3</v>
      </c>
      <c r="G1054" s="30">
        <v>0.61411629999999995</v>
      </c>
    </row>
    <row r="1055" spans="2:7" x14ac:dyDescent="0.2">
      <c r="B1055" s="38">
        <v>1051</v>
      </c>
      <c r="C1055" s="5" t="s">
        <v>748</v>
      </c>
      <c r="D1055" s="30">
        <v>0</v>
      </c>
      <c r="E1055" s="30">
        <v>0</v>
      </c>
      <c r="F1055" s="30">
        <v>2.8500000000000001E-3</v>
      </c>
      <c r="G1055" s="30">
        <v>1.4908030080000001</v>
      </c>
    </row>
    <row r="1056" spans="2:7" x14ac:dyDescent="0.2">
      <c r="B1056" s="4">
        <v>1052</v>
      </c>
      <c r="C1056" s="5" t="s">
        <v>2022</v>
      </c>
      <c r="D1056" s="30">
        <v>1.1100000000000001E-3</v>
      </c>
      <c r="E1056" s="30">
        <v>2.6141380000000001</v>
      </c>
      <c r="F1056" s="30">
        <v>1.73E-3</v>
      </c>
      <c r="G1056" s="30">
        <v>4.0852061520000005</v>
      </c>
    </row>
    <row r="1057" spans="2:7" x14ac:dyDescent="0.2">
      <c r="B1057" s="38">
        <v>1053</v>
      </c>
      <c r="C1057" s="5" t="s">
        <v>1838</v>
      </c>
      <c r="D1057" s="30">
        <v>2.0600000000000002E-3</v>
      </c>
      <c r="E1057" s="30">
        <v>2.5953242539999999</v>
      </c>
      <c r="F1057" s="30">
        <v>7.6999999999999996E-4</v>
      </c>
      <c r="G1057" s="30">
        <v>1.1160067</v>
      </c>
    </row>
    <row r="1058" spans="2:7" x14ac:dyDescent="0.2">
      <c r="B1058" s="4">
        <v>1054</v>
      </c>
      <c r="C1058" s="5" t="s">
        <v>1771</v>
      </c>
      <c r="D1058" s="30">
        <v>5.4000000000000001E-4</v>
      </c>
      <c r="E1058" s="30">
        <v>0.45181805899999999</v>
      </c>
      <c r="F1058" s="30">
        <v>2.2499999999999998E-3</v>
      </c>
      <c r="G1058" s="30">
        <v>2.0314866</v>
      </c>
    </row>
    <row r="1059" spans="2:7" x14ac:dyDescent="0.2">
      <c r="B1059" s="38">
        <v>1055</v>
      </c>
      <c r="C1059" s="5" t="s">
        <v>1668</v>
      </c>
      <c r="D1059" s="30">
        <v>1.6000000000000001E-3</v>
      </c>
      <c r="E1059" s="30">
        <v>1.8046086899999998</v>
      </c>
      <c r="F1059" s="30">
        <v>1.1900000000000001E-3</v>
      </c>
      <c r="G1059" s="30">
        <v>1.304069951</v>
      </c>
    </row>
    <row r="1060" spans="2:7" x14ac:dyDescent="0.2">
      <c r="B1060" s="38">
        <v>1056</v>
      </c>
      <c r="C1060" s="5" t="s">
        <v>784</v>
      </c>
      <c r="D1060" s="30">
        <v>4.2000000000000002E-4</v>
      </c>
      <c r="E1060" s="30">
        <v>0.71885752000000003</v>
      </c>
      <c r="F1060" s="30">
        <v>2.3500000000000001E-3</v>
      </c>
      <c r="G1060" s="30">
        <v>1.6077965999999999</v>
      </c>
    </row>
    <row r="1061" spans="2:7" x14ac:dyDescent="0.2">
      <c r="B1061" s="38">
        <v>1057</v>
      </c>
      <c r="C1061" s="5" t="s">
        <v>1049</v>
      </c>
      <c r="D1061" s="30">
        <v>5.6999999999999998E-4</v>
      </c>
      <c r="E1061" s="30">
        <v>1.706277348</v>
      </c>
      <c r="F1061" s="30">
        <v>2.1900000000000001E-3</v>
      </c>
      <c r="G1061" s="30">
        <v>4.0731048999999997</v>
      </c>
    </row>
    <row r="1062" spans="2:7" x14ac:dyDescent="0.2">
      <c r="B1062" s="4">
        <v>1058</v>
      </c>
      <c r="C1062" s="5" t="s">
        <v>898</v>
      </c>
      <c r="D1062" s="30">
        <v>6.8999999999999997E-4</v>
      </c>
      <c r="E1062" s="30">
        <v>0.706708267</v>
      </c>
      <c r="F1062" s="30">
        <v>2.0600000000000002E-3</v>
      </c>
      <c r="G1062" s="30">
        <v>5.7555804999999998</v>
      </c>
    </row>
    <row r="1063" spans="2:7" x14ac:dyDescent="0.2">
      <c r="B1063" s="38">
        <v>1059</v>
      </c>
      <c r="C1063" s="5" t="s">
        <v>992</v>
      </c>
      <c r="D1063" s="30">
        <v>0</v>
      </c>
      <c r="E1063" s="30">
        <v>0</v>
      </c>
      <c r="F1063" s="30">
        <v>2.7499999999999998E-3</v>
      </c>
      <c r="G1063" s="30">
        <v>1.194759892</v>
      </c>
    </row>
    <row r="1064" spans="2:7" x14ac:dyDescent="0.2">
      <c r="B1064" s="4">
        <v>1060</v>
      </c>
      <c r="C1064" s="5" t="s">
        <v>820</v>
      </c>
      <c r="D1064" s="30">
        <v>0</v>
      </c>
      <c r="E1064" s="30">
        <v>0</v>
      </c>
      <c r="F1064" s="30">
        <v>2.7499999999999998E-3</v>
      </c>
      <c r="G1064" s="30">
        <v>0.87389240000000001</v>
      </c>
    </row>
    <row r="1065" spans="2:7" x14ac:dyDescent="0.2">
      <c r="B1065" s="38">
        <v>1061</v>
      </c>
      <c r="C1065" s="5" t="s">
        <v>1456</v>
      </c>
      <c r="D1065" s="30">
        <v>1.06E-3</v>
      </c>
      <c r="E1065" s="30">
        <v>3.6068696</v>
      </c>
      <c r="F1065" s="30">
        <v>1.6800000000000001E-3</v>
      </c>
      <c r="G1065" s="30">
        <v>1.3309337999999999</v>
      </c>
    </row>
    <row r="1066" spans="2:7" x14ac:dyDescent="0.2">
      <c r="B1066" s="38">
        <v>1062</v>
      </c>
      <c r="C1066" s="5" t="s">
        <v>1698</v>
      </c>
      <c r="D1066" s="30">
        <v>1.6999999999999999E-3</v>
      </c>
      <c r="E1066" s="30">
        <v>2.6860849500000001</v>
      </c>
      <c r="F1066" s="30">
        <v>1.0399999999999999E-3</v>
      </c>
      <c r="G1066" s="30">
        <v>1.2272190000000001</v>
      </c>
    </row>
    <row r="1067" spans="2:7" x14ac:dyDescent="0.2">
      <c r="B1067" s="38">
        <v>1063</v>
      </c>
      <c r="C1067" s="5" t="s">
        <v>4091</v>
      </c>
      <c r="D1067" s="30">
        <v>0</v>
      </c>
      <c r="E1067" s="30">
        <v>0</v>
      </c>
      <c r="F1067" s="30">
        <v>2.7100000000000002E-3</v>
      </c>
      <c r="G1067" s="30">
        <v>4.6369943859999996</v>
      </c>
    </row>
    <row r="1068" spans="2:7" x14ac:dyDescent="0.2">
      <c r="B1068" s="4">
        <v>1064</v>
      </c>
      <c r="C1068" s="5" t="s">
        <v>1481</v>
      </c>
      <c r="D1068" s="30">
        <v>6.9999999999999999E-4</v>
      </c>
      <c r="E1068" s="30">
        <v>1.1996252000000001</v>
      </c>
      <c r="F1068" s="30">
        <v>2E-3</v>
      </c>
      <c r="G1068" s="30">
        <v>0.64154471000000002</v>
      </c>
    </row>
    <row r="1069" spans="2:7" x14ac:dyDescent="0.2">
      <c r="B1069" s="38">
        <v>1065</v>
      </c>
      <c r="C1069" s="5" t="s">
        <v>1538</v>
      </c>
      <c r="D1069" s="30">
        <v>9.7000000000000005E-4</v>
      </c>
      <c r="E1069" s="30">
        <v>1.9854707109999998</v>
      </c>
      <c r="F1069" s="30">
        <v>1.72E-3</v>
      </c>
      <c r="G1069" s="30">
        <v>1.7663829</v>
      </c>
    </row>
    <row r="1070" spans="2:7" x14ac:dyDescent="0.2">
      <c r="B1070" s="4">
        <v>1066</v>
      </c>
      <c r="C1070" s="5" t="s">
        <v>1619</v>
      </c>
      <c r="D1070" s="30">
        <v>1.5900000000000001E-3</v>
      </c>
      <c r="E1070" s="30">
        <v>3.8825966709999999</v>
      </c>
      <c r="F1070" s="30">
        <v>1.07E-3</v>
      </c>
      <c r="G1070" s="30">
        <v>0.81354930000000003</v>
      </c>
    </row>
    <row r="1071" spans="2:7" x14ac:dyDescent="0.2">
      <c r="B1071" s="38">
        <v>1067</v>
      </c>
      <c r="C1071" s="5" t="s">
        <v>1654</v>
      </c>
      <c r="D1071" s="30">
        <v>8.8999999999999995E-4</v>
      </c>
      <c r="E1071" s="30">
        <v>2.5502590679999999</v>
      </c>
      <c r="F1071" s="30">
        <v>1.7700000000000001E-3</v>
      </c>
      <c r="G1071" s="30">
        <v>3.2528375399999998</v>
      </c>
    </row>
    <row r="1072" spans="2:7" x14ac:dyDescent="0.2">
      <c r="B1072" s="38">
        <v>1068</v>
      </c>
      <c r="C1072" s="5" t="s">
        <v>1365</v>
      </c>
      <c r="D1072" s="30">
        <v>6.3000000000000003E-4</v>
      </c>
      <c r="E1072" s="30">
        <v>0.6754211</v>
      </c>
      <c r="F1072" s="30">
        <v>2.0300000000000001E-3</v>
      </c>
      <c r="G1072" s="30">
        <v>0.81517574999999998</v>
      </c>
    </row>
    <row r="1073" spans="2:7" x14ac:dyDescent="0.2">
      <c r="B1073" s="38">
        <v>1069</v>
      </c>
      <c r="C1073" s="5" t="s">
        <v>1820</v>
      </c>
      <c r="D1073" s="30">
        <v>3.6000000000000002E-4</v>
      </c>
      <c r="E1073" s="30">
        <v>0.207877907</v>
      </c>
      <c r="F1073" s="30">
        <v>2.2899999999999999E-3</v>
      </c>
      <c r="G1073" s="30">
        <v>0.28133390000000003</v>
      </c>
    </row>
    <row r="1074" spans="2:7" x14ac:dyDescent="0.2">
      <c r="B1074" s="4">
        <v>1070</v>
      </c>
      <c r="C1074" s="5" t="s">
        <v>1401</v>
      </c>
      <c r="D1074" s="30">
        <v>9.3999999999999997E-4</v>
      </c>
      <c r="E1074" s="30">
        <v>2.3748447000000001</v>
      </c>
      <c r="F1074" s="30">
        <v>1.7099999999999999E-3</v>
      </c>
      <c r="G1074" s="30">
        <v>1.273269</v>
      </c>
    </row>
    <row r="1075" spans="2:7" x14ac:dyDescent="0.2">
      <c r="B1075" s="38">
        <v>1071</v>
      </c>
      <c r="C1075" s="5" t="s">
        <v>951</v>
      </c>
      <c r="D1075" s="30">
        <v>1.0300000000000001E-3</v>
      </c>
      <c r="E1075" s="30">
        <v>1.8428830420000002</v>
      </c>
      <c r="F1075" s="30">
        <v>1.6100000000000001E-3</v>
      </c>
      <c r="G1075" s="30">
        <v>2.9535879999999999</v>
      </c>
    </row>
    <row r="1076" spans="2:7" x14ac:dyDescent="0.2">
      <c r="B1076" s="4">
        <v>1072</v>
      </c>
      <c r="C1076" s="5" t="s">
        <v>789</v>
      </c>
      <c r="D1076" s="30">
        <v>0</v>
      </c>
      <c r="E1076" s="30">
        <v>0</v>
      </c>
      <c r="F1076" s="30">
        <v>2.64E-3</v>
      </c>
      <c r="G1076" s="30">
        <v>1.4673577</v>
      </c>
    </row>
    <row r="1077" spans="2:7" x14ac:dyDescent="0.2">
      <c r="B1077" s="38">
        <v>1073</v>
      </c>
      <c r="C1077" s="5" t="s">
        <v>758</v>
      </c>
      <c r="D1077" s="30">
        <v>7.2000000000000005E-4</v>
      </c>
      <c r="E1077" s="30">
        <v>2.2768128000000001</v>
      </c>
      <c r="F1077" s="30">
        <v>1.92E-3</v>
      </c>
      <c r="G1077" s="30">
        <v>2.1840506999999998</v>
      </c>
    </row>
    <row r="1078" spans="2:7" x14ac:dyDescent="0.2">
      <c r="B1078" s="38">
        <v>1074</v>
      </c>
      <c r="C1078" s="5" t="s">
        <v>1853</v>
      </c>
      <c r="D1078" s="30">
        <v>1.2099999999999999E-3</v>
      </c>
      <c r="E1078" s="30">
        <v>1.5634039119999998</v>
      </c>
      <c r="F1078" s="30">
        <v>1.41E-3</v>
      </c>
      <c r="G1078" s="30">
        <v>0.84936460800000002</v>
      </c>
    </row>
    <row r="1079" spans="2:7" x14ac:dyDescent="0.2">
      <c r="B1079" s="38">
        <v>1075</v>
      </c>
      <c r="C1079" s="5" t="s">
        <v>1895</v>
      </c>
      <c r="D1079" s="30">
        <v>0</v>
      </c>
      <c r="E1079" s="30">
        <v>0</v>
      </c>
      <c r="F1079" s="30">
        <v>2.6199999999999999E-3</v>
      </c>
      <c r="G1079" s="30">
        <v>2.3303398</v>
      </c>
    </row>
    <row r="1080" spans="2:7" x14ac:dyDescent="0.2">
      <c r="B1080" s="4">
        <v>1076</v>
      </c>
      <c r="C1080" s="5" t="s">
        <v>1059</v>
      </c>
      <c r="D1080" s="30">
        <v>0</v>
      </c>
      <c r="E1080" s="30">
        <v>0</v>
      </c>
      <c r="F1080" s="30">
        <v>2.6199999999999999E-3</v>
      </c>
      <c r="G1080" s="30">
        <v>5.6037559000000003</v>
      </c>
    </row>
    <row r="1081" spans="2:7" x14ac:dyDescent="0.2">
      <c r="B1081" s="38">
        <v>1077</v>
      </c>
      <c r="C1081" s="5" t="s">
        <v>1092</v>
      </c>
      <c r="D1081" s="30">
        <v>0</v>
      </c>
      <c r="E1081" s="30">
        <v>0</v>
      </c>
      <c r="F1081" s="30">
        <v>2.6199999999999999E-3</v>
      </c>
      <c r="G1081" s="30">
        <v>1.1213018240000001</v>
      </c>
    </row>
    <row r="1082" spans="2:7" x14ac:dyDescent="0.2">
      <c r="B1082" s="4">
        <v>1078</v>
      </c>
      <c r="C1082" s="5" t="s">
        <v>1751</v>
      </c>
      <c r="D1082" s="30">
        <v>0</v>
      </c>
      <c r="E1082" s="30">
        <v>0</v>
      </c>
      <c r="F1082" s="30">
        <v>2.5999999999999999E-3</v>
      </c>
      <c r="G1082" s="30">
        <v>3.0264909000000002</v>
      </c>
    </row>
    <row r="1083" spans="2:7" x14ac:dyDescent="0.2">
      <c r="B1083" s="38">
        <v>1079</v>
      </c>
      <c r="C1083" s="5" t="s">
        <v>1604</v>
      </c>
      <c r="D1083" s="30">
        <v>6.3000000000000003E-4</v>
      </c>
      <c r="E1083" s="30">
        <v>1.8577322000000001</v>
      </c>
      <c r="F1083" s="30">
        <v>1.97E-3</v>
      </c>
      <c r="G1083" s="30">
        <v>2.6751407</v>
      </c>
    </row>
    <row r="1084" spans="2:7" x14ac:dyDescent="0.2">
      <c r="B1084" s="38">
        <v>1080</v>
      </c>
      <c r="C1084" s="5" t="s">
        <v>963</v>
      </c>
      <c r="D1084" s="30">
        <v>5.9000000000000003E-4</v>
      </c>
      <c r="E1084" s="30">
        <v>0.76581140000000003</v>
      </c>
      <c r="F1084" s="30">
        <v>2E-3</v>
      </c>
      <c r="G1084" s="30">
        <v>1.1133055999999999</v>
      </c>
    </row>
    <row r="1085" spans="2:7" x14ac:dyDescent="0.2">
      <c r="B1085" s="38">
        <v>1081</v>
      </c>
      <c r="C1085" s="5" t="s">
        <v>1961</v>
      </c>
      <c r="D1085" s="30">
        <v>5.2999999999999998E-4</v>
      </c>
      <c r="E1085" s="30">
        <v>0.49008866200000001</v>
      </c>
      <c r="F1085" s="30">
        <v>2.0500000000000002E-3</v>
      </c>
      <c r="G1085" s="30">
        <v>0.37512200000000001</v>
      </c>
    </row>
    <row r="1086" spans="2:7" x14ac:dyDescent="0.2">
      <c r="B1086" s="4">
        <v>1082</v>
      </c>
      <c r="C1086" s="5" t="s">
        <v>938</v>
      </c>
      <c r="D1086" s="30">
        <v>0</v>
      </c>
      <c r="E1086" s="30">
        <v>0</v>
      </c>
      <c r="F1086" s="30">
        <v>2.5799999999999998E-3</v>
      </c>
      <c r="G1086" s="30">
        <v>1.2436950230000001</v>
      </c>
    </row>
    <row r="1087" spans="2:7" x14ac:dyDescent="0.2">
      <c r="B1087" s="38">
        <v>1083</v>
      </c>
      <c r="C1087" s="5" t="s">
        <v>1965</v>
      </c>
      <c r="D1087" s="30">
        <v>0</v>
      </c>
      <c r="E1087" s="30">
        <v>0</v>
      </c>
      <c r="F1087" s="30">
        <v>2.5699999999999998E-3</v>
      </c>
      <c r="G1087" s="30">
        <v>1.76856335</v>
      </c>
    </row>
    <row r="1088" spans="2:7" x14ac:dyDescent="0.2">
      <c r="B1088" s="4">
        <v>1084</v>
      </c>
      <c r="C1088" s="5" t="s">
        <v>1236</v>
      </c>
      <c r="D1088" s="30">
        <v>6.4999999999999997E-4</v>
      </c>
      <c r="E1088" s="30">
        <v>2.6601417999999999</v>
      </c>
      <c r="F1088" s="30">
        <v>1.91E-3</v>
      </c>
      <c r="G1088" s="30">
        <v>3.0064266000000002</v>
      </c>
    </row>
    <row r="1089" spans="2:7" x14ac:dyDescent="0.2">
      <c r="B1089" s="38">
        <v>1085</v>
      </c>
      <c r="C1089" s="5" t="s">
        <v>966</v>
      </c>
      <c r="D1089" s="30">
        <v>6.7000000000000002E-4</v>
      </c>
      <c r="E1089" s="30">
        <v>0.8020389</v>
      </c>
      <c r="F1089" s="30">
        <v>1.89E-3</v>
      </c>
      <c r="G1089" s="30">
        <v>0.97941529999999999</v>
      </c>
    </row>
    <row r="1090" spans="2:7" x14ac:dyDescent="0.2">
      <c r="B1090" s="38">
        <v>1086</v>
      </c>
      <c r="C1090" s="5" t="s">
        <v>1260</v>
      </c>
      <c r="D1090" s="30">
        <v>1.1800000000000001E-3</v>
      </c>
      <c r="E1090" s="30">
        <v>2.2213704719999998</v>
      </c>
      <c r="F1090" s="30">
        <v>1.3699999999999999E-3</v>
      </c>
      <c r="G1090" s="30">
        <v>1.9891383489999999</v>
      </c>
    </row>
    <row r="1091" spans="2:7" x14ac:dyDescent="0.2">
      <c r="B1091" s="38">
        <v>1087</v>
      </c>
      <c r="C1091" s="5" t="s">
        <v>1012</v>
      </c>
      <c r="D1091" s="30">
        <v>0</v>
      </c>
      <c r="E1091" s="30">
        <v>0</v>
      </c>
      <c r="F1091" s="30">
        <v>2.5400000000000002E-3</v>
      </c>
      <c r="G1091" s="30">
        <v>3.2325064999999999</v>
      </c>
    </row>
    <row r="1092" spans="2:7" x14ac:dyDescent="0.2">
      <c r="B1092" s="4">
        <v>1088</v>
      </c>
      <c r="C1092" s="5" t="s">
        <v>1711</v>
      </c>
      <c r="D1092" s="30">
        <v>0</v>
      </c>
      <c r="E1092" s="30">
        <v>0</v>
      </c>
      <c r="F1092" s="30">
        <v>2.5100000000000001E-3</v>
      </c>
      <c r="G1092" s="30">
        <v>1.2953261</v>
      </c>
    </row>
    <row r="1093" spans="2:7" x14ac:dyDescent="0.2">
      <c r="B1093" s="38">
        <v>1089</v>
      </c>
      <c r="C1093" s="5" t="s">
        <v>1545</v>
      </c>
      <c r="D1093" s="30">
        <v>1.1E-4</v>
      </c>
      <c r="E1093" s="30">
        <v>0.1233327</v>
      </c>
      <c r="F1093" s="30">
        <v>2.3700000000000001E-3</v>
      </c>
      <c r="G1093" s="30">
        <v>4.1048519499999996</v>
      </c>
    </row>
    <row r="1094" spans="2:7" x14ac:dyDescent="0.2">
      <c r="B1094" s="4">
        <v>1090</v>
      </c>
      <c r="C1094" s="5" t="s">
        <v>1752</v>
      </c>
      <c r="D1094" s="30">
        <v>1.5200000000000001E-3</v>
      </c>
      <c r="E1094" s="30">
        <v>0.93554535399999994</v>
      </c>
      <c r="F1094" s="30">
        <v>9.3000000000000005E-4</v>
      </c>
      <c r="G1094" s="30">
        <v>0.65364820000000001</v>
      </c>
    </row>
    <row r="1095" spans="2:7" x14ac:dyDescent="0.2">
      <c r="B1095" s="38">
        <v>1091</v>
      </c>
      <c r="C1095" s="5" t="s">
        <v>1623</v>
      </c>
      <c r="D1095" s="30">
        <v>0</v>
      </c>
      <c r="E1095" s="30">
        <v>0</v>
      </c>
      <c r="F1095" s="30">
        <v>2.4499999999999999E-3</v>
      </c>
      <c r="G1095" s="30">
        <v>3.8443181000000002</v>
      </c>
    </row>
    <row r="1096" spans="2:7" x14ac:dyDescent="0.2">
      <c r="B1096" s="38">
        <v>1092</v>
      </c>
      <c r="C1096" s="5" t="s">
        <v>2154</v>
      </c>
      <c r="D1096" s="30">
        <v>5.5000000000000003E-4</v>
      </c>
      <c r="E1096" s="30">
        <v>0.102978639</v>
      </c>
      <c r="F1096" s="30">
        <v>1.89E-3</v>
      </c>
      <c r="G1096" s="30">
        <v>1.0132865</v>
      </c>
    </row>
    <row r="1097" spans="2:7" x14ac:dyDescent="0.2">
      <c r="B1097" s="38">
        <v>1093</v>
      </c>
      <c r="C1097" s="5" t="s">
        <v>1467</v>
      </c>
      <c r="D1097" s="30">
        <v>1.0399999999999999E-3</v>
      </c>
      <c r="E1097" s="30">
        <v>1.6923759</v>
      </c>
      <c r="F1097" s="30">
        <v>1.3699999999999999E-3</v>
      </c>
      <c r="G1097" s="30">
        <v>1.0085736000000001</v>
      </c>
    </row>
    <row r="1098" spans="2:7" x14ac:dyDescent="0.2">
      <c r="B1098" s="4">
        <v>1094</v>
      </c>
      <c r="C1098" s="5" t="s">
        <v>1614</v>
      </c>
      <c r="D1098" s="30">
        <v>0</v>
      </c>
      <c r="E1098" s="30">
        <v>0</v>
      </c>
      <c r="F1098" s="30">
        <v>2.4099999999999998E-3</v>
      </c>
      <c r="G1098" s="30">
        <v>1.2056373</v>
      </c>
    </row>
    <row r="1099" spans="2:7" x14ac:dyDescent="0.2">
      <c r="B1099" s="38">
        <v>1095</v>
      </c>
      <c r="C1099" s="5" t="s">
        <v>777</v>
      </c>
      <c r="D1099" s="30">
        <v>0</v>
      </c>
      <c r="E1099" s="30">
        <v>0</v>
      </c>
      <c r="F1099" s="30">
        <v>2.4099999999999998E-3</v>
      </c>
      <c r="G1099" s="30">
        <v>0.87350760000000005</v>
      </c>
    </row>
    <row r="1100" spans="2:7" x14ac:dyDescent="0.2">
      <c r="B1100" s="4">
        <v>1096</v>
      </c>
      <c r="C1100" s="5" t="s">
        <v>1722</v>
      </c>
      <c r="D1100" s="30">
        <v>0</v>
      </c>
      <c r="E1100" s="30">
        <v>0</v>
      </c>
      <c r="F1100" s="30">
        <v>2.3900000000000002E-3</v>
      </c>
      <c r="G1100" s="30">
        <v>1.1387354000000001</v>
      </c>
    </row>
    <row r="1101" spans="2:7" x14ac:dyDescent="0.2">
      <c r="B1101" s="38">
        <v>1097</v>
      </c>
      <c r="C1101" s="5" t="s">
        <v>981</v>
      </c>
      <c r="D1101" s="30">
        <v>0</v>
      </c>
      <c r="E1101" s="30">
        <v>0</v>
      </c>
      <c r="F1101" s="30">
        <v>2.3900000000000002E-3</v>
      </c>
      <c r="G1101" s="30">
        <v>3.9462676999999999</v>
      </c>
    </row>
    <row r="1102" spans="2:7" x14ac:dyDescent="0.2">
      <c r="B1102" s="38">
        <v>1098</v>
      </c>
      <c r="C1102" s="5" t="s">
        <v>1088</v>
      </c>
      <c r="D1102" s="30">
        <v>0</v>
      </c>
      <c r="E1102" s="30">
        <v>0</v>
      </c>
      <c r="F1102" s="30">
        <v>2.3900000000000002E-3</v>
      </c>
      <c r="G1102" s="30">
        <v>0.29943649999999999</v>
      </c>
    </row>
    <row r="1103" spans="2:7" x14ac:dyDescent="0.2">
      <c r="B1103" s="38">
        <v>1099</v>
      </c>
      <c r="C1103" s="5" t="s">
        <v>3416</v>
      </c>
      <c r="D1103" s="30">
        <v>4.2000000000000002E-4</v>
      </c>
      <c r="E1103" s="30">
        <v>3.0894461</v>
      </c>
      <c r="F1103" s="30">
        <v>1.97E-3</v>
      </c>
      <c r="G1103" s="30">
        <v>2.059418</v>
      </c>
    </row>
    <row r="1104" spans="2:7" x14ac:dyDescent="0.2">
      <c r="B1104" s="4">
        <v>1100</v>
      </c>
      <c r="C1104" s="5" t="s">
        <v>1656</v>
      </c>
      <c r="D1104" s="30">
        <v>5.6999999999999998E-4</v>
      </c>
      <c r="E1104" s="30">
        <v>0.37059150000000002</v>
      </c>
      <c r="F1104" s="30">
        <v>1.82E-3</v>
      </c>
      <c r="G1104" s="30">
        <v>1.0345119</v>
      </c>
    </row>
    <row r="1105" spans="2:7" x14ac:dyDescent="0.2">
      <c r="B1105" s="38">
        <v>1101</v>
      </c>
      <c r="C1105" s="5" t="s">
        <v>1243</v>
      </c>
      <c r="D1105" s="30">
        <v>8.0999999999999996E-4</v>
      </c>
      <c r="E1105" s="30">
        <v>0.82003501200000006</v>
      </c>
      <c r="F1105" s="30">
        <v>1.58E-3</v>
      </c>
      <c r="G1105" s="30">
        <v>2.1052287000000001</v>
      </c>
    </row>
    <row r="1106" spans="2:7" x14ac:dyDescent="0.2">
      <c r="B1106" s="4">
        <v>1102</v>
      </c>
      <c r="C1106" s="5" t="s">
        <v>1856</v>
      </c>
      <c r="D1106" s="30">
        <v>0</v>
      </c>
      <c r="E1106" s="30">
        <v>0</v>
      </c>
      <c r="F1106" s="30">
        <v>2.3700000000000001E-3</v>
      </c>
      <c r="G1106" s="30">
        <v>1.4673339999999999</v>
      </c>
    </row>
    <row r="1107" spans="2:7" x14ac:dyDescent="0.2">
      <c r="B1107" s="38">
        <v>1103</v>
      </c>
      <c r="C1107" s="5" t="s">
        <v>1030</v>
      </c>
      <c r="D1107" s="30">
        <v>0</v>
      </c>
      <c r="E1107" s="30">
        <v>0</v>
      </c>
      <c r="F1107" s="30">
        <v>2.3700000000000001E-3</v>
      </c>
      <c r="G1107" s="30">
        <v>2.7087146999999998</v>
      </c>
    </row>
    <row r="1108" spans="2:7" x14ac:dyDescent="0.2">
      <c r="B1108" s="38">
        <v>1104</v>
      </c>
      <c r="C1108" s="5" t="s">
        <v>1598</v>
      </c>
      <c r="D1108" s="30">
        <v>0</v>
      </c>
      <c r="E1108" s="30">
        <v>0</v>
      </c>
      <c r="F1108" s="30">
        <v>2.3400000000000001E-3</v>
      </c>
      <c r="G1108" s="30">
        <v>1.3943322929999999</v>
      </c>
    </row>
    <row r="1109" spans="2:7" x14ac:dyDescent="0.2">
      <c r="B1109" s="38">
        <v>1105</v>
      </c>
      <c r="C1109" s="5" t="s">
        <v>1764</v>
      </c>
      <c r="D1109" s="30">
        <v>4.4999999999999999E-4</v>
      </c>
      <c r="E1109" s="30">
        <v>0.41181909999999999</v>
      </c>
      <c r="F1109" s="30">
        <v>1.8799999999999999E-3</v>
      </c>
      <c r="G1109" s="30">
        <v>0.86808689999999999</v>
      </c>
    </row>
    <row r="1110" spans="2:7" x14ac:dyDescent="0.2">
      <c r="B1110" s="4">
        <v>1106</v>
      </c>
      <c r="C1110" s="5" t="s">
        <v>1647</v>
      </c>
      <c r="D1110" s="30">
        <v>5.5999999999999995E-4</v>
      </c>
      <c r="E1110" s="30">
        <v>0.47046680000000002</v>
      </c>
      <c r="F1110" s="30">
        <v>1.7700000000000001E-3</v>
      </c>
      <c r="G1110" s="30">
        <v>1.62533784</v>
      </c>
    </row>
    <row r="1111" spans="2:7" x14ac:dyDescent="0.2">
      <c r="B1111" s="38">
        <v>1107</v>
      </c>
      <c r="C1111" s="5" t="s">
        <v>1056</v>
      </c>
      <c r="D1111" s="30">
        <v>4.4000000000000002E-4</v>
      </c>
      <c r="E1111" s="30">
        <v>0.93499894900000002</v>
      </c>
      <c r="F1111" s="30">
        <v>1.89E-3</v>
      </c>
      <c r="G1111" s="30">
        <v>2.62310855</v>
      </c>
    </row>
    <row r="1112" spans="2:7" x14ac:dyDescent="0.2">
      <c r="B1112" s="4">
        <v>1108</v>
      </c>
      <c r="C1112" s="5" t="s">
        <v>1040</v>
      </c>
      <c r="D1112" s="30">
        <v>0</v>
      </c>
      <c r="E1112" s="30">
        <v>0</v>
      </c>
      <c r="F1112" s="30">
        <v>2.3E-3</v>
      </c>
      <c r="G1112" s="30">
        <v>7.1210357000000002</v>
      </c>
    </row>
    <row r="1113" spans="2:7" x14ac:dyDescent="0.2">
      <c r="B1113" s="38">
        <v>1109</v>
      </c>
      <c r="C1113" s="5" t="s">
        <v>851</v>
      </c>
      <c r="D1113" s="30">
        <v>0</v>
      </c>
      <c r="E1113" s="30">
        <v>0</v>
      </c>
      <c r="F1113" s="30">
        <v>2.2599999999999999E-3</v>
      </c>
      <c r="G1113" s="30">
        <v>0.87432410000000005</v>
      </c>
    </row>
    <row r="1114" spans="2:7" x14ac:dyDescent="0.2">
      <c r="B1114" s="38">
        <v>1110</v>
      </c>
      <c r="C1114" s="5" t="s">
        <v>1569</v>
      </c>
      <c r="D1114" s="30">
        <v>0</v>
      </c>
      <c r="E1114" s="30">
        <v>0</v>
      </c>
      <c r="F1114" s="30">
        <v>2.2499999999999998E-3</v>
      </c>
      <c r="G1114" s="30">
        <v>2.0381899639999999</v>
      </c>
    </row>
    <row r="1115" spans="2:7" x14ac:dyDescent="0.2">
      <c r="B1115" s="38">
        <v>1111</v>
      </c>
      <c r="C1115" s="5" t="s">
        <v>965</v>
      </c>
      <c r="D1115" s="30">
        <v>0</v>
      </c>
      <c r="E1115" s="30">
        <v>0</v>
      </c>
      <c r="F1115" s="30">
        <v>2.2499999999999998E-3</v>
      </c>
      <c r="G1115" s="30">
        <v>3.0869857999999999</v>
      </c>
    </row>
    <row r="1116" spans="2:7" x14ac:dyDescent="0.2">
      <c r="B1116" s="4">
        <v>1112</v>
      </c>
      <c r="C1116" s="5" t="s">
        <v>1337</v>
      </c>
      <c r="D1116" s="30">
        <v>1.41E-3</v>
      </c>
      <c r="E1116" s="30">
        <v>2.2840357190000002</v>
      </c>
      <c r="F1116" s="30">
        <v>8.1999999999999998E-4</v>
      </c>
      <c r="G1116" s="30">
        <v>0.41906690000000002</v>
      </c>
    </row>
    <row r="1117" spans="2:7" x14ac:dyDescent="0.2">
      <c r="B1117" s="38">
        <v>1113</v>
      </c>
      <c r="C1117" s="5" t="s">
        <v>1825</v>
      </c>
      <c r="D1117" s="30">
        <v>6.2E-4</v>
      </c>
      <c r="E1117" s="30">
        <v>4.0471465540000002</v>
      </c>
      <c r="F1117" s="30">
        <v>1.5900000000000001E-3</v>
      </c>
      <c r="G1117" s="30">
        <v>17.083643110000001</v>
      </c>
    </row>
    <row r="1118" spans="2:7" x14ac:dyDescent="0.2">
      <c r="B1118" s="4">
        <v>1114</v>
      </c>
      <c r="C1118" s="5" t="s">
        <v>1768</v>
      </c>
      <c r="D1118" s="30">
        <v>0</v>
      </c>
      <c r="E1118" s="30">
        <v>0</v>
      </c>
      <c r="F1118" s="30">
        <v>2.2000000000000001E-3</v>
      </c>
      <c r="G1118" s="30">
        <v>1.0992435</v>
      </c>
    </row>
    <row r="1119" spans="2:7" x14ac:dyDescent="0.2">
      <c r="B1119" s="38">
        <v>1115</v>
      </c>
      <c r="C1119" s="5" t="s">
        <v>1380</v>
      </c>
      <c r="D1119" s="30">
        <v>0</v>
      </c>
      <c r="E1119" s="30">
        <v>0</v>
      </c>
      <c r="F1119" s="30">
        <v>2.2000000000000001E-3</v>
      </c>
      <c r="G1119" s="30">
        <v>0.77319479999999996</v>
      </c>
    </row>
    <row r="1120" spans="2:7" x14ac:dyDescent="0.2">
      <c r="B1120" s="38">
        <v>1116</v>
      </c>
      <c r="C1120" s="5" t="s">
        <v>1671</v>
      </c>
      <c r="D1120" s="30">
        <v>1.09E-3</v>
      </c>
      <c r="E1120" s="30">
        <v>3.8685742359999997</v>
      </c>
      <c r="F1120" s="30">
        <v>1.09E-3</v>
      </c>
      <c r="G1120" s="30">
        <v>4.853770838</v>
      </c>
    </row>
    <row r="1121" spans="2:7" x14ac:dyDescent="0.2">
      <c r="B1121" s="38">
        <v>1117</v>
      </c>
      <c r="C1121" s="5" t="s">
        <v>2087</v>
      </c>
      <c r="D1121" s="30">
        <v>3.5E-4</v>
      </c>
      <c r="E1121" s="30">
        <v>0.51017509999999999</v>
      </c>
      <c r="F1121" s="30">
        <v>1.82E-3</v>
      </c>
      <c r="G1121" s="30">
        <v>1.5605175</v>
      </c>
    </row>
    <row r="1122" spans="2:7" x14ac:dyDescent="0.2">
      <c r="B1122" s="4">
        <v>1118</v>
      </c>
      <c r="C1122" s="5" t="s">
        <v>803</v>
      </c>
      <c r="D1122" s="30">
        <v>9.5E-4</v>
      </c>
      <c r="E1122" s="30">
        <v>0.91730120000000004</v>
      </c>
      <c r="F1122" s="30">
        <v>1.2199999999999999E-3</v>
      </c>
      <c r="G1122" s="30">
        <v>1.0736498999999999</v>
      </c>
    </row>
    <row r="1123" spans="2:7" x14ac:dyDescent="0.2">
      <c r="B1123" s="38">
        <v>1119</v>
      </c>
      <c r="C1123" s="5" t="s">
        <v>809</v>
      </c>
      <c r="D1123" s="30">
        <v>6.8000000000000005E-4</v>
      </c>
      <c r="E1123" s="30">
        <v>1.006501018</v>
      </c>
      <c r="F1123" s="30">
        <v>1.48E-3</v>
      </c>
      <c r="G1123" s="30">
        <v>1.0033112</v>
      </c>
    </row>
    <row r="1124" spans="2:7" x14ac:dyDescent="0.2">
      <c r="B1124" s="4">
        <v>1120</v>
      </c>
      <c r="C1124" s="5" t="s">
        <v>1705</v>
      </c>
      <c r="D1124" s="30">
        <v>0</v>
      </c>
      <c r="E1124" s="30">
        <v>0</v>
      </c>
      <c r="F1124" s="30">
        <v>2.15E-3</v>
      </c>
      <c r="G1124" s="30">
        <v>0.55049806300000004</v>
      </c>
    </row>
    <row r="1125" spans="2:7" x14ac:dyDescent="0.2">
      <c r="B1125" s="38">
        <v>1121</v>
      </c>
      <c r="C1125" s="5" t="s">
        <v>1627</v>
      </c>
      <c r="D1125" s="30">
        <v>0</v>
      </c>
      <c r="E1125" s="30">
        <v>0</v>
      </c>
      <c r="F1125" s="30">
        <v>2.15E-3</v>
      </c>
      <c r="G1125" s="30">
        <v>0.73479260000000002</v>
      </c>
    </row>
    <row r="1126" spans="2:7" x14ac:dyDescent="0.2">
      <c r="B1126" s="38">
        <v>1122</v>
      </c>
      <c r="C1126" s="5" t="s">
        <v>2098</v>
      </c>
      <c r="D1126" s="30">
        <v>3.8000000000000002E-4</v>
      </c>
      <c r="E1126" s="30">
        <v>0.49086000000000002</v>
      </c>
      <c r="F1126" s="30">
        <v>1.7600000000000001E-3</v>
      </c>
      <c r="G1126" s="30">
        <v>8.9769313000000004</v>
      </c>
    </row>
    <row r="1127" spans="2:7" x14ac:dyDescent="0.2">
      <c r="B1127" s="38">
        <v>1123</v>
      </c>
      <c r="C1127" s="5" t="s">
        <v>1017</v>
      </c>
      <c r="D1127" s="30">
        <v>3.8999999999999999E-4</v>
      </c>
      <c r="E1127" s="30">
        <v>0.31406777999999996</v>
      </c>
      <c r="F1127" s="30">
        <v>1.75E-3</v>
      </c>
      <c r="G1127" s="30">
        <v>1.2809298499999999</v>
      </c>
    </row>
    <row r="1128" spans="2:7" x14ac:dyDescent="0.2">
      <c r="B1128" s="4">
        <v>1124</v>
      </c>
      <c r="C1128" s="5" t="s">
        <v>1411</v>
      </c>
      <c r="D1128" s="30">
        <v>5.6999999999999998E-4</v>
      </c>
      <c r="E1128" s="30">
        <v>1.1939192999999999</v>
      </c>
      <c r="F1128" s="30">
        <v>1.5399999999999999E-3</v>
      </c>
      <c r="G1128" s="30">
        <v>0.74422670000000002</v>
      </c>
    </row>
    <row r="1129" spans="2:7" x14ac:dyDescent="0.2">
      <c r="B1129" s="38">
        <v>1125</v>
      </c>
      <c r="C1129" s="5" t="s">
        <v>1776</v>
      </c>
      <c r="D1129" s="30">
        <v>3.8999999999999999E-4</v>
      </c>
      <c r="E1129" s="30">
        <v>0.72219979999999995</v>
      </c>
      <c r="F1129" s="30">
        <v>1.6999999999999999E-3</v>
      </c>
      <c r="G1129" s="30">
        <v>3.2621438</v>
      </c>
    </row>
    <row r="1130" spans="2:7" x14ac:dyDescent="0.2">
      <c r="B1130" s="4">
        <v>1126</v>
      </c>
      <c r="C1130" s="5" t="s">
        <v>2026</v>
      </c>
      <c r="D1130" s="30">
        <v>6.7000000000000002E-4</v>
      </c>
      <c r="E1130" s="30">
        <v>0.99474459999999998</v>
      </c>
      <c r="F1130" s="30">
        <v>1.41E-3</v>
      </c>
      <c r="G1130" s="30">
        <v>1.5379955000000001</v>
      </c>
    </row>
    <row r="1131" spans="2:7" x14ac:dyDescent="0.2">
      <c r="B1131" s="38">
        <v>1127</v>
      </c>
      <c r="C1131" s="5" t="s">
        <v>1648</v>
      </c>
      <c r="D1131" s="30">
        <v>1.1100000000000001E-3</v>
      </c>
      <c r="E1131" s="30">
        <v>2.0597086989999998</v>
      </c>
      <c r="F1131" s="30">
        <v>9.7000000000000005E-4</v>
      </c>
      <c r="G1131" s="30">
        <v>1.3997621</v>
      </c>
    </row>
    <row r="1132" spans="2:7" x14ac:dyDescent="0.2">
      <c r="B1132" s="38">
        <v>1128</v>
      </c>
      <c r="C1132" s="5" t="s">
        <v>1039</v>
      </c>
      <c r="D1132" s="30">
        <v>2.5000000000000001E-4</v>
      </c>
      <c r="E1132" s="30">
        <v>0.55643940000000003</v>
      </c>
      <c r="F1132" s="30">
        <v>1.83E-3</v>
      </c>
      <c r="G1132" s="30">
        <v>1.5263009000000001</v>
      </c>
    </row>
    <row r="1133" spans="2:7" x14ac:dyDescent="0.2">
      <c r="B1133" s="38">
        <v>1129</v>
      </c>
      <c r="C1133" s="5" t="s">
        <v>964</v>
      </c>
      <c r="D1133" s="30">
        <v>5.9999999999999995E-4</v>
      </c>
      <c r="E1133" s="30">
        <v>1.3022849999999999</v>
      </c>
      <c r="F1133" s="30">
        <v>1.48E-3</v>
      </c>
      <c r="G1133" s="30">
        <v>1.6268189</v>
      </c>
    </row>
    <row r="1134" spans="2:7" x14ac:dyDescent="0.2">
      <c r="B1134" s="4">
        <v>1130</v>
      </c>
      <c r="C1134" s="5" t="s">
        <v>2033</v>
      </c>
      <c r="D1134" s="30">
        <v>5.2999999999999998E-4</v>
      </c>
      <c r="E1134" s="30">
        <v>0.33509164400000002</v>
      </c>
      <c r="F1134" s="30">
        <v>1.5399999999999999E-3</v>
      </c>
      <c r="G1134" s="30">
        <v>1.0823167</v>
      </c>
    </row>
    <row r="1135" spans="2:7" x14ac:dyDescent="0.2">
      <c r="B1135" s="38">
        <v>1131</v>
      </c>
      <c r="C1135" s="5" t="s">
        <v>1031</v>
      </c>
      <c r="D1135" s="30">
        <v>2.5000000000000001E-4</v>
      </c>
      <c r="E1135" s="30">
        <v>0.45402599100000002</v>
      </c>
      <c r="F1135" s="30">
        <v>1.8E-3</v>
      </c>
      <c r="G1135" s="30">
        <v>1.1257031</v>
      </c>
    </row>
    <row r="1136" spans="2:7" x14ac:dyDescent="0.2">
      <c r="B1136" s="4">
        <v>1132</v>
      </c>
      <c r="C1136" s="5" t="s">
        <v>1069</v>
      </c>
      <c r="D1136" s="30">
        <v>1.1299999999999999E-3</v>
      </c>
      <c r="E1136" s="30">
        <v>0.98829400000000001</v>
      </c>
      <c r="F1136" s="30">
        <v>9.2000000000000003E-4</v>
      </c>
      <c r="G1136" s="30">
        <v>0.43053279999999999</v>
      </c>
    </row>
    <row r="1137" spans="2:7" x14ac:dyDescent="0.2">
      <c r="B1137" s="38">
        <v>1133</v>
      </c>
      <c r="C1137" s="5" t="s">
        <v>1746</v>
      </c>
      <c r="D1137" s="30">
        <v>0</v>
      </c>
      <c r="E1137" s="30">
        <v>0</v>
      </c>
      <c r="F1137" s="30">
        <v>2.0400000000000001E-3</v>
      </c>
      <c r="G1137" s="30">
        <v>0.36752780000000002</v>
      </c>
    </row>
    <row r="1138" spans="2:7" x14ac:dyDescent="0.2">
      <c r="B1138" s="38">
        <v>1134</v>
      </c>
      <c r="C1138" s="5" t="s">
        <v>1152</v>
      </c>
      <c r="D1138" s="30">
        <v>1.16E-3</v>
      </c>
      <c r="E1138" s="30">
        <v>0.49635530099999997</v>
      </c>
      <c r="F1138" s="30">
        <v>8.8000000000000003E-4</v>
      </c>
      <c r="G1138" s="30">
        <v>0.67750449999999995</v>
      </c>
    </row>
    <row r="1139" spans="2:7" x14ac:dyDescent="0.2">
      <c r="B1139" s="38">
        <v>1135</v>
      </c>
      <c r="C1139" s="5" t="s">
        <v>1741</v>
      </c>
      <c r="D1139" s="30">
        <v>7.3999999999999999E-4</v>
      </c>
      <c r="E1139" s="30">
        <v>0.92987448000000006</v>
      </c>
      <c r="F1139" s="30">
        <v>1.2899999999999999E-3</v>
      </c>
      <c r="G1139" s="30">
        <v>0.6849324</v>
      </c>
    </row>
    <row r="1140" spans="2:7" x14ac:dyDescent="0.2">
      <c r="B1140" s="4">
        <v>1136</v>
      </c>
      <c r="C1140" s="5" t="s">
        <v>1276</v>
      </c>
      <c r="D1140" s="30">
        <v>0</v>
      </c>
      <c r="E1140" s="30">
        <v>0</v>
      </c>
      <c r="F1140" s="30">
        <v>2.0200000000000001E-3</v>
      </c>
      <c r="G1140" s="30">
        <v>1.8662671</v>
      </c>
    </row>
    <row r="1141" spans="2:7" x14ac:dyDescent="0.2">
      <c r="B1141" s="38">
        <v>1137</v>
      </c>
      <c r="C1141" s="5" t="s">
        <v>1472</v>
      </c>
      <c r="D1141" s="30">
        <v>0</v>
      </c>
      <c r="E1141" s="30">
        <v>0</v>
      </c>
      <c r="F1141" s="30">
        <v>2.0100000000000001E-3</v>
      </c>
      <c r="G1141" s="30">
        <v>1.9282655</v>
      </c>
    </row>
    <row r="1142" spans="2:7" x14ac:dyDescent="0.2">
      <c r="B1142" s="4">
        <v>1138</v>
      </c>
      <c r="C1142" s="5" t="s">
        <v>2122</v>
      </c>
      <c r="D1142" s="30">
        <v>0</v>
      </c>
      <c r="E1142" s="30">
        <v>0</v>
      </c>
      <c r="F1142" s="30">
        <v>2E-3</v>
      </c>
      <c r="G1142" s="30">
        <v>3.0999900999999999</v>
      </c>
    </row>
    <row r="1143" spans="2:7" x14ac:dyDescent="0.2">
      <c r="B1143" s="38">
        <v>1139</v>
      </c>
      <c r="C1143" s="5" t="s">
        <v>1903</v>
      </c>
      <c r="D1143" s="30">
        <v>0</v>
      </c>
      <c r="E1143" s="30">
        <v>0</v>
      </c>
      <c r="F1143" s="30">
        <v>1.98E-3</v>
      </c>
      <c r="G1143" s="30">
        <v>0.65961510000000001</v>
      </c>
    </row>
    <row r="1144" spans="2:7" x14ac:dyDescent="0.2">
      <c r="B1144" s="38">
        <v>1140</v>
      </c>
      <c r="C1144" s="5" t="s">
        <v>2092</v>
      </c>
      <c r="D1144" s="30">
        <v>0</v>
      </c>
      <c r="E1144" s="30">
        <v>0</v>
      </c>
      <c r="F1144" s="30">
        <v>1.97E-3</v>
      </c>
      <c r="G1144" s="30">
        <v>0.46761000000000003</v>
      </c>
    </row>
    <row r="1145" spans="2:7" x14ac:dyDescent="0.2">
      <c r="B1145" s="38">
        <v>1141</v>
      </c>
      <c r="C1145" s="5" t="s">
        <v>1029</v>
      </c>
      <c r="D1145" s="30">
        <v>6.4999999999999997E-4</v>
      </c>
      <c r="E1145" s="30">
        <v>0.86016596700000003</v>
      </c>
      <c r="F1145" s="30">
        <v>1.2899999999999999E-3</v>
      </c>
      <c r="G1145" s="30">
        <v>1.3621354999999999</v>
      </c>
    </row>
    <row r="1146" spans="2:7" x14ac:dyDescent="0.2">
      <c r="B1146" s="4">
        <v>1142</v>
      </c>
      <c r="C1146" s="5" t="s">
        <v>1973</v>
      </c>
      <c r="D1146" s="30">
        <v>0</v>
      </c>
      <c r="E1146" s="30">
        <v>0</v>
      </c>
      <c r="F1146" s="30">
        <v>1.92E-3</v>
      </c>
      <c r="G1146" s="30">
        <v>1.9128528469999999</v>
      </c>
    </row>
    <row r="1147" spans="2:7" x14ac:dyDescent="0.2">
      <c r="B1147" s="38">
        <v>1143</v>
      </c>
      <c r="C1147" s="5" t="s">
        <v>1203</v>
      </c>
      <c r="D1147" s="30">
        <v>0</v>
      </c>
      <c r="E1147" s="30">
        <v>0</v>
      </c>
      <c r="F1147" s="30">
        <v>1.92E-3</v>
      </c>
      <c r="G1147" s="30">
        <v>0.89841570000000004</v>
      </c>
    </row>
    <row r="1148" spans="2:7" x14ac:dyDescent="0.2">
      <c r="B1148" s="4">
        <v>1144</v>
      </c>
      <c r="C1148" s="5" t="s">
        <v>1055</v>
      </c>
      <c r="D1148" s="30">
        <v>5.5999999999999995E-4</v>
      </c>
      <c r="E1148" s="30">
        <v>0.547526395</v>
      </c>
      <c r="F1148" s="30">
        <v>1.3500000000000001E-3</v>
      </c>
      <c r="G1148" s="30">
        <v>1.7378198149999999</v>
      </c>
    </row>
    <row r="1149" spans="2:7" x14ac:dyDescent="0.2">
      <c r="B1149" s="38">
        <v>1145</v>
      </c>
      <c r="C1149" s="5" t="s">
        <v>2130</v>
      </c>
      <c r="D1149" s="30">
        <v>7.1000000000000002E-4</v>
      </c>
      <c r="E1149" s="30">
        <v>0.69378860899999995</v>
      </c>
      <c r="F1149" s="30">
        <v>1.1999999999999999E-3</v>
      </c>
      <c r="G1149" s="30">
        <v>0.72616814400000007</v>
      </c>
    </row>
    <row r="1150" spans="2:7" x14ac:dyDescent="0.2">
      <c r="B1150" s="38">
        <v>1146</v>
      </c>
      <c r="C1150" s="5" t="s">
        <v>735</v>
      </c>
      <c r="D1150" s="30">
        <v>7.9000000000000001E-4</v>
      </c>
      <c r="E1150" s="30">
        <v>1.7658364120000001</v>
      </c>
      <c r="F1150" s="30">
        <v>1.1199999999999999E-3</v>
      </c>
      <c r="G1150" s="30">
        <v>0.99220340299999998</v>
      </c>
    </row>
    <row r="1151" spans="2:7" x14ac:dyDescent="0.2">
      <c r="B1151" s="38">
        <v>1147</v>
      </c>
      <c r="C1151" s="5" t="s">
        <v>905</v>
      </c>
      <c r="D1151" s="30">
        <v>0</v>
      </c>
      <c r="E1151" s="30">
        <v>0</v>
      </c>
      <c r="F1151" s="30">
        <v>1.8600000000000001E-3</v>
      </c>
      <c r="G1151" s="30">
        <v>9.0447052709999998</v>
      </c>
    </row>
    <row r="1152" spans="2:7" x14ac:dyDescent="0.2">
      <c r="B1152" s="4">
        <v>1148</v>
      </c>
      <c r="C1152" s="5" t="s">
        <v>2061</v>
      </c>
      <c r="D1152" s="30">
        <v>0</v>
      </c>
      <c r="E1152" s="30">
        <v>0</v>
      </c>
      <c r="F1152" s="30">
        <v>1.8400000000000001E-3</v>
      </c>
      <c r="G1152" s="30">
        <v>0.71491939999999998</v>
      </c>
    </row>
    <row r="1153" spans="2:7" x14ac:dyDescent="0.2">
      <c r="B1153" s="38">
        <v>1149</v>
      </c>
      <c r="C1153" s="5" t="s">
        <v>1988</v>
      </c>
      <c r="D1153" s="30">
        <v>3.3E-4</v>
      </c>
      <c r="E1153" s="30">
        <v>0.28965940000000001</v>
      </c>
      <c r="F1153" s="30">
        <v>1.47E-3</v>
      </c>
      <c r="G1153" s="30">
        <v>0.35043637599999999</v>
      </c>
    </row>
    <row r="1154" spans="2:7" x14ac:dyDescent="0.2">
      <c r="B1154" s="4">
        <v>1150</v>
      </c>
      <c r="C1154" s="5" t="s">
        <v>1576</v>
      </c>
      <c r="D1154" s="30">
        <v>4.2000000000000002E-4</v>
      </c>
      <c r="E1154" s="30">
        <v>0.85116080000000005</v>
      </c>
      <c r="F1154" s="30">
        <v>1.3799999999999999E-3</v>
      </c>
      <c r="G1154" s="30">
        <v>1.8060541999999999</v>
      </c>
    </row>
    <row r="1155" spans="2:7" x14ac:dyDescent="0.2">
      <c r="B1155" s="38">
        <v>1151</v>
      </c>
      <c r="C1155" s="5" t="s">
        <v>1199</v>
      </c>
      <c r="D1155" s="30">
        <v>8.0000000000000004E-4</v>
      </c>
      <c r="E1155" s="30">
        <v>1.1051944</v>
      </c>
      <c r="F1155" s="30">
        <v>9.8999999999999999E-4</v>
      </c>
      <c r="G1155" s="30">
        <v>0.66208718</v>
      </c>
    </row>
    <row r="1156" spans="2:7" x14ac:dyDescent="0.2">
      <c r="B1156" s="38">
        <v>1152</v>
      </c>
      <c r="C1156" s="5" t="s">
        <v>1578</v>
      </c>
      <c r="D1156" s="30">
        <v>7.5000000000000002E-4</v>
      </c>
      <c r="E1156" s="30">
        <v>0.64445447599999994</v>
      </c>
      <c r="F1156" s="30">
        <v>1.0300000000000001E-3</v>
      </c>
      <c r="G1156" s="30">
        <v>0.69910450000000002</v>
      </c>
    </row>
    <row r="1157" spans="2:7" x14ac:dyDescent="0.2">
      <c r="B1157" s="38">
        <v>1153</v>
      </c>
      <c r="C1157" s="5" t="s">
        <v>1124</v>
      </c>
      <c r="D1157" s="30">
        <v>1.0000000000000001E-5</v>
      </c>
      <c r="E1157" s="30">
        <v>7.0000000000000001E-3</v>
      </c>
      <c r="F1157" s="30">
        <v>1.7700000000000001E-3</v>
      </c>
      <c r="G1157" s="30">
        <v>1.6921626999999999</v>
      </c>
    </row>
    <row r="1158" spans="2:7" x14ac:dyDescent="0.2">
      <c r="B1158" s="4">
        <v>1154</v>
      </c>
      <c r="C1158" s="5" t="s">
        <v>1366</v>
      </c>
      <c r="D1158" s="30">
        <v>0</v>
      </c>
      <c r="E1158" s="30">
        <v>0</v>
      </c>
      <c r="F1158" s="30">
        <v>1.7799999999999999E-3</v>
      </c>
      <c r="G1158" s="30">
        <v>1.5841503240000001</v>
      </c>
    </row>
    <row r="1159" spans="2:7" x14ac:dyDescent="0.2">
      <c r="B1159" s="38">
        <v>1155</v>
      </c>
      <c r="C1159" s="5" t="s">
        <v>1327</v>
      </c>
      <c r="D1159" s="30">
        <v>0</v>
      </c>
      <c r="E1159" s="30">
        <v>0</v>
      </c>
      <c r="F1159" s="30">
        <v>1.7700000000000001E-3</v>
      </c>
      <c r="G1159" s="30">
        <v>1.3153172</v>
      </c>
    </row>
    <row r="1160" spans="2:7" x14ac:dyDescent="0.2">
      <c r="B1160" s="4">
        <v>1156</v>
      </c>
      <c r="C1160" s="5" t="s">
        <v>1323</v>
      </c>
      <c r="D1160" s="30">
        <v>0</v>
      </c>
      <c r="E1160" s="30">
        <v>0</v>
      </c>
      <c r="F1160" s="30">
        <v>1.7600000000000001E-3</v>
      </c>
      <c r="G1160" s="30">
        <v>0.37642059999999999</v>
      </c>
    </row>
    <row r="1161" spans="2:7" x14ac:dyDescent="0.2">
      <c r="B1161" s="38">
        <v>1157</v>
      </c>
      <c r="C1161" s="5" t="s">
        <v>1325</v>
      </c>
      <c r="D1161" s="30">
        <v>9.5E-4</v>
      </c>
      <c r="E1161" s="30">
        <v>1.0757286159999999</v>
      </c>
      <c r="F1161" s="30">
        <v>8.0000000000000004E-4</v>
      </c>
      <c r="G1161" s="30">
        <v>1.0576658999999999</v>
      </c>
    </row>
    <row r="1162" spans="2:7" x14ac:dyDescent="0.2">
      <c r="B1162" s="38">
        <v>1158</v>
      </c>
      <c r="C1162" s="5" t="s">
        <v>999</v>
      </c>
      <c r="D1162" s="30">
        <v>9.7999999999999997E-4</v>
      </c>
      <c r="E1162" s="30">
        <v>0.89439659999999999</v>
      </c>
      <c r="F1162" s="30">
        <v>7.6000000000000004E-4</v>
      </c>
      <c r="G1162" s="30">
        <v>0.45212186700000001</v>
      </c>
    </row>
    <row r="1163" spans="2:7" x14ac:dyDescent="0.2">
      <c r="B1163" s="38">
        <v>1159</v>
      </c>
      <c r="C1163" s="5" t="s">
        <v>1863</v>
      </c>
      <c r="D1163" s="30">
        <v>9.2000000000000003E-4</v>
      </c>
      <c r="E1163" s="30">
        <v>2.1721679859999998</v>
      </c>
      <c r="F1163" s="30">
        <v>8.0999999999999996E-4</v>
      </c>
      <c r="G1163" s="30">
        <v>3.1828900999999998</v>
      </c>
    </row>
    <row r="1164" spans="2:7" x14ac:dyDescent="0.2">
      <c r="B1164" s="4">
        <v>1160</v>
      </c>
      <c r="C1164" s="5" t="s">
        <v>1320</v>
      </c>
      <c r="D1164" s="30">
        <v>0</v>
      </c>
      <c r="E1164" s="30">
        <v>0</v>
      </c>
      <c r="F1164" s="30">
        <v>1.7099999999999999E-3</v>
      </c>
      <c r="G1164" s="30">
        <v>3.1037572</v>
      </c>
    </row>
    <row r="1165" spans="2:7" x14ac:dyDescent="0.2">
      <c r="B1165" s="38">
        <v>1161</v>
      </c>
      <c r="C1165" s="5" t="s">
        <v>1950</v>
      </c>
      <c r="D1165" s="30">
        <v>6.2E-4</v>
      </c>
      <c r="E1165" s="30">
        <v>1.1028107</v>
      </c>
      <c r="F1165" s="30">
        <v>1.08E-3</v>
      </c>
      <c r="G1165" s="30">
        <v>0.42384860000000002</v>
      </c>
    </row>
    <row r="1166" spans="2:7" x14ac:dyDescent="0.2">
      <c r="B1166" s="4">
        <v>1162</v>
      </c>
      <c r="C1166" s="5" t="s">
        <v>1828</v>
      </c>
      <c r="D1166" s="30">
        <v>0</v>
      </c>
      <c r="E1166" s="30">
        <v>0</v>
      </c>
      <c r="F1166" s="30">
        <v>1.6999999999999999E-3</v>
      </c>
      <c r="G1166" s="30">
        <v>1.7383412</v>
      </c>
    </row>
    <row r="1167" spans="2:7" x14ac:dyDescent="0.2">
      <c r="B1167" s="38">
        <v>1163</v>
      </c>
      <c r="C1167" s="5" t="s">
        <v>1872</v>
      </c>
      <c r="D1167" s="30">
        <v>0</v>
      </c>
      <c r="E1167" s="30">
        <v>0</v>
      </c>
      <c r="F1167" s="30">
        <v>1.6900000000000001E-3</v>
      </c>
      <c r="G1167" s="30">
        <v>0.54356700000000002</v>
      </c>
    </row>
    <row r="1168" spans="2:7" x14ac:dyDescent="0.2">
      <c r="B1168" s="38">
        <v>1164</v>
      </c>
      <c r="C1168" s="5" t="s">
        <v>1725</v>
      </c>
      <c r="D1168" s="30">
        <v>0</v>
      </c>
      <c r="E1168" s="30">
        <v>0</v>
      </c>
      <c r="F1168" s="30">
        <v>1.6800000000000001E-3</v>
      </c>
      <c r="G1168" s="30">
        <v>2.5481824999999998</v>
      </c>
    </row>
    <row r="1169" spans="2:7" x14ac:dyDescent="0.2">
      <c r="B1169" s="38">
        <v>1165</v>
      </c>
      <c r="C1169" s="5" t="s">
        <v>1800</v>
      </c>
      <c r="D1169" s="30">
        <v>7.6999999999999996E-4</v>
      </c>
      <c r="E1169" s="30">
        <v>1.4271438999999999</v>
      </c>
      <c r="F1169" s="30">
        <v>9.1E-4</v>
      </c>
      <c r="G1169" s="30">
        <v>1.281998</v>
      </c>
    </row>
    <row r="1170" spans="2:7" x14ac:dyDescent="0.2">
      <c r="B1170" s="4">
        <v>1166</v>
      </c>
      <c r="C1170" s="5" t="s">
        <v>1025</v>
      </c>
      <c r="D1170" s="30">
        <v>0</v>
      </c>
      <c r="E1170" s="30">
        <v>0</v>
      </c>
      <c r="F1170" s="30">
        <v>1.6800000000000001E-3</v>
      </c>
      <c r="G1170" s="30">
        <v>1.4857104000000001</v>
      </c>
    </row>
    <row r="1171" spans="2:7" x14ac:dyDescent="0.2">
      <c r="B1171" s="38">
        <v>1167</v>
      </c>
      <c r="C1171" s="5" t="s">
        <v>1910</v>
      </c>
      <c r="D1171" s="30">
        <v>0</v>
      </c>
      <c r="E1171" s="30">
        <v>0</v>
      </c>
      <c r="F1171" s="30">
        <v>1.67E-3</v>
      </c>
      <c r="G1171" s="30">
        <v>1.133770175</v>
      </c>
    </row>
    <row r="1172" spans="2:7" x14ac:dyDescent="0.2">
      <c r="B1172" s="4">
        <v>1168</v>
      </c>
      <c r="C1172" s="5" t="s">
        <v>1269</v>
      </c>
      <c r="D1172" s="30">
        <v>0</v>
      </c>
      <c r="E1172" s="30">
        <v>0</v>
      </c>
      <c r="F1172" s="30">
        <v>1.67E-3</v>
      </c>
      <c r="G1172" s="30">
        <v>1.7344166000000001</v>
      </c>
    </row>
    <row r="1173" spans="2:7" x14ac:dyDescent="0.2">
      <c r="B1173" s="38">
        <v>1169</v>
      </c>
      <c r="C1173" s="5" t="s">
        <v>1607</v>
      </c>
      <c r="D1173" s="30">
        <v>1.0399999999999999E-3</v>
      </c>
      <c r="E1173" s="30">
        <v>1.1151178210000001</v>
      </c>
      <c r="F1173" s="30">
        <v>5.9999999999999995E-4</v>
      </c>
      <c r="G1173" s="30">
        <v>0.2777348</v>
      </c>
    </row>
    <row r="1174" spans="2:7" x14ac:dyDescent="0.2">
      <c r="B1174" s="38">
        <v>1170</v>
      </c>
      <c r="C1174" s="5" t="s">
        <v>1114</v>
      </c>
      <c r="D1174" s="30">
        <v>0</v>
      </c>
      <c r="E1174" s="30">
        <v>0</v>
      </c>
      <c r="F1174" s="30">
        <v>1.64E-3</v>
      </c>
      <c r="G1174" s="30">
        <v>1.2490872</v>
      </c>
    </row>
    <row r="1175" spans="2:7" x14ac:dyDescent="0.2">
      <c r="B1175" s="38">
        <v>1171</v>
      </c>
      <c r="C1175" s="5" t="s">
        <v>1139</v>
      </c>
      <c r="D1175" s="30">
        <v>0</v>
      </c>
      <c r="E1175" s="30">
        <v>0</v>
      </c>
      <c r="F1175" s="30">
        <v>1.6299999999999999E-3</v>
      </c>
      <c r="G1175" s="30">
        <v>8.0206658999999991</v>
      </c>
    </row>
    <row r="1176" spans="2:7" x14ac:dyDescent="0.2">
      <c r="B1176" s="4">
        <v>1172</v>
      </c>
      <c r="C1176" s="5" t="s">
        <v>1938</v>
      </c>
      <c r="D1176" s="30">
        <v>3.6000000000000002E-4</v>
      </c>
      <c r="E1176" s="30">
        <v>0.54083572099999999</v>
      </c>
      <c r="F1176" s="30">
        <v>1.2600000000000001E-3</v>
      </c>
      <c r="G1176" s="30">
        <v>0.33290110000000001</v>
      </c>
    </row>
    <row r="1177" spans="2:7" x14ac:dyDescent="0.2">
      <c r="B1177" s="38">
        <v>1173</v>
      </c>
      <c r="C1177" s="5" t="s">
        <v>2133</v>
      </c>
      <c r="D1177" s="30">
        <v>0</v>
      </c>
      <c r="E1177" s="30">
        <v>0</v>
      </c>
      <c r="F1177" s="30">
        <v>1.6199999999999999E-3</v>
      </c>
      <c r="G1177" s="30">
        <v>0.8789169</v>
      </c>
    </row>
    <row r="1178" spans="2:7" x14ac:dyDescent="0.2">
      <c r="B1178" s="4">
        <v>1174</v>
      </c>
      <c r="C1178" s="5" t="s">
        <v>2015</v>
      </c>
      <c r="D1178" s="30">
        <v>0</v>
      </c>
      <c r="E1178" s="30">
        <v>0</v>
      </c>
      <c r="F1178" s="30">
        <v>1.6199999999999999E-3</v>
      </c>
      <c r="G1178" s="30">
        <v>1.0073029</v>
      </c>
    </row>
    <row r="1179" spans="2:7" x14ac:dyDescent="0.2">
      <c r="B1179" s="38">
        <v>1175</v>
      </c>
      <c r="C1179" s="5" t="s">
        <v>787</v>
      </c>
      <c r="D1179" s="30">
        <v>0</v>
      </c>
      <c r="E1179" s="30">
        <v>0</v>
      </c>
      <c r="F1179" s="30">
        <v>1.6199999999999999E-3</v>
      </c>
      <c r="G1179" s="30">
        <v>1.008693979</v>
      </c>
    </row>
    <row r="1180" spans="2:7" x14ac:dyDescent="0.2">
      <c r="B1180" s="38">
        <v>1176</v>
      </c>
      <c r="C1180" s="5" t="s">
        <v>1182</v>
      </c>
      <c r="D1180" s="30">
        <v>0</v>
      </c>
      <c r="E1180" s="30">
        <v>0</v>
      </c>
      <c r="F1180" s="30">
        <v>1.6100000000000001E-3</v>
      </c>
      <c r="G1180" s="30">
        <v>0.75056319999999999</v>
      </c>
    </row>
    <row r="1181" spans="2:7" x14ac:dyDescent="0.2">
      <c r="B1181" s="38">
        <v>1177</v>
      </c>
      <c r="C1181" s="5" t="s">
        <v>822</v>
      </c>
      <c r="D1181" s="30">
        <v>6.8999999999999997E-4</v>
      </c>
      <c r="E1181" s="30">
        <v>1.1647548000000001</v>
      </c>
      <c r="F1181" s="30">
        <v>9.2000000000000003E-4</v>
      </c>
      <c r="G1181" s="30">
        <v>0.25950060000000003</v>
      </c>
    </row>
    <row r="1182" spans="2:7" x14ac:dyDescent="0.2">
      <c r="B1182" s="4">
        <v>1178</v>
      </c>
      <c r="C1182" s="5" t="s">
        <v>2137</v>
      </c>
      <c r="D1182" s="30">
        <v>1.1800000000000001E-3</v>
      </c>
      <c r="E1182" s="30">
        <v>1.2464698999999999</v>
      </c>
      <c r="F1182" s="30">
        <v>4.2000000000000002E-4</v>
      </c>
      <c r="G1182" s="30">
        <v>0.66217700000000002</v>
      </c>
    </row>
    <row r="1183" spans="2:7" x14ac:dyDescent="0.2">
      <c r="B1183" s="38">
        <v>1179</v>
      </c>
      <c r="C1183" s="5" t="s">
        <v>1431</v>
      </c>
      <c r="D1183" s="30">
        <v>0</v>
      </c>
      <c r="E1183" s="30">
        <v>0</v>
      </c>
      <c r="F1183" s="30">
        <v>1.5900000000000001E-3</v>
      </c>
      <c r="G1183" s="30">
        <v>0.46829868799999996</v>
      </c>
    </row>
    <row r="1184" spans="2:7" x14ac:dyDescent="0.2">
      <c r="B1184" s="4">
        <v>1180</v>
      </c>
      <c r="C1184" s="5" t="s">
        <v>1208</v>
      </c>
      <c r="D1184" s="30">
        <v>0</v>
      </c>
      <c r="E1184" s="30">
        <v>0</v>
      </c>
      <c r="F1184" s="30">
        <v>1.58E-3</v>
      </c>
      <c r="G1184" s="30">
        <v>1.587124</v>
      </c>
    </row>
    <row r="1185" spans="2:7" x14ac:dyDescent="0.2">
      <c r="B1185" s="38">
        <v>1181</v>
      </c>
      <c r="C1185" s="5" t="s">
        <v>1279</v>
      </c>
      <c r="D1185" s="30">
        <v>0</v>
      </c>
      <c r="E1185" s="30">
        <v>0</v>
      </c>
      <c r="F1185" s="30">
        <v>1.57E-3</v>
      </c>
      <c r="G1185" s="30">
        <v>1.1753292</v>
      </c>
    </row>
    <row r="1186" spans="2:7" x14ac:dyDescent="0.2">
      <c r="B1186" s="38">
        <v>1182</v>
      </c>
      <c r="C1186" s="5" t="s">
        <v>2053</v>
      </c>
      <c r="D1186" s="30">
        <v>1.31E-3</v>
      </c>
      <c r="E1186" s="30">
        <v>0.66146939999999999</v>
      </c>
      <c r="F1186" s="30">
        <v>2.5000000000000001E-4</v>
      </c>
      <c r="G1186" s="30">
        <v>0.23465839999999999</v>
      </c>
    </row>
    <row r="1187" spans="2:7" x14ac:dyDescent="0.2">
      <c r="B1187" s="38">
        <v>1183</v>
      </c>
      <c r="C1187" s="5" t="s">
        <v>1693</v>
      </c>
      <c r="D1187" s="30">
        <v>9.6000000000000002E-4</v>
      </c>
      <c r="E1187" s="30">
        <v>1.595143677</v>
      </c>
      <c r="F1187" s="30">
        <v>5.9000000000000003E-4</v>
      </c>
      <c r="G1187" s="30">
        <v>1.0417742000000001</v>
      </c>
    </row>
    <row r="1188" spans="2:7" x14ac:dyDescent="0.2">
      <c r="B1188" s="4">
        <v>1184</v>
      </c>
      <c r="C1188" s="5" t="s">
        <v>949</v>
      </c>
      <c r="D1188" s="30">
        <v>0</v>
      </c>
      <c r="E1188" s="30">
        <v>0</v>
      </c>
      <c r="F1188" s="30">
        <v>1.5399999999999999E-3</v>
      </c>
      <c r="G1188" s="30">
        <v>1.0589162599999999</v>
      </c>
    </row>
    <row r="1189" spans="2:7" x14ac:dyDescent="0.2">
      <c r="B1189" s="38">
        <v>1185</v>
      </c>
      <c r="C1189" s="5" t="s">
        <v>1758</v>
      </c>
      <c r="D1189" s="30">
        <v>4.0999999999999999E-4</v>
      </c>
      <c r="E1189" s="30">
        <v>0.43653779999999998</v>
      </c>
      <c r="F1189" s="30">
        <v>1.1100000000000001E-3</v>
      </c>
      <c r="G1189" s="30">
        <v>0.46754449999999997</v>
      </c>
    </row>
    <row r="1190" spans="2:7" x14ac:dyDescent="0.2">
      <c r="B1190" s="4">
        <v>1186</v>
      </c>
      <c r="C1190" s="5" t="s">
        <v>1601</v>
      </c>
      <c r="D1190" s="30">
        <v>0</v>
      </c>
      <c r="E1190" s="30">
        <v>0</v>
      </c>
      <c r="F1190" s="30">
        <v>1.5200000000000001E-3</v>
      </c>
      <c r="G1190" s="30">
        <v>1.0941250920000001</v>
      </c>
    </row>
    <row r="1191" spans="2:7" x14ac:dyDescent="0.2">
      <c r="B1191" s="38">
        <v>1187</v>
      </c>
      <c r="C1191" s="5" t="s">
        <v>1405</v>
      </c>
      <c r="D1191" s="30">
        <v>4.6000000000000001E-4</v>
      </c>
      <c r="E1191" s="30">
        <v>0.18732309999999999</v>
      </c>
      <c r="F1191" s="30">
        <v>1.06E-3</v>
      </c>
      <c r="G1191" s="30">
        <v>0.39373250199999998</v>
      </c>
    </row>
    <row r="1192" spans="2:7" x14ac:dyDescent="0.2">
      <c r="B1192" s="38">
        <v>1188</v>
      </c>
      <c r="C1192" s="5" t="s">
        <v>856</v>
      </c>
      <c r="D1192" s="30">
        <v>0</v>
      </c>
      <c r="E1192" s="30">
        <v>0</v>
      </c>
      <c r="F1192" s="30">
        <v>1.5200000000000001E-3</v>
      </c>
      <c r="G1192" s="30">
        <v>1.1308528</v>
      </c>
    </row>
    <row r="1193" spans="2:7" x14ac:dyDescent="0.2">
      <c r="B1193" s="38">
        <v>1189</v>
      </c>
      <c r="C1193" s="5" t="s">
        <v>1996</v>
      </c>
      <c r="D1193" s="30">
        <v>5.1999999999999995E-4</v>
      </c>
      <c r="E1193" s="30">
        <v>0.91333470000000005</v>
      </c>
      <c r="F1193" s="30">
        <v>9.8999999999999999E-4</v>
      </c>
      <c r="G1193" s="30">
        <v>0.62842699999999996</v>
      </c>
    </row>
    <row r="1194" spans="2:7" x14ac:dyDescent="0.2">
      <c r="B1194" s="4">
        <v>1190</v>
      </c>
      <c r="C1194" s="5" t="s">
        <v>1628</v>
      </c>
      <c r="D1194" s="30">
        <v>5.4000000000000001E-4</v>
      </c>
      <c r="E1194" s="30">
        <v>1.257055354</v>
      </c>
      <c r="F1194" s="30">
        <v>9.7000000000000005E-4</v>
      </c>
      <c r="G1194" s="30">
        <v>0.7254891</v>
      </c>
    </row>
    <row r="1195" spans="2:7" x14ac:dyDescent="0.2">
      <c r="B1195" s="38">
        <v>1191</v>
      </c>
      <c r="C1195" s="5" t="s">
        <v>1086</v>
      </c>
      <c r="D1195" s="30">
        <v>4.2000000000000002E-4</v>
      </c>
      <c r="E1195" s="30">
        <v>1.0990766999999999</v>
      </c>
      <c r="F1195" s="30">
        <v>1.09E-3</v>
      </c>
      <c r="G1195" s="30">
        <v>0.47377019999999997</v>
      </c>
    </row>
    <row r="1196" spans="2:7" x14ac:dyDescent="0.2">
      <c r="B1196" s="4">
        <v>1192</v>
      </c>
      <c r="C1196" s="5" t="s">
        <v>2143</v>
      </c>
      <c r="D1196" s="30">
        <v>5.1999999999999995E-4</v>
      </c>
      <c r="E1196" s="30">
        <v>1.3298177849999999</v>
      </c>
      <c r="F1196" s="30">
        <v>9.7999999999999997E-4</v>
      </c>
      <c r="G1196" s="30">
        <v>0.93826180000000003</v>
      </c>
    </row>
    <row r="1197" spans="2:7" x14ac:dyDescent="0.2">
      <c r="B1197" s="38">
        <v>1193</v>
      </c>
      <c r="C1197" s="5" t="s">
        <v>1438</v>
      </c>
      <c r="D1197" s="30">
        <v>6.7000000000000002E-4</v>
      </c>
      <c r="E1197" s="30">
        <v>3.4501466999999999</v>
      </c>
      <c r="F1197" s="30">
        <v>8.3000000000000001E-4</v>
      </c>
      <c r="G1197" s="30">
        <v>3.6814819329999997</v>
      </c>
    </row>
    <row r="1198" spans="2:7" x14ac:dyDescent="0.2">
      <c r="B1198" s="38">
        <v>1194</v>
      </c>
      <c r="C1198" s="5" t="s">
        <v>1121</v>
      </c>
      <c r="D1198" s="30">
        <v>4.6000000000000001E-4</v>
      </c>
      <c r="E1198" s="30">
        <v>0.53785890000000003</v>
      </c>
      <c r="F1198" s="30">
        <v>1.0399999999999999E-3</v>
      </c>
      <c r="G1198" s="30">
        <v>0.15098639999999999</v>
      </c>
    </row>
    <row r="1199" spans="2:7" x14ac:dyDescent="0.2">
      <c r="B1199" s="38">
        <v>1195</v>
      </c>
      <c r="C1199" s="5" t="s">
        <v>1105</v>
      </c>
      <c r="D1199" s="30">
        <v>0</v>
      </c>
      <c r="E1199" s="30">
        <v>0</v>
      </c>
      <c r="F1199" s="30">
        <v>1.5E-3</v>
      </c>
      <c r="G1199" s="30">
        <v>1.0025852</v>
      </c>
    </row>
    <row r="1200" spans="2:7" x14ac:dyDescent="0.2">
      <c r="B1200" s="4">
        <v>1196</v>
      </c>
      <c r="C1200" s="5" t="s">
        <v>1974</v>
      </c>
      <c r="D1200" s="30">
        <v>8.4999999999999995E-4</v>
      </c>
      <c r="E1200" s="30">
        <v>1.4951394</v>
      </c>
      <c r="F1200" s="30">
        <v>6.4000000000000005E-4</v>
      </c>
      <c r="G1200" s="30">
        <v>1.0275809</v>
      </c>
    </row>
    <row r="1201" spans="2:7" x14ac:dyDescent="0.2">
      <c r="B1201" s="38">
        <v>1197</v>
      </c>
      <c r="C1201" s="5" t="s">
        <v>1603</v>
      </c>
      <c r="D1201" s="30">
        <v>0</v>
      </c>
      <c r="E1201" s="30">
        <v>0</v>
      </c>
      <c r="F1201" s="30">
        <v>1.49E-3</v>
      </c>
      <c r="G1201" s="30">
        <v>0.46453665399999999</v>
      </c>
    </row>
    <row r="1202" spans="2:7" x14ac:dyDescent="0.2">
      <c r="B1202" s="4">
        <v>1198</v>
      </c>
      <c r="C1202" s="5" t="s">
        <v>1253</v>
      </c>
      <c r="D1202" s="30">
        <v>3.6000000000000002E-4</v>
      </c>
      <c r="E1202" s="30">
        <v>0.80020760000000002</v>
      </c>
      <c r="F1202" s="30">
        <v>1.1299999999999999E-3</v>
      </c>
      <c r="G1202" s="30">
        <v>0.51151939999999996</v>
      </c>
    </row>
    <row r="1203" spans="2:7" x14ac:dyDescent="0.2">
      <c r="B1203" s="38">
        <v>1199</v>
      </c>
      <c r="C1203" s="5" t="s">
        <v>1785</v>
      </c>
      <c r="D1203" s="30">
        <v>4.6000000000000001E-4</v>
      </c>
      <c r="E1203" s="30">
        <v>0.33747170700000001</v>
      </c>
      <c r="F1203" s="30">
        <v>1.0200000000000001E-3</v>
      </c>
      <c r="G1203" s="30">
        <v>0.48382989999999998</v>
      </c>
    </row>
    <row r="1204" spans="2:7" x14ac:dyDescent="0.2">
      <c r="B1204" s="38">
        <v>1200</v>
      </c>
      <c r="C1204" s="5" t="s">
        <v>1397</v>
      </c>
      <c r="D1204" s="30">
        <v>0</v>
      </c>
      <c r="E1204" s="30">
        <v>0</v>
      </c>
      <c r="F1204" s="30">
        <v>1.48E-3</v>
      </c>
      <c r="G1204" s="30">
        <v>0.44992939999999998</v>
      </c>
    </row>
    <row r="1205" spans="2:7" x14ac:dyDescent="0.2">
      <c r="B1205" s="38">
        <v>1201</v>
      </c>
      <c r="C1205" s="5" t="s">
        <v>1026</v>
      </c>
      <c r="D1205" s="30">
        <v>0</v>
      </c>
      <c r="E1205" s="30">
        <v>0</v>
      </c>
      <c r="F1205" s="30">
        <v>1.48E-3</v>
      </c>
      <c r="G1205" s="30">
        <v>1.84283855</v>
      </c>
    </row>
    <row r="1206" spans="2:7" x14ac:dyDescent="0.2">
      <c r="B1206" s="4">
        <v>1202</v>
      </c>
      <c r="C1206" s="5" t="s">
        <v>1806</v>
      </c>
      <c r="D1206" s="30">
        <v>6.6E-4</v>
      </c>
      <c r="E1206" s="30">
        <v>0.49430439999999998</v>
      </c>
      <c r="F1206" s="30">
        <v>8.0999999999999996E-4</v>
      </c>
      <c r="G1206" s="30">
        <v>0.31563983099999998</v>
      </c>
    </row>
    <row r="1207" spans="2:7" x14ac:dyDescent="0.2">
      <c r="B1207" s="38">
        <v>1203</v>
      </c>
      <c r="C1207" s="5" t="s">
        <v>1833</v>
      </c>
      <c r="D1207" s="30">
        <v>3.8000000000000002E-4</v>
      </c>
      <c r="E1207" s="30">
        <v>0.94261729999999999</v>
      </c>
      <c r="F1207" s="30">
        <v>1.09E-3</v>
      </c>
      <c r="G1207" s="30">
        <v>0.46492410000000001</v>
      </c>
    </row>
    <row r="1208" spans="2:7" x14ac:dyDescent="0.2">
      <c r="B1208" s="4">
        <v>1204</v>
      </c>
      <c r="C1208" s="5" t="s">
        <v>1334</v>
      </c>
      <c r="D1208" s="30">
        <v>0</v>
      </c>
      <c r="E1208" s="30">
        <v>0</v>
      </c>
      <c r="F1208" s="30">
        <v>1.47E-3</v>
      </c>
      <c r="G1208" s="30">
        <v>1.9788239999999999</v>
      </c>
    </row>
    <row r="1209" spans="2:7" x14ac:dyDescent="0.2">
      <c r="B1209" s="38">
        <v>1205</v>
      </c>
      <c r="C1209" s="5" t="s">
        <v>1342</v>
      </c>
      <c r="D1209" s="30">
        <v>6.3000000000000003E-4</v>
      </c>
      <c r="E1209" s="30">
        <v>0.60441239999999996</v>
      </c>
      <c r="F1209" s="30">
        <v>8.3000000000000001E-4</v>
      </c>
      <c r="G1209" s="30">
        <v>0.67561979999999999</v>
      </c>
    </row>
    <row r="1210" spans="2:7" x14ac:dyDescent="0.2">
      <c r="B1210" s="38">
        <v>1206</v>
      </c>
      <c r="C1210" s="5" t="s">
        <v>1035</v>
      </c>
      <c r="D1210" s="30">
        <v>0</v>
      </c>
      <c r="E1210" s="30">
        <v>0</v>
      </c>
      <c r="F1210" s="30">
        <v>1.4599999999999999E-3</v>
      </c>
      <c r="G1210" s="30">
        <v>1.4233921789999999</v>
      </c>
    </row>
    <row r="1211" spans="2:7" x14ac:dyDescent="0.2">
      <c r="B1211" s="38">
        <v>1207</v>
      </c>
      <c r="C1211" s="5" t="s">
        <v>1550</v>
      </c>
      <c r="D1211" s="30">
        <v>0</v>
      </c>
      <c r="E1211" s="30">
        <v>0</v>
      </c>
      <c r="F1211" s="30">
        <v>1.4499999999999999E-3</v>
      </c>
      <c r="G1211" s="30">
        <v>0.54485850000000002</v>
      </c>
    </row>
    <row r="1212" spans="2:7" x14ac:dyDescent="0.2">
      <c r="B1212" s="4">
        <v>1208</v>
      </c>
      <c r="C1212" s="5" t="s">
        <v>1201</v>
      </c>
      <c r="D1212" s="30">
        <v>4.6999999999999999E-4</v>
      </c>
      <c r="E1212" s="30">
        <v>0.68981362800000001</v>
      </c>
      <c r="F1212" s="30">
        <v>9.7999999999999997E-4</v>
      </c>
      <c r="G1212" s="30">
        <v>0.60699449999999999</v>
      </c>
    </row>
    <row r="1213" spans="2:7" x14ac:dyDescent="0.2">
      <c r="B1213" s="38">
        <v>1209</v>
      </c>
      <c r="C1213" s="5" t="s">
        <v>1535</v>
      </c>
      <c r="D1213" s="30">
        <v>8.4000000000000003E-4</v>
      </c>
      <c r="E1213" s="30">
        <v>1.5815957</v>
      </c>
      <c r="F1213" s="30">
        <v>5.9999999999999995E-4</v>
      </c>
      <c r="G1213" s="30">
        <v>1.7137925000000001</v>
      </c>
    </row>
    <row r="1214" spans="2:7" x14ac:dyDescent="0.2">
      <c r="B1214" s="4">
        <v>1210</v>
      </c>
      <c r="C1214" s="5" t="s">
        <v>1649</v>
      </c>
      <c r="D1214" s="30">
        <v>1.1800000000000001E-3</v>
      </c>
      <c r="E1214" s="30">
        <v>1.739435598</v>
      </c>
      <c r="F1214" s="30">
        <v>2.5000000000000001E-4</v>
      </c>
      <c r="G1214" s="30">
        <v>0.39572980000000002</v>
      </c>
    </row>
    <row r="1215" spans="2:7" x14ac:dyDescent="0.2">
      <c r="B1215" s="38">
        <v>1211</v>
      </c>
      <c r="C1215" s="5" t="s">
        <v>2174</v>
      </c>
      <c r="D1215" s="30">
        <v>7.2000000000000005E-4</v>
      </c>
      <c r="E1215" s="30">
        <v>1.4130176000000001</v>
      </c>
      <c r="F1215" s="30">
        <v>7.1000000000000002E-4</v>
      </c>
      <c r="G1215" s="30">
        <v>0.32413890000000001</v>
      </c>
    </row>
    <row r="1216" spans="2:7" x14ac:dyDescent="0.2">
      <c r="B1216" s="38">
        <v>1212</v>
      </c>
      <c r="C1216" s="5" t="s">
        <v>1738</v>
      </c>
      <c r="D1216" s="30">
        <v>0</v>
      </c>
      <c r="E1216" s="30">
        <v>0</v>
      </c>
      <c r="F1216" s="30">
        <v>1.42E-3</v>
      </c>
      <c r="G1216" s="30">
        <v>1.8123495999999999</v>
      </c>
    </row>
    <row r="1217" spans="2:7" x14ac:dyDescent="0.2">
      <c r="B1217" s="38">
        <v>1213</v>
      </c>
      <c r="C1217" s="5" t="s">
        <v>1575</v>
      </c>
      <c r="D1217" s="30">
        <v>6.4000000000000005E-4</v>
      </c>
      <c r="E1217" s="30">
        <v>0.48682540000000002</v>
      </c>
      <c r="F1217" s="30">
        <v>7.7999999999999999E-4</v>
      </c>
      <c r="G1217" s="30">
        <v>1.1667527199999999</v>
      </c>
    </row>
    <row r="1218" spans="2:7" x14ac:dyDescent="0.2">
      <c r="B1218" s="4">
        <v>1214</v>
      </c>
      <c r="C1218" s="5" t="s">
        <v>1516</v>
      </c>
      <c r="D1218" s="30">
        <v>4.4000000000000002E-4</v>
      </c>
      <c r="E1218" s="30">
        <v>1.9775167</v>
      </c>
      <c r="F1218" s="30">
        <v>9.7999999999999997E-4</v>
      </c>
      <c r="G1218" s="30">
        <v>1.3479117599999999</v>
      </c>
    </row>
    <row r="1219" spans="2:7" x14ac:dyDescent="0.2">
      <c r="B1219" s="38">
        <v>1215</v>
      </c>
      <c r="C1219" s="5" t="s">
        <v>1518</v>
      </c>
      <c r="D1219" s="30">
        <v>6.9999999999999999E-4</v>
      </c>
      <c r="E1219" s="30">
        <v>1.056233824</v>
      </c>
      <c r="F1219" s="30">
        <v>7.1000000000000002E-4</v>
      </c>
      <c r="G1219" s="30">
        <v>2.3031931000000001</v>
      </c>
    </row>
    <row r="1220" spans="2:7" x14ac:dyDescent="0.2">
      <c r="B1220" s="4">
        <v>1216</v>
      </c>
      <c r="C1220" s="5" t="s">
        <v>1340</v>
      </c>
      <c r="D1220" s="30">
        <v>0</v>
      </c>
      <c r="E1220" s="30">
        <v>0</v>
      </c>
      <c r="F1220" s="30">
        <v>1.4E-3</v>
      </c>
      <c r="G1220" s="30">
        <v>0.44920468399999997</v>
      </c>
    </row>
    <row r="1221" spans="2:7" x14ac:dyDescent="0.2">
      <c r="B1221" s="38">
        <v>1217</v>
      </c>
      <c r="C1221" s="5" t="s">
        <v>1239</v>
      </c>
      <c r="D1221" s="30">
        <v>4.8000000000000001E-4</v>
      </c>
      <c r="E1221" s="30">
        <v>0.67418350000000005</v>
      </c>
      <c r="F1221" s="30">
        <v>9.1E-4</v>
      </c>
      <c r="G1221" s="30">
        <v>0.46186110000000002</v>
      </c>
    </row>
    <row r="1222" spans="2:7" x14ac:dyDescent="0.2">
      <c r="B1222" s="38">
        <v>1218</v>
      </c>
      <c r="C1222" s="5" t="s">
        <v>976</v>
      </c>
      <c r="D1222" s="30">
        <v>0</v>
      </c>
      <c r="E1222" s="30">
        <v>0</v>
      </c>
      <c r="F1222" s="30">
        <v>1.39E-3</v>
      </c>
      <c r="G1222" s="30">
        <v>0.15774759999999999</v>
      </c>
    </row>
    <row r="1223" spans="2:7" x14ac:dyDescent="0.2">
      <c r="B1223" s="38">
        <v>1219</v>
      </c>
      <c r="C1223" s="5" t="s">
        <v>1556</v>
      </c>
      <c r="D1223" s="30">
        <v>8.0000000000000004E-4</v>
      </c>
      <c r="E1223" s="30">
        <v>0.44827734699999999</v>
      </c>
      <c r="F1223" s="30">
        <v>5.8E-4</v>
      </c>
      <c r="G1223" s="30">
        <v>0.412219</v>
      </c>
    </row>
    <row r="1224" spans="2:7" x14ac:dyDescent="0.2">
      <c r="B1224" s="4">
        <v>1220</v>
      </c>
      <c r="C1224" s="5" t="s">
        <v>1904</v>
      </c>
      <c r="D1224" s="30">
        <v>0</v>
      </c>
      <c r="E1224" s="30">
        <v>0</v>
      </c>
      <c r="F1224" s="30">
        <v>1.3600000000000001E-3</v>
      </c>
      <c r="G1224" s="30">
        <v>0.84266260000000004</v>
      </c>
    </row>
    <row r="1225" spans="2:7" x14ac:dyDescent="0.2">
      <c r="B1225" s="38">
        <v>1221</v>
      </c>
      <c r="C1225" s="5" t="s">
        <v>1297</v>
      </c>
      <c r="D1225" s="30">
        <v>0</v>
      </c>
      <c r="E1225" s="30">
        <v>0</v>
      </c>
      <c r="F1225" s="30">
        <v>1.3600000000000001E-3</v>
      </c>
      <c r="G1225" s="30">
        <v>1.1647092999999999</v>
      </c>
    </row>
    <row r="1226" spans="2:7" x14ac:dyDescent="0.2">
      <c r="B1226" s="4">
        <v>1222</v>
      </c>
      <c r="C1226" s="5" t="s">
        <v>1636</v>
      </c>
      <c r="D1226" s="30">
        <v>0</v>
      </c>
      <c r="E1226" s="30">
        <v>0</v>
      </c>
      <c r="F1226" s="30">
        <v>1.3500000000000001E-3</v>
      </c>
      <c r="G1226" s="30">
        <v>2.2152812000000002</v>
      </c>
    </row>
    <row r="1227" spans="2:7" x14ac:dyDescent="0.2">
      <c r="B1227" s="38">
        <v>1223</v>
      </c>
      <c r="C1227" s="5" t="s">
        <v>825</v>
      </c>
      <c r="D1227" s="30">
        <v>0</v>
      </c>
      <c r="E1227" s="30">
        <v>0</v>
      </c>
      <c r="F1227" s="30">
        <v>1.3500000000000001E-3</v>
      </c>
      <c r="G1227" s="30">
        <v>0.72937519500000003</v>
      </c>
    </row>
    <row r="1228" spans="2:7" x14ac:dyDescent="0.2">
      <c r="B1228" s="38">
        <v>1224</v>
      </c>
      <c r="C1228" s="5" t="s">
        <v>2076</v>
      </c>
      <c r="D1228" s="30">
        <v>7.2999999999999996E-4</v>
      </c>
      <c r="E1228" s="30">
        <v>0.58339479999999999</v>
      </c>
      <c r="F1228" s="30">
        <v>6.0999999999999997E-4</v>
      </c>
      <c r="G1228" s="30">
        <v>0.80890499999999999</v>
      </c>
    </row>
    <row r="1229" spans="2:7" x14ac:dyDescent="0.2">
      <c r="B1229" s="38">
        <v>1225</v>
      </c>
      <c r="C1229" s="5" t="s">
        <v>1811</v>
      </c>
      <c r="D1229" s="30">
        <v>0</v>
      </c>
      <c r="E1229" s="30">
        <v>0</v>
      </c>
      <c r="F1229" s="30">
        <v>1.33E-3</v>
      </c>
      <c r="G1229" s="30">
        <v>0.56708780000000003</v>
      </c>
    </row>
    <row r="1230" spans="2:7" x14ac:dyDescent="0.2">
      <c r="B1230" s="4">
        <v>1226</v>
      </c>
      <c r="C1230" s="5" t="s">
        <v>2146</v>
      </c>
      <c r="D1230" s="30">
        <v>5.2999999999999998E-4</v>
      </c>
      <c r="E1230" s="30">
        <v>0.60536979899999999</v>
      </c>
      <c r="F1230" s="30">
        <v>7.7999999999999999E-4</v>
      </c>
      <c r="G1230" s="30">
        <v>0.90678879999999995</v>
      </c>
    </row>
    <row r="1231" spans="2:7" x14ac:dyDescent="0.2">
      <c r="B1231" s="38">
        <v>1227</v>
      </c>
      <c r="C1231" s="5" t="s">
        <v>1709</v>
      </c>
      <c r="D1231" s="30">
        <v>8.8999999999999995E-4</v>
      </c>
      <c r="E1231" s="30">
        <v>0.4813849</v>
      </c>
      <c r="F1231" s="30">
        <v>4.2000000000000002E-4</v>
      </c>
      <c r="G1231" s="30">
        <v>0.57355480000000003</v>
      </c>
    </row>
    <row r="1232" spans="2:7" x14ac:dyDescent="0.2">
      <c r="B1232" s="4">
        <v>1228</v>
      </c>
      <c r="C1232" s="5" t="s">
        <v>4029</v>
      </c>
      <c r="D1232" s="30">
        <v>1.17E-3</v>
      </c>
      <c r="E1232" s="30">
        <v>1.5333252500000001</v>
      </c>
      <c r="F1232" s="30">
        <v>1.2999999999999999E-4</v>
      </c>
      <c r="G1232" s="30">
        <v>0.18660850000000001</v>
      </c>
    </row>
    <row r="1233" spans="2:7" x14ac:dyDescent="0.2">
      <c r="B1233" s="38">
        <v>1229</v>
      </c>
      <c r="C1233" s="5" t="s">
        <v>1058</v>
      </c>
      <c r="D1233" s="30">
        <v>4.6999999999999999E-4</v>
      </c>
      <c r="E1233" s="30">
        <v>1.4495317999999999</v>
      </c>
      <c r="F1233" s="30">
        <v>8.3000000000000001E-4</v>
      </c>
      <c r="G1233" s="30">
        <v>1.2619587999999999</v>
      </c>
    </row>
    <row r="1234" spans="2:7" x14ac:dyDescent="0.2">
      <c r="B1234" s="38">
        <v>1230</v>
      </c>
      <c r="C1234" s="5" t="s">
        <v>1592</v>
      </c>
      <c r="D1234" s="30">
        <v>0</v>
      </c>
      <c r="E1234" s="30">
        <v>0</v>
      </c>
      <c r="F1234" s="30">
        <v>1.2800000000000001E-3</v>
      </c>
      <c r="G1234" s="30">
        <v>0.62700520000000004</v>
      </c>
    </row>
    <row r="1235" spans="2:7" x14ac:dyDescent="0.2">
      <c r="B1235" s="38">
        <v>1231</v>
      </c>
      <c r="C1235" s="5" t="s">
        <v>1291</v>
      </c>
      <c r="D1235" s="30">
        <v>6.4000000000000005E-4</v>
      </c>
      <c r="E1235" s="30">
        <v>3.4596498560000004</v>
      </c>
      <c r="F1235" s="30">
        <v>6.4000000000000005E-4</v>
      </c>
      <c r="G1235" s="30">
        <v>0.59992979999999996</v>
      </c>
    </row>
    <row r="1236" spans="2:7" x14ac:dyDescent="0.2">
      <c r="B1236" s="4">
        <v>1232</v>
      </c>
      <c r="C1236" s="5" t="s">
        <v>1931</v>
      </c>
      <c r="D1236" s="30">
        <v>5.4000000000000001E-4</v>
      </c>
      <c r="E1236" s="30">
        <v>0.84310379999999996</v>
      </c>
      <c r="F1236" s="30">
        <v>7.3999999999999999E-4</v>
      </c>
      <c r="G1236" s="30">
        <v>0.4155276</v>
      </c>
    </row>
    <row r="1237" spans="2:7" x14ac:dyDescent="0.2">
      <c r="B1237" s="38">
        <v>1233</v>
      </c>
      <c r="C1237" s="5" t="s">
        <v>2313</v>
      </c>
      <c r="D1237" s="30">
        <v>0</v>
      </c>
      <c r="E1237" s="30">
        <v>0</v>
      </c>
      <c r="F1237" s="30">
        <v>1.2600000000000001E-3</v>
      </c>
      <c r="G1237" s="30">
        <v>1.1129621000000001</v>
      </c>
    </row>
    <row r="1238" spans="2:7" x14ac:dyDescent="0.2">
      <c r="B1238" s="4">
        <v>1234</v>
      </c>
      <c r="C1238" s="5" t="s">
        <v>1918</v>
      </c>
      <c r="D1238" s="30">
        <v>5.1999999999999995E-4</v>
      </c>
      <c r="E1238" s="30">
        <v>1.220515104</v>
      </c>
      <c r="F1238" s="30">
        <v>7.3999999999999999E-4</v>
      </c>
      <c r="G1238" s="30">
        <v>1.8203581</v>
      </c>
    </row>
    <row r="1239" spans="2:7" x14ac:dyDescent="0.2">
      <c r="B1239" s="38">
        <v>1235</v>
      </c>
      <c r="C1239" s="5" t="s">
        <v>1960</v>
      </c>
      <c r="D1239" s="30">
        <v>1.8000000000000001E-4</v>
      </c>
      <c r="E1239" s="30">
        <v>0.34089439999999999</v>
      </c>
      <c r="F1239" s="30">
        <v>1.07E-3</v>
      </c>
      <c r="G1239" s="30">
        <v>0.65485090000000001</v>
      </c>
    </row>
    <row r="1240" spans="2:7" x14ac:dyDescent="0.2">
      <c r="B1240" s="38">
        <v>1236</v>
      </c>
      <c r="C1240" s="5" t="s">
        <v>729</v>
      </c>
      <c r="D1240" s="30">
        <v>5.9999999999999995E-4</v>
      </c>
      <c r="E1240" s="30">
        <v>1.003569591</v>
      </c>
      <c r="F1240" s="30">
        <v>6.4999999999999997E-4</v>
      </c>
      <c r="G1240" s="30">
        <v>2.2472626190000002</v>
      </c>
    </row>
    <row r="1241" spans="2:7" x14ac:dyDescent="0.2">
      <c r="B1241" s="38">
        <v>1237</v>
      </c>
      <c r="C1241" s="5" t="s">
        <v>1692</v>
      </c>
      <c r="D1241" s="30">
        <v>0</v>
      </c>
      <c r="E1241" s="30">
        <v>0</v>
      </c>
      <c r="F1241" s="30">
        <v>1.24E-3</v>
      </c>
      <c r="G1241" s="30">
        <v>2.0779188</v>
      </c>
    </row>
    <row r="1242" spans="2:7" x14ac:dyDescent="0.2">
      <c r="B1242" s="4">
        <v>1238</v>
      </c>
      <c r="C1242" s="5" t="s">
        <v>1272</v>
      </c>
      <c r="D1242" s="30">
        <v>5.5000000000000003E-4</v>
      </c>
      <c r="E1242" s="30">
        <v>1.5562119400000001</v>
      </c>
      <c r="F1242" s="30">
        <v>6.8999999999999997E-4</v>
      </c>
      <c r="G1242" s="30">
        <v>1.4392644999999999</v>
      </c>
    </row>
    <row r="1243" spans="2:7" x14ac:dyDescent="0.2">
      <c r="B1243" s="38">
        <v>1239</v>
      </c>
      <c r="C1243" s="5" t="s">
        <v>1639</v>
      </c>
      <c r="D1243" s="30">
        <v>2.9999999999999997E-4</v>
      </c>
      <c r="E1243" s="30">
        <v>0.61507630000000002</v>
      </c>
      <c r="F1243" s="30">
        <v>9.3000000000000005E-4</v>
      </c>
      <c r="G1243" s="30">
        <v>0.1144285</v>
      </c>
    </row>
    <row r="1244" spans="2:7" x14ac:dyDescent="0.2">
      <c r="B1244" s="4">
        <v>1240</v>
      </c>
      <c r="C1244" s="5" t="s">
        <v>1232</v>
      </c>
      <c r="D1244" s="30">
        <v>5.6999999999999998E-4</v>
      </c>
      <c r="E1244" s="30">
        <v>2.1761607999999999</v>
      </c>
      <c r="F1244" s="30">
        <v>6.6E-4</v>
      </c>
      <c r="G1244" s="30">
        <v>0.20992369999999999</v>
      </c>
    </row>
    <row r="1245" spans="2:7" x14ac:dyDescent="0.2">
      <c r="B1245" s="38">
        <v>1241</v>
      </c>
      <c r="C1245" s="5" t="s">
        <v>1166</v>
      </c>
      <c r="D1245" s="30">
        <v>1.2999999999999999E-4</v>
      </c>
      <c r="E1245" s="30">
        <v>0.41713977400000002</v>
      </c>
      <c r="F1245" s="30">
        <v>1.09E-3</v>
      </c>
      <c r="G1245" s="30">
        <v>0.30330600000000002</v>
      </c>
    </row>
    <row r="1246" spans="2:7" x14ac:dyDescent="0.2">
      <c r="B1246" s="38">
        <v>1242</v>
      </c>
      <c r="C1246" s="5" t="s">
        <v>901</v>
      </c>
      <c r="D1246" s="30">
        <v>6.8999999999999997E-4</v>
      </c>
      <c r="E1246" s="30">
        <v>1.2976472539999999</v>
      </c>
      <c r="F1246" s="30">
        <v>5.2999999999999998E-4</v>
      </c>
      <c r="G1246" s="30">
        <v>0.59318150000000003</v>
      </c>
    </row>
    <row r="1247" spans="2:7" x14ac:dyDescent="0.2">
      <c r="B1247" s="38">
        <v>1243</v>
      </c>
      <c r="C1247" s="5" t="s">
        <v>1596</v>
      </c>
      <c r="D1247" s="30">
        <v>4.2000000000000002E-4</v>
      </c>
      <c r="E1247" s="30">
        <v>0.23592845000000001</v>
      </c>
      <c r="F1247" s="30">
        <v>7.9000000000000001E-4</v>
      </c>
      <c r="G1247" s="30">
        <v>0.49726199999999998</v>
      </c>
    </row>
    <row r="1248" spans="2:7" x14ac:dyDescent="0.2">
      <c r="B1248" s="4">
        <v>1244</v>
      </c>
      <c r="C1248" s="5" t="s">
        <v>1881</v>
      </c>
      <c r="D1248" s="30">
        <v>3.0000000000000001E-5</v>
      </c>
      <c r="E1248" s="30">
        <v>2.4E-2</v>
      </c>
      <c r="F1248" s="30">
        <v>1.17E-3</v>
      </c>
      <c r="G1248" s="30">
        <v>2.7360859999999998</v>
      </c>
    </row>
    <row r="1249" spans="2:7" x14ac:dyDescent="0.2">
      <c r="B1249" s="38">
        <v>1245</v>
      </c>
      <c r="C1249" s="5" t="s">
        <v>1964</v>
      </c>
      <c r="D1249" s="30">
        <v>0</v>
      </c>
      <c r="E1249" s="30">
        <v>0</v>
      </c>
      <c r="F1249" s="30">
        <v>1.1999999999999999E-3</v>
      </c>
      <c r="G1249" s="30">
        <v>0.5326649</v>
      </c>
    </row>
    <row r="1250" spans="2:7" x14ac:dyDescent="0.2">
      <c r="B1250" s="4">
        <v>1246</v>
      </c>
      <c r="C1250" s="5" t="s">
        <v>1471</v>
      </c>
      <c r="D1250" s="30">
        <v>0</v>
      </c>
      <c r="E1250" s="30">
        <v>0</v>
      </c>
      <c r="F1250" s="30">
        <v>1.1999999999999999E-3</v>
      </c>
      <c r="G1250" s="30">
        <v>0.9417084</v>
      </c>
    </row>
    <row r="1251" spans="2:7" x14ac:dyDescent="0.2">
      <c r="B1251" s="38">
        <v>1247</v>
      </c>
      <c r="C1251" s="5" t="s">
        <v>920</v>
      </c>
      <c r="D1251" s="30">
        <v>0</v>
      </c>
      <c r="E1251" s="30">
        <v>0</v>
      </c>
      <c r="F1251" s="30">
        <v>1.1999999999999999E-3</v>
      </c>
      <c r="G1251" s="30">
        <v>2.0557786</v>
      </c>
    </row>
    <row r="1252" spans="2:7" x14ac:dyDescent="0.2">
      <c r="B1252" s="38">
        <v>1248</v>
      </c>
      <c r="C1252" s="5" t="s">
        <v>1940</v>
      </c>
      <c r="D1252" s="30">
        <v>4.4000000000000002E-4</v>
      </c>
      <c r="E1252" s="30">
        <v>0.55567560000000005</v>
      </c>
      <c r="F1252" s="30">
        <v>7.3999999999999999E-4</v>
      </c>
      <c r="G1252" s="30">
        <v>0.55104488399999996</v>
      </c>
    </row>
    <row r="1253" spans="2:7" x14ac:dyDescent="0.2">
      <c r="B1253" s="38">
        <v>1249</v>
      </c>
      <c r="C1253" s="5" t="s">
        <v>1864</v>
      </c>
      <c r="D1253" s="30">
        <v>0</v>
      </c>
      <c r="E1253" s="30">
        <v>0</v>
      </c>
      <c r="F1253" s="30">
        <v>1.17E-3</v>
      </c>
      <c r="G1253" s="30">
        <v>1.0989596699999999</v>
      </c>
    </row>
    <row r="1254" spans="2:7" x14ac:dyDescent="0.2">
      <c r="B1254" s="4">
        <v>1250</v>
      </c>
      <c r="C1254" s="5" t="s">
        <v>1063</v>
      </c>
      <c r="D1254" s="30">
        <v>5.1000000000000004E-4</v>
      </c>
      <c r="E1254" s="30">
        <v>1.7291297640000001</v>
      </c>
      <c r="F1254" s="30">
        <v>6.6E-4</v>
      </c>
      <c r="G1254" s="30">
        <v>1.5115524</v>
      </c>
    </row>
    <row r="1255" spans="2:7" x14ac:dyDescent="0.2">
      <c r="B1255" s="38">
        <v>1251</v>
      </c>
      <c r="C1255" s="5" t="s">
        <v>1117</v>
      </c>
      <c r="D1255" s="30">
        <v>3.3E-4</v>
      </c>
      <c r="E1255" s="30">
        <v>0.22412360000000001</v>
      </c>
      <c r="F1255" s="30">
        <v>8.4000000000000003E-4</v>
      </c>
      <c r="G1255" s="30">
        <v>0.24456220200000001</v>
      </c>
    </row>
    <row r="1256" spans="2:7" x14ac:dyDescent="0.2">
      <c r="B1256" s="4">
        <v>1252</v>
      </c>
      <c r="C1256" s="5" t="s">
        <v>1156</v>
      </c>
      <c r="D1256" s="30">
        <v>0</v>
      </c>
      <c r="E1256" s="30">
        <v>0</v>
      </c>
      <c r="F1256" s="30">
        <v>1.16E-3</v>
      </c>
      <c r="G1256" s="30">
        <v>1.1409164189999998</v>
      </c>
    </row>
    <row r="1257" spans="2:7" x14ac:dyDescent="0.2">
      <c r="B1257" s="38">
        <v>1253</v>
      </c>
      <c r="C1257" s="5" t="s">
        <v>998</v>
      </c>
      <c r="D1257" s="30">
        <v>4.4000000000000002E-4</v>
      </c>
      <c r="E1257" s="30">
        <v>1.4498953800000001</v>
      </c>
      <c r="F1257" s="30">
        <v>7.1000000000000002E-4</v>
      </c>
      <c r="G1257" s="30">
        <v>0.55730230000000003</v>
      </c>
    </row>
    <row r="1258" spans="2:7" x14ac:dyDescent="0.2">
      <c r="B1258" s="38">
        <v>1254</v>
      </c>
      <c r="C1258" s="5" t="s">
        <v>950</v>
      </c>
      <c r="D1258" s="30">
        <v>0</v>
      </c>
      <c r="E1258" s="30">
        <v>0</v>
      </c>
      <c r="F1258" s="30">
        <v>1.14E-3</v>
      </c>
      <c r="G1258" s="30">
        <v>1.5931905</v>
      </c>
    </row>
    <row r="1259" spans="2:7" x14ac:dyDescent="0.2">
      <c r="B1259" s="38">
        <v>1255</v>
      </c>
      <c r="C1259" s="5" t="s">
        <v>1586</v>
      </c>
      <c r="D1259" s="30">
        <v>5.1000000000000004E-4</v>
      </c>
      <c r="E1259" s="30">
        <v>0.88403220000000005</v>
      </c>
      <c r="F1259" s="30">
        <v>6.2E-4</v>
      </c>
      <c r="G1259" s="30">
        <v>0.91240909999999997</v>
      </c>
    </row>
    <row r="1260" spans="2:7" x14ac:dyDescent="0.2">
      <c r="B1260" s="4">
        <v>1256</v>
      </c>
      <c r="C1260" s="5" t="s">
        <v>1819</v>
      </c>
      <c r="D1260" s="30">
        <v>3.2000000000000003E-4</v>
      </c>
      <c r="E1260" s="30">
        <v>0.26752567599999999</v>
      </c>
      <c r="F1260" s="30">
        <v>8.0000000000000004E-4</v>
      </c>
      <c r="G1260" s="30">
        <v>0.43164669999999999</v>
      </c>
    </row>
    <row r="1261" spans="2:7" x14ac:dyDescent="0.2">
      <c r="B1261" s="38">
        <v>1257</v>
      </c>
      <c r="C1261" s="5" t="s">
        <v>1154</v>
      </c>
      <c r="D1261" s="30">
        <v>0</v>
      </c>
      <c r="E1261" s="30">
        <v>0</v>
      </c>
      <c r="F1261" s="30">
        <v>1.1100000000000001E-3</v>
      </c>
      <c r="G1261" s="30">
        <v>1.1929574000000001</v>
      </c>
    </row>
    <row r="1262" spans="2:7" x14ac:dyDescent="0.2">
      <c r="B1262" s="4">
        <v>1258</v>
      </c>
      <c r="C1262" s="5" t="s">
        <v>2011</v>
      </c>
      <c r="D1262" s="30">
        <v>0</v>
      </c>
      <c r="E1262" s="30">
        <v>0</v>
      </c>
      <c r="F1262" s="30">
        <v>1.1000000000000001E-3</v>
      </c>
      <c r="G1262" s="30">
        <v>0.62555360000000004</v>
      </c>
    </row>
    <row r="1263" spans="2:7" x14ac:dyDescent="0.2">
      <c r="B1263" s="38">
        <v>1259</v>
      </c>
      <c r="C1263" s="5" t="s">
        <v>2074</v>
      </c>
      <c r="D1263" s="30">
        <v>0</v>
      </c>
      <c r="E1263" s="30">
        <v>0</v>
      </c>
      <c r="F1263" s="30">
        <v>1.1000000000000001E-3</v>
      </c>
      <c r="G1263" s="30">
        <v>0.38263950000000002</v>
      </c>
    </row>
    <row r="1264" spans="2:7" x14ac:dyDescent="0.2">
      <c r="B1264" s="38">
        <v>1260</v>
      </c>
      <c r="C1264" s="5" t="s">
        <v>1799</v>
      </c>
      <c r="D1264" s="30">
        <v>7.3999999999999999E-4</v>
      </c>
      <c r="E1264" s="30">
        <v>2.4976979770000001</v>
      </c>
      <c r="F1264" s="30">
        <v>3.6000000000000002E-4</v>
      </c>
      <c r="G1264" s="30">
        <v>0.64254029999999995</v>
      </c>
    </row>
    <row r="1265" spans="2:7" x14ac:dyDescent="0.2">
      <c r="B1265" s="38">
        <v>1261</v>
      </c>
      <c r="C1265" s="5" t="s">
        <v>1367</v>
      </c>
      <c r="D1265" s="30">
        <v>4.4000000000000002E-4</v>
      </c>
      <c r="E1265" s="30">
        <v>0.277723524</v>
      </c>
      <c r="F1265" s="30">
        <v>6.6E-4</v>
      </c>
      <c r="G1265" s="30">
        <v>0.5377923</v>
      </c>
    </row>
    <row r="1266" spans="2:7" x14ac:dyDescent="0.2">
      <c r="B1266" s="4">
        <v>1262</v>
      </c>
      <c r="C1266" s="5" t="s">
        <v>930</v>
      </c>
      <c r="D1266" s="30">
        <v>0</v>
      </c>
      <c r="E1266" s="30">
        <v>0</v>
      </c>
      <c r="F1266" s="30">
        <v>1.1000000000000001E-3</v>
      </c>
      <c r="G1266" s="30">
        <v>0.4400828</v>
      </c>
    </row>
    <row r="1267" spans="2:7" x14ac:dyDescent="0.2">
      <c r="B1267" s="38">
        <v>1263</v>
      </c>
      <c r="C1267" s="5" t="s">
        <v>1314</v>
      </c>
      <c r="D1267" s="30">
        <v>0</v>
      </c>
      <c r="E1267" s="30">
        <v>0</v>
      </c>
      <c r="F1267" s="30">
        <v>1.09E-3</v>
      </c>
      <c r="G1267" s="30">
        <v>0.78061550000000002</v>
      </c>
    </row>
    <row r="1268" spans="2:7" x14ac:dyDescent="0.2">
      <c r="B1268" s="4">
        <v>1264</v>
      </c>
      <c r="C1268" s="5" t="s">
        <v>815</v>
      </c>
      <c r="D1268" s="30">
        <v>0</v>
      </c>
      <c r="E1268" s="30">
        <v>0</v>
      </c>
      <c r="F1268" s="30">
        <v>1.09E-3</v>
      </c>
      <c r="G1268" s="30">
        <v>0.45456800000000003</v>
      </c>
    </row>
    <row r="1269" spans="2:7" x14ac:dyDescent="0.2">
      <c r="B1269" s="38">
        <v>1265</v>
      </c>
      <c r="C1269" s="5" t="s">
        <v>897</v>
      </c>
      <c r="D1269" s="30">
        <v>6.8000000000000005E-4</v>
      </c>
      <c r="E1269" s="30">
        <v>0.75136236900000009</v>
      </c>
      <c r="F1269" s="30">
        <v>4.0000000000000002E-4</v>
      </c>
      <c r="G1269" s="30">
        <v>0.76927080000000003</v>
      </c>
    </row>
    <row r="1270" spans="2:7" x14ac:dyDescent="0.2">
      <c r="B1270" s="38">
        <v>1266</v>
      </c>
      <c r="C1270" s="5" t="s">
        <v>516</v>
      </c>
      <c r="D1270" s="30">
        <v>0</v>
      </c>
      <c r="E1270" s="30">
        <v>0</v>
      </c>
      <c r="F1270" s="30">
        <v>1.06E-3</v>
      </c>
      <c r="G1270" s="30">
        <v>0.32467265000000001</v>
      </c>
    </row>
    <row r="1271" spans="2:7" x14ac:dyDescent="0.2">
      <c r="B1271" s="38">
        <v>1267</v>
      </c>
      <c r="C1271" s="5" t="s">
        <v>1087</v>
      </c>
      <c r="D1271" s="30">
        <v>2.5999999999999998E-4</v>
      </c>
      <c r="E1271" s="30">
        <v>0.99312959999999995</v>
      </c>
      <c r="F1271" s="30">
        <v>8.0000000000000004E-4</v>
      </c>
      <c r="G1271" s="30">
        <v>1.0963631</v>
      </c>
    </row>
    <row r="1272" spans="2:7" x14ac:dyDescent="0.2">
      <c r="B1272" s="4">
        <v>1268</v>
      </c>
      <c r="C1272" s="5" t="s">
        <v>1172</v>
      </c>
      <c r="D1272" s="30">
        <v>7.7999999999999999E-4</v>
      </c>
      <c r="E1272" s="30">
        <v>0.60903439999999998</v>
      </c>
      <c r="F1272" s="30">
        <v>2.7999999999999998E-4</v>
      </c>
      <c r="G1272" s="30">
        <v>5.73228E-2</v>
      </c>
    </row>
    <row r="1273" spans="2:7" x14ac:dyDescent="0.2">
      <c r="B1273" s="38">
        <v>1269</v>
      </c>
      <c r="C1273" s="5" t="s">
        <v>1594</v>
      </c>
      <c r="D1273" s="30">
        <v>0</v>
      </c>
      <c r="E1273" s="30">
        <v>0</v>
      </c>
      <c r="F1273" s="30">
        <v>1.0499999999999999E-3</v>
      </c>
      <c r="G1273" s="30">
        <v>0.71570089999999997</v>
      </c>
    </row>
    <row r="1274" spans="2:7" x14ac:dyDescent="0.2">
      <c r="B1274" s="4">
        <v>1270</v>
      </c>
      <c r="C1274" s="5" t="s">
        <v>911</v>
      </c>
      <c r="D1274" s="30">
        <v>0</v>
      </c>
      <c r="E1274" s="30">
        <v>0</v>
      </c>
      <c r="F1274" s="30">
        <v>1.0499999999999999E-3</v>
      </c>
      <c r="G1274" s="30">
        <v>0.89763820000000005</v>
      </c>
    </row>
    <row r="1275" spans="2:7" x14ac:dyDescent="0.2">
      <c r="B1275" s="38">
        <v>1271</v>
      </c>
      <c r="C1275" s="5" t="s">
        <v>1196</v>
      </c>
      <c r="D1275" s="30">
        <v>0</v>
      </c>
      <c r="E1275" s="30">
        <v>0</v>
      </c>
      <c r="F1275" s="30">
        <v>1.0300000000000001E-3</v>
      </c>
      <c r="G1275" s="30">
        <v>0.70575010000000005</v>
      </c>
    </row>
    <row r="1276" spans="2:7" x14ac:dyDescent="0.2">
      <c r="B1276" s="38">
        <v>1272</v>
      </c>
      <c r="C1276" s="5" t="s">
        <v>781</v>
      </c>
      <c r="D1276" s="30">
        <v>6.9999999999999994E-5</v>
      </c>
      <c r="E1276" s="30">
        <v>0.38088640000000001</v>
      </c>
      <c r="F1276" s="30">
        <v>9.5E-4</v>
      </c>
      <c r="G1276" s="30">
        <v>9.0656891999999996</v>
      </c>
    </row>
    <row r="1277" spans="2:7" x14ac:dyDescent="0.2">
      <c r="B1277" s="38">
        <v>1273</v>
      </c>
      <c r="C1277" s="5" t="s">
        <v>1612</v>
      </c>
      <c r="D1277" s="30">
        <v>6.0999999999999997E-4</v>
      </c>
      <c r="E1277" s="30">
        <v>0.47790129999999997</v>
      </c>
      <c r="F1277" s="30">
        <v>4.0000000000000002E-4</v>
      </c>
      <c r="G1277" s="30">
        <v>0.44544420000000001</v>
      </c>
    </row>
    <row r="1278" spans="2:7" x14ac:dyDescent="0.2">
      <c r="B1278" s="4">
        <v>1274</v>
      </c>
      <c r="C1278" s="5" t="s">
        <v>1688</v>
      </c>
      <c r="D1278" s="30">
        <v>4.6999999999999999E-4</v>
      </c>
      <c r="E1278" s="30">
        <v>1.2311533960000001</v>
      </c>
      <c r="F1278" s="30">
        <v>5.2999999999999998E-4</v>
      </c>
      <c r="G1278" s="30">
        <v>0.42116100000000001</v>
      </c>
    </row>
    <row r="1279" spans="2:7" x14ac:dyDescent="0.2">
      <c r="B1279" s="38">
        <v>1275</v>
      </c>
      <c r="C1279" s="5" t="s">
        <v>1915</v>
      </c>
      <c r="D1279" s="30">
        <v>0</v>
      </c>
      <c r="E1279" s="30">
        <v>0</v>
      </c>
      <c r="F1279" s="30">
        <v>1E-3</v>
      </c>
      <c r="G1279" s="30">
        <v>0.74437180000000003</v>
      </c>
    </row>
    <row r="1280" spans="2:7" x14ac:dyDescent="0.2">
      <c r="B1280" s="4">
        <v>1276</v>
      </c>
      <c r="C1280" s="5" t="s">
        <v>2082</v>
      </c>
      <c r="D1280" s="30">
        <v>4.6999999999999999E-4</v>
      </c>
      <c r="E1280" s="30">
        <v>1.8468028999999999</v>
      </c>
      <c r="F1280" s="30">
        <v>5.1999999999999995E-4</v>
      </c>
      <c r="G1280" s="30">
        <v>0.99503889999999995</v>
      </c>
    </row>
    <row r="1281" spans="2:7" x14ac:dyDescent="0.2">
      <c r="B1281" s="38">
        <v>1277</v>
      </c>
      <c r="C1281" s="5" t="s">
        <v>1531</v>
      </c>
      <c r="D1281" s="30">
        <v>2.5000000000000001E-4</v>
      </c>
      <c r="E1281" s="30">
        <v>0.5373658</v>
      </c>
      <c r="F1281" s="30">
        <v>7.3999999999999999E-4</v>
      </c>
      <c r="G1281" s="30">
        <v>0.55771470000000001</v>
      </c>
    </row>
    <row r="1282" spans="2:7" x14ac:dyDescent="0.2">
      <c r="B1282" s="38">
        <v>1278</v>
      </c>
      <c r="C1282" s="5" t="s">
        <v>840</v>
      </c>
      <c r="D1282" s="30">
        <v>3.5E-4</v>
      </c>
      <c r="E1282" s="30">
        <v>0.36278192500000001</v>
      </c>
      <c r="F1282" s="30">
        <v>6.4000000000000005E-4</v>
      </c>
      <c r="G1282" s="30">
        <v>0.71652720000000003</v>
      </c>
    </row>
    <row r="1283" spans="2:7" x14ac:dyDescent="0.2">
      <c r="B1283" s="38">
        <v>1279</v>
      </c>
      <c r="C1283" s="5" t="s">
        <v>1796</v>
      </c>
      <c r="D1283" s="30">
        <v>8.4000000000000003E-4</v>
      </c>
      <c r="E1283" s="30">
        <v>1.7446992269999999</v>
      </c>
      <c r="F1283" s="30">
        <v>1.2999999999999999E-4</v>
      </c>
      <c r="G1283" s="30">
        <v>0.20831330000000001</v>
      </c>
    </row>
    <row r="1284" spans="2:7" x14ac:dyDescent="0.2">
      <c r="B1284" s="4">
        <v>1280</v>
      </c>
      <c r="C1284" s="5" t="s">
        <v>1479</v>
      </c>
      <c r="D1284" s="30">
        <v>0</v>
      </c>
      <c r="E1284" s="30">
        <v>0</v>
      </c>
      <c r="F1284" s="30">
        <v>9.7000000000000005E-4</v>
      </c>
      <c r="G1284" s="30">
        <v>0.27585520000000002</v>
      </c>
    </row>
    <row r="1285" spans="2:7" x14ac:dyDescent="0.2">
      <c r="B1285" s="38">
        <v>1281</v>
      </c>
      <c r="C1285" s="5" t="s">
        <v>1197</v>
      </c>
      <c r="D1285" s="30">
        <v>0</v>
      </c>
      <c r="E1285" s="30">
        <v>0</v>
      </c>
      <c r="F1285" s="30">
        <v>9.7000000000000005E-4</v>
      </c>
      <c r="G1285" s="30">
        <v>0.54908579999999996</v>
      </c>
    </row>
    <row r="1286" spans="2:7" x14ac:dyDescent="0.2">
      <c r="B1286" s="4">
        <v>1282</v>
      </c>
      <c r="C1286" s="5" t="s">
        <v>1045</v>
      </c>
      <c r="D1286" s="30">
        <v>1.4999999999999999E-4</v>
      </c>
      <c r="E1286" s="30">
        <v>0.61481859999999999</v>
      </c>
      <c r="F1286" s="30">
        <v>8.0000000000000004E-4</v>
      </c>
      <c r="G1286" s="30">
        <v>1.1909121</v>
      </c>
    </row>
    <row r="1287" spans="2:7" x14ac:dyDescent="0.2">
      <c r="B1287" s="38">
        <v>1283</v>
      </c>
      <c r="C1287" s="5" t="s">
        <v>1155</v>
      </c>
      <c r="D1287" s="30">
        <v>4.0000000000000002E-4</v>
      </c>
      <c r="E1287" s="30">
        <v>0.18647745199999999</v>
      </c>
      <c r="F1287" s="30">
        <v>5.4000000000000001E-4</v>
      </c>
      <c r="G1287" s="30">
        <v>0.4373186</v>
      </c>
    </row>
    <row r="1288" spans="2:7" x14ac:dyDescent="0.2">
      <c r="B1288" s="38">
        <v>1284</v>
      </c>
      <c r="C1288" s="5" t="s">
        <v>1914</v>
      </c>
      <c r="D1288" s="30">
        <v>0</v>
      </c>
      <c r="E1288" s="30">
        <v>0</v>
      </c>
      <c r="F1288" s="30">
        <v>9.3999999999999997E-4</v>
      </c>
      <c r="G1288" s="30">
        <v>0.24897069999999999</v>
      </c>
    </row>
    <row r="1289" spans="2:7" x14ac:dyDescent="0.2">
      <c r="B1289" s="38">
        <v>1285</v>
      </c>
      <c r="C1289" s="5" t="s">
        <v>1867</v>
      </c>
      <c r="D1289" s="30">
        <v>6.2E-4</v>
      </c>
      <c r="E1289" s="30">
        <v>1.181473196</v>
      </c>
      <c r="F1289" s="30">
        <v>3.1E-4</v>
      </c>
      <c r="G1289" s="30">
        <v>0.37339460000000002</v>
      </c>
    </row>
    <row r="1290" spans="2:7" x14ac:dyDescent="0.2">
      <c r="B1290" s="4">
        <v>1286</v>
      </c>
      <c r="C1290" s="5" t="s">
        <v>1952</v>
      </c>
      <c r="D1290" s="30">
        <v>2.9E-4</v>
      </c>
      <c r="E1290" s="30">
        <v>0.32123689100000002</v>
      </c>
      <c r="F1290" s="30">
        <v>6.3000000000000003E-4</v>
      </c>
      <c r="G1290" s="30">
        <v>0.37935079999999999</v>
      </c>
    </row>
    <row r="1291" spans="2:7" x14ac:dyDescent="0.2">
      <c r="B1291" s="38">
        <v>1287</v>
      </c>
      <c r="C1291" s="5" t="s">
        <v>1682</v>
      </c>
      <c r="D1291" s="30">
        <v>2.1000000000000001E-4</v>
      </c>
      <c r="E1291" s="30">
        <v>0.32029429999999998</v>
      </c>
      <c r="F1291" s="30">
        <v>7.1000000000000002E-4</v>
      </c>
      <c r="G1291" s="30">
        <v>0.23355790000000001</v>
      </c>
    </row>
    <row r="1292" spans="2:7" x14ac:dyDescent="0.2">
      <c r="B1292" s="4">
        <v>1288</v>
      </c>
      <c r="C1292" s="5" t="s">
        <v>1090</v>
      </c>
      <c r="D1292" s="30">
        <v>4.6000000000000001E-4</v>
      </c>
      <c r="E1292" s="30">
        <v>0.25618859999999999</v>
      </c>
      <c r="F1292" s="30">
        <v>4.6000000000000001E-4</v>
      </c>
      <c r="G1292" s="30">
        <v>0.96230057499999999</v>
      </c>
    </row>
    <row r="1293" spans="2:7" x14ac:dyDescent="0.2">
      <c r="B1293" s="38">
        <v>1289</v>
      </c>
      <c r="C1293" s="5" t="s">
        <v>2075</v>
      </c>
      <c r="D1293" s="30">
        <v>4.0000000000000002E-4</v>
      </c>
      <c r="E1293" s="30">
        <v>0.39741979999999999</v>
      </c>
      <c r="F1293" s="30">
        <v>5.0000000000000001E-4</v>
      </c>
      <c r="G1293" s="30">
        <v>0.2349958</v>
      </c>
    </row>
    <row r="1294" spans="2:7" x14ac:dyDescent="0.2">
      <c r="B1294" s="38">
        <v>1290</v>
      </c>
      <c r="C1294" s="5" t="s">
        <v>1866</v>
      </c>
      <c r="D1294" s="30">
        <v>2.9E-4</v>
      </c>
      <c r="E1294" s="30">
        <v>0.31773966800000003</v>
      </c>
      <c r="F1294" s="30">
        <v>6.0999999999999997E-4</v>
      </c>
      <c r="G1294" s="30">
        <v>0.24022650000000001</v>
      </c>
    </row>
    <row r="1295" spans="2:7" x14ac:dyDescent="0.2">
      <c r="B1295" s="38">
        <v>1291</v>
      </c>
      <c r="C1295" s="5" t="s">
        <v>1572</v>
      </c>
      <c r="D1295" s="30">
        <v>2.9E-4</v>
      </c>
      <c r="E1295" s="30">
        <v>0.42710707999999997</v>
      </c>
      <c r="F1295" s="30">
        <v>5.9999999999999995E-4</v>
      </c>
      <c r="G1295" s="30">
        <v>0.59281609999999996</v>
      </c>
    </row>
    <row r="1296" spans="2:7" x14ac:dyDescent="0.2">
      <c r="B1296" s="4">
        <v>1292</v>
      </c>
      <c r="C1296" s="5" t="s">
        <v>1423</v>
      </c>
      <c r="D1296" s="30">
        <v>5.5000000000000003E-4</v>
      </c>
      <c r="E1296" s="30">
        <v>0.35173169300000001</v>
      </c>
      <c r="F1296" s="30">
        <v>3.3E-4</v>
      </c>
      <c r="G1296" s="30">
        <v>0.29558469999999998</v>
      </c>
    </row>
    <row r="1297" spans="2:7" x14ac:dyDescent="0.2">
      <c r="B1297" s="38">
        <v>1293</v>
      </c>
      <c r="C1297" s="5" t="s">
        <v>1309</v>
      </c>
      <c r="D1297" s="30">
        <v>0</v>
      </c>
      <c r="E1297" s="30">
        <v>0</v>
      </c>
      <c r="F1297" s="30">
        <v>8.7000000000000001E-4</v>
      </c>
      <c r="G1297" s="30">
        <v>0.1036282</v>
      </c>
    </row>
    <row r="1298" spans="2:7" x14ac:dyDescent="0.2">
      <c r="B1298" s="4">
        <v>1294</v>
      </c>
      <c r="C1298" s="5" t="s">
        <v>910</v>
      </c>
      <c r="D1298" s="30">
        <v>0</v>
      </c>
      <c r="E1298" s="30">
        <v>0</v>
      </c>
      <c r="F1298" s="30">
        <v>8.4999999999999995E-4</v>
      </c>
      <c r="G1298" s="30">
        <v>0.58261209999999997</v>
      </c>
    </row>
    <row r="1299" spans="2:7" x14ac:dyDescent="0.2">
      <c r="B1299" s="38">
        <v>1295</v>
      </c>
      <c r="C1299" s="5" t="s">
        <v>1650</v>
      </c>
      <c r="D1299" s="30">
        <v>3.1E-4</v>
      </c>
      <c r="E1299" s="30">
        <v>0.35267475399999998</v>
      </c>
      <c r="F1299" s="30">
        <v>5.2999999999999998E-4</v>
      </c>
      <c r="G1299" s="30">
        <v>0.21472050000000001</v>
      </c>
    </row>
    <row r="1300" spans="2:7" x14ac:dyDescent="0.2">
      <c r="B1300" s="38">
        <v>1296</v>
      </c>
      <c r="C1300" s="5" t="s">
        <v>1050</v>
      </c>
      <c r="D1300" s="30">
        <v>0</v>
      </c>
      <c r="E1300" s="30">
        <v>0</v>
      </c>
      <c r="F1300" s="30">
        <v>8.4000000000000003E-4</v>
      </c>
      <c r="G1300" s="30">
        <v>2.3547832999999998</v>
      </c>
    </row>
    <row r="1301" spans="2:7" x14ac:dyDescent="0.2">
      <c r="B1301" s="38">
        <v>1297</v>
      </c>
      <c r="C1301" s="5" t="s">
        <v>1245</v>
      </c>
      <c r="D1301" s="30">
        <v>5.9999999999999995E-4</v>
      </c>
      <c r="E1301" s="30">
        <v>0.38436559999999997</v>
      </c>
      <c r="F1301" s="30">
        <v>2.3000000000000001E-4</v>
      </c>
      <c r="G1301" s="30">
        <v>0.77028370000000002</v>
      </c>
    </row>
    <row r="1302" spans="2:7" x14ac:dyDescent="0.2">
      <c r="B1302" s="4">
        <v>1298</v>
      </c>
      <c r="C1302" s="5" t="s">
        <v>844</v>
      </c>
      <c r="D1302" s="30">
        <v>1.1E-4</v>
      </c>
      <c r="E1302" s="30">
        <v>0.23396863500000001</v>
      </c>
      <c r="F1302" s="30">
        <v>7.2000000000000005E-4</v>
      </c>
      <c r="G1302" s="30">
        <v>0.77922979999999997</v>
      </c>
    </row>
    <row r="1303" spans="2:7" x14ac:dyDescent="0.2">
      <c r="B1303" s="38">
        <v>1299</v>
      </c>
      <c r="C1303" s="5" t="s">
        <v>1109</v>
      </c>
      <c r="D1303" s="30">
        <v>0</v>
      </c>
      <c r="E1303" s="30">
        <v>0</v>
      </c>
      <c r="F1303" s="30">
        <v>8.1999999999999998E-4</v>
      </c>
      <c r="G1303" s="30">
        <v>0.41296541800000003</v>
      </c>
    </row>
    <row r="1304" spans="2:7" x14ac:dyDescent="0.2">
      <c r="B1304" s="4">
        <v>1300</v>
      </c>
      <c r="C1304" s="5" t="s">
        <v>1038</v>
      </c>
      <c r="D1304" s="30">
        <v>0</v>
      </c>
      <c r="E1304" s="30">
        <v>0</v>
      </c>
      <c r="F1304" s="30">
        <v>8.1999999999999998E-4</v>
      </c>
      <c r="G1304" s="30">
        <v>0.75838050000000001</v>
      </c>
    </row>
    <row r="1305" spans="2:7" x14ac:dyDescent="0.2">
      <c r="B1305" s="38">
        <v>1301</v>
      </c>
      <c r="C1305" s="5" t="s">
        <v>895</v>
      </c>
      <c r="D1305" s="30">
        <v>0</v>
      </c>
      <c r="E1305" s="30">
        <v>0</v>
      </c>
      <c r="F1305" s="30">
        <v>8.1999999999999998E-4</v>
      </c>
      <c r="G1305" s="30">
        <v>0.72052510000000003</v>
      </c>
    </row>
    <row r="1306" spans="2:7" x14ac:dyDescent="0.2">
      <c r="B1306" s="38">
        <v>1302</v>
      </c>
      <c r="C1306" s="5" t="s">
        <v>1696</v>
      </c>
      <c r="D1306" s="30">
        <v>0</v>
      </c>
      <c r="E1306" s="30">
        <v>0</v>
      </c>
      <c r="F1306" s="30">
        <v>8.0999999999999996E-4</v>
      </c>
      <c r="G1306" s="30">
        <v>0.53177969999999997</v>
      </c>
    </row>
    <row r="1307" spans="2:7" x14ac:dyDescent="0.2">
      <c r="B1307" s="38">
        <v>1303</v>
      </c>
      <c r="C1307" s="5" t="s">
        <v>827</v>
      </c>
      <c r="D1307" s="30">
        <v>0</v>
      </c>
      <c r="E1307" s="30">
        <v>0</v>
      </c>
      <c r="F1307" s="30">
        <v>8.0000000000000004E-4</v>
      </c>
      <c r="G1307" s="30">
        <v>0.72434540000000003</v>
      </c>
    </row>
    <row r="1308" spans="2:7" x14ac:dyDescent="0.2">
      <c r="B1308" s="4">
        <v>1304</v>
      </c>
      <c r="C1308" s="5" t="s">
        <v>924</v>
      </c>
      <c r="D1308" s="30">
        <v>5.5000000000000003E-4</v>
      </c>
      <c r="E1308" s="30">
        <v>1.3857118039999998</v>
      </c>
      <c r="F1308" s="30">
        <v>2.5000000000000001E-4</v>
      </c>
      <c r="G1308" s="30">
        <v>0.60487270000000004</v>
      </c>
    </row>
    <row r="1309" spans="2:7" x14ac:dyDescent="0.2">
      <c r="B1309" s="38">
        <v>1305</v>
      </c>
      <c r="C1309" s="5" t="s">
        <v>913</v>
      </c>
      <c r="D1309" s="30">
        <v>0</v>
      </c>
      <c r="E1309" s="30">
        <v>0</v>
      </c>
      <c r="F1309" s="30">
        <v>7.9000000000000001E-4</v>
      </c>
      <c r="G1309" s="30">
        <v>0.698569</v>
      </c>
    </row>
    <row r="1310" spans="2:7" x14ac:dyDescent="0.2">
      <c r="B1310" s="4">
        <v>1306</v>
      </c>
      <c r="C1310" s="5" t="s">
        <v>1187</v>
      </c>
      <c r="D1310" s="30">
        <v>1.2E-4</v>
      </c>
      <c r="E1310" s="30">
        <v>0.56758003800000001</v>
      </c>
      <c r="F1310" s="30">
        <v>6.6E-4</v>
      </c>
      <c r="G1310" s="30">
        <v>0.50552560000000002</v>
      </c>
    </row>
    <row r="1311" spans="2:7" x14ac:dyDescent="0.2">
      <c r="B1311" s="38">
        <v>1307</v>
      </c>
      <c r="C1311" s="5" t="s">
        <v>1483</v>
      </c>
      <c r="D1311" s="30">
        <v>0</v>
      </c>
      <c r="E1311" s="30">
        <v>0</v>
      </c>
      <c r="F1311" s="30">
        <v>7.6999999999999996E-4</v>
      </c>
      <c r="G1311" s="30">
        <v>0.98826349999999996</v>
      </c>
    </row>
    <row r="1312" spans="2:7" x14ac:dyDescent="0.2">
      <c r="B1312" s="38">
        <v>1308</v>
      </c>
      <c r="C1312" s="5" t="s">
        <v>1784</v>
      </c>
      <c r="D1312" s="30">
        <v>3.3E-4</v>
      </c>
      <c r="E1312" s="30">
        <v>0.82510072699999992</v>
      </c>
      <c r="F1312" s="30">
        <v>4.2999999999999999E-4</v>
      </c>
      <c r="G1312" s="30">
        <v>0.51404349999999999</v>
      </c>
    </row>
    <row r="1313" spans="2:7" x14ac:dyDescent="0.2">
      <c r="B1313" s="38">
        <v>1309</v>
      </c>
      <c r="C1313" s="5" t="s">
        <v>1238</v>
      </c>
      <c r="D1313" s="30">
        <v>3.3E-4</v>
      </c>
      <c r="E1313" s="30">
        <v>0.28810395599999999</v>
      </c>
      <c r="F1313" s="30">
        <v>4.2999999999999999E-4</v>
      </c>
      <c r="G1313" s="30">
        <v>0.21419650000000001</v>
      </c>
    </row>
    <row r="1314" spans="2:7" x14ac:dyDescent="0.2">
      <c r="B1314" s="4">
        <v>1310</v>
      </c>
      <c r="C1314" s="5" t="s">
        <v>2127</v>
      </c>
      <c r="D1314" s="30">
        <v>7.2999999999999996E-4</v>
      </c>
      <c r="E1314" s="30">
        <v>0.7958518</v>
      </c>
      <c r="F1314" s="30">
        <v>3.0000000000000001E-5</v>
      </c>
      <c r="G1314" s="30">
        <v>2.9499999999999998E-2</v>
      </c>
    </row>
    <row r="1315" spans="2:7" x14ac:dyDescent="0.2">
      <c r="B1315" s="38">
        <v>1311</v>
      </c>
      <c r="C1315" s="5" t="s">
        <v>1913</v>
      </c>
      <c r="D1315" s="30">
        <v>3.1E-4</v>
      </c>
      <c r="E1315" s="30">
        <v>0.57731750000000004</v>
      </c>
      <c r="F1315" s="30">
        <v>4.4000000000000002E-4</v>
      </c>
      <c r="G1315" s="30">
        <v>0.79734530000000003</v>
      </c>
    </row>
    <row r="1316" spans="2:7" x14ac:dyDescent="0.2">
      <c r="B1316" s="4">
        <v>1312</v>
      </c>
      <c r="C1316" s="5" t="s">
        <v>1826</v>
      </c>
      <c r="D1316" s="30">
        <v>5.8E-4</v>
      </c>
      <c r="E1316" s="30">
        <v>0.78803270000000003</v>
      </c>
      <c r="F1316" s="30">
        <v>1.7000000000000001E-4</v>
      </c>
      <c r="G1316" s="30">
        <v>1.4229559000000001</v>
      </c>
    </row>
    <row r="1317" spans="2:7" x14ac:dyDescent="0.2">
      <c r="B1317" s="38">
        <v>1313</v>
      </c>
      <c r="C1317" s="5" t="s">
        <v>1402</v>
      </c>
      <c r="D1317" s="30">
        <v>0</v>
      </c>
      <c r="E1317" s="30">
        <v>0</v>
      </c>
      <c r="F1317" s="30">
        <v>7.5000000000000002E-4</v>
      </c>
      <c r="G1317" s="30">
        <v>0.73075939999999995</v>
      </c>
    </row>
    <row r="1318" spans="2:7" x14ac:dyDescent="0.2">
      <c r="B1318" s="38">
        <v>1314</v>
      </c>
      <c r="C1318" s="5" t="s">
        <v>1608</v>
      </c>
      <c r="D1318" s="30">
        <v>2.5000000000000001E-4</v>
      </c>
      <c r="E1318" s="30">
        <v>0.36178539999999998</v>
      </c>
      <c r="F1318" s="30">
        <v>4.8999999999999998E-4</v>
      </c>
      <c r="G1318" s="30">
        <v>0.19435649999999999</v>
      </c>
    </row>
    <row r="1319" spans="2:7" x14ac:dyDescent="0.2">
      <c r="B1319" s="38">
        <v>1315</v>
      </c>
      <c r="C1319" s="5" t="s">
        <v>1371</v>
      </c>
      <c r="D1319" s="30">
        <v>2.9999999999999997E-4</v>
      </c>
      <c r="E1319" s="30">
        <v>0.3062743</v>
      </c>
      <c r="F1319" s="30">
        <v>4.4000000000000002E-4</v>
      </c>
      <c r="G1319" s="30">
        <v>0.24226890000000001</v>
      </c>
    </row>
    <row r="1320" spans="2:7" x14ac:dyDescent="0.2">
      <c r="B1320" s="4">
        <v>1316</v>
      </c>
      <c r="C1320" s="5" t="s">
        <v>1651</v>
      </c>
      <c r="D1320" s="30">
        <v>4.4999999999999999E-4</v>
      </c>
      <c r="E1320" s="30">
        <v>0.53492156000000002</v>
      </c>
      <c r="F1320" s="30">
        <v>2.7999999999999998E-4</v>
      </c>
      <c r="G1320" s="30">
        <v>0.37155559999999999</v>
      </c>
    </row>
    <row r="1321" spans="2:7" x14ac:dyDescent="0.2">
      <c r="B1321" s="38">
        <v>1317</v>
      </c>
      <c r="C1321" s="5" t="s">
        <v>596</v>
      </c>
      <c r="D1321" s="30">
        <v>6.2E-4</v>
      </c>
      <c r="E1321" s="30">
        <v>1.3169911650000001</v>
      </c>
      <c r="F1321" s="30">
        <v>1E-4</v>
      </c>
      <c r="G1321" s="30">
        <v>0.12345440000000001</v>
      </c>
    </row>
    <row r="1322" spans="2:7" x14ac:dyDescent="0.2">
      <c r="B1322" s="4">
        <v>1318</v>
      </c>
      <c r="C1322" s="5" t="s">
        <v>1200</v>
      </c>
      <c r="D1322" s="30">
        <v>0</v>
      </c>
      <c r="E1322" s="30">
        <v>0</v>
      </c>
      <c r="F1322" s="30">
        <v>7.1000000000000002E-4</v>
      </c>
      <c r="G1322" s="30">
        <v>0.3839882</v>
      </c>
    </row>
    <row r="1323" spans="2:7" x14ac:dyDescent="0.2">
      <c r="B1323" s="38">
        <v>1319</v>
      </c>
      <c r="C1323" s="5" t="s">
        <v>1992</v>
      </c>
      <c r="D1323" s="30">
        <v>4.0999999999999999E-4</v>
      </c>
      <c r="E1323" s="30">
        <v>0.837920569</v>
      </c>
      <c r="F1323" s="30">
        <v>2.7999999999999998E-4</v>
      </c>
      <c r="G1323" s="30">
        <v>1.4005570000000001</v>
      </c>
    </row>
    <row r="1324" spans="2:7" x14ac:dyDescent="0.2">
      <c r="B1324" s="38">
        <v>1320</v>
      </c>
      <c r="C1324" s="5" t="s">
        <v>1643</v>
      </c>
      <c r="D1324" s="30">
        <v>0</v>
      </c>
      <c r="E1324" s="30">
        <v>0</v>
      </c>
      <c r="F1324" s="30">
        <v>6.8999999999999997E-4</v>
      </c>
      <c r="G1324" s="30">
        <v>0.52049869999999998</v>
      </c>
    </row>
    <row r="1325" spans="2:7" x14ac:dyDescent="0.2">
      <c r="B1325" s="38">
        <v>1321</v>
      </c>
      <c r="C1325" s="5" t="s">
        <v>1579</v>
      </c>
      <c r="D1325" s="30">
        <v>0</v>
      </c>
      <c r="E1325" s="30">
        <v>0</v>
      </c>
      <c r="F1325" s="30">
        <v>6.8999999999999997E-4</v>
      </c>
      <c r="G1325" s="30">
        <v>0.71714339999999999</v>
      </c>
    </row>
    <row r="1326" spans="2:7" x14ac:dyDescent="0.2">
      <c r="B1326" s="4">
        <v>1322</v>
      </c>
      <c r="C1326" s="5" t="s">
        <v>274</v>
      </c>
      <c r="D1326" s="30">
        <v>0</v>
      </c>
      <c r="E1326" s="30">
        <v>0</v>
      </c>
      <c r="F1326" s="30">
        <v>6.8999999999999997E-4</v>
      </c>
      <c r="G1326" s="30">
        <v>1.1551136</v>
      </c>
    </row>
    <row r="1327" spans="2:7" x14ac:dyDescent="0.2">
      <c r="B1327" s="38">
        <v>1323</v>
      </c>
      <c r="C1327" s="5" t="s">
        <v>1993</v>
      </c>
      <c r="D1327" s="30">
        <v>0</v>
      </c>
      <c r="E1327" s="30">
        <v>0</v>
      </c>
      <c r="F1327" s="30">
        <v>6.8000000000000005E-4</v>
      </c>
      <c r="G1327" s="30">
        <v>1.0679685080000001</v>
      </c>
    </row>
    <row r="1328" spans="2:7" x14ac:dyDescent="0.2">
      <c r="B1328" s="4">
        <v>1324</v>
      </c>
      <c r="C1328" s="5" t="s">
        <v>1468</v>
      </c>
      <c r="D1328" s="30">
        <v>0</v>
      </c>
      <c r="E1328" s="30">
        <v>0</v>
      </c>
      <c r="F1328" s="30">
        <v>6.8000000000000005E-4</v>
      </c>
      <c r="G1328" s="30">
        <v>0.32394600000000001</v>
      </c>
    </row>
    <row r="1329" spans="2:7" x14ac:dyDescent="0.2">
      <c r="B1329" s="38">
        <v>1325</v>
      </c>
      <c r="C1329" s="5" t="s">
        <v>1403</v>
      </c>
      <c r="D1329" s="30">
        <v>0</v>
      </c>
      <c r="E1329" s="30">
        <v>0</v>
      </c>
      <c r="F1329" s="30">
        <v>6.8000000000000005E-4</v>
      </c>
      <c r="G1329" s="30">
        <v>0.22994619999999999</v>
      </c>
    </row>
    <row r="1330" spans="2:7" x14ac:dyDescent="0.2">
      <c r="B1330" s="38">
        <v>1326</v>
      </c>
      <c r="C1330" s="5" t="s">
        <v>1927</v>
      </c>
      <c r="D1330" s="30">
        <v>3.2000000000000003E-4</v>
      </c>
      <c r="E1330" s="30">
        <v>0.39573570000000002</v>
      </c>
      <c r="F1330" s="30">
        <v>3.5E-4</v>
      </c>
      <c r="G1330" s="30">
        <v>4.7669900000000001E-2</v>
      </c>
    </row>
    <row r="1331" spans="2:7" x14ac:dyDescent="0.2">
      <c r="B1331" s="38">
        <v>1327</v>
      </c>
      <c r="C1331" s="5" t="s">
        <v>1732</v>
      </c>
      <c r="D1331" s="30">
        <v>2.7999999999999998E-4</v>
      </c>
      <c r="E1331" s="30">
        <v>7.1330876000000001E-2</v>
      </c>
      <c r="F1331" s="30">
        <v>3.8999999999999999E-4</v>
      </c>
      <c r="G1331" s="30">
        <v>0.10801570000000001</v>
      </c>
    </row>
    <row r="1332" spans="2:7" x14ac:dyDescent="0.2">
      <c r="B1332" s="4">
        <v>1328</v>
      </c>
      <c r="C1332" s="5" t="s">
        <v>1306</v>
      </c>
      <c r="D1332" s="30">
        <v>3.8999999999999999E-4</v>
      </c>
      <c r="E1332" s="30">
        <v>0.83209710000000003</v>
      </c>
      <c r="F1332" s="30">
        <v>2.7E-4</v>
      </c>
      <c r="G1332" s="30">
        <v>9.467333E-2</v>
      </c>
    </row>
    <row r="1333" spans="2:7" x14ac:dyDescent="0.2">
      <c r="B1333" s="38">
        <v>1329</v>
      </c>
      <c r="C1333" s="5" t="s">
        <v>1959</v>
      </c>
      <c r="D1333" s="30">
        <v>0</v>
      </c>
      <c r="E1333" s="30">
        <v>0</v>
      </c>
      <c r="F1333" s="30">
        <v>6.4999999999999997E-4</v>
      </c>
      <c r="G1333" s="30">
        <v>1.2955608999999999</v>
      </c>
    </row>
    <row r="1334" spans="2:7" x14ac:dyDescent="0.2">
      <c r="B1334" s="4">
        <v>1330</v>
      </c>
      <c r="C1334" s="5" t="s">
        <v>2037</v>
      </c>
      <c r="D1334" s="30">
        <v>2.0000000000000001E-4</v>
      </c>
      <c r="E1334" s="30">
        <v>7.8671980000000002E-2</v>
      </c>
      <c r="F1334" s="30">
        <v>4.4999999999999999E-4</v>
      </c>
      <c r="G1334" s="30">
        <v>0.14684410000000001</v>
      </c>
    </row>
    <row r="1335" spans="2:7" x14ac:dyDescent="0.2">
      <c r="B1335" s="38">
        <v>1331</v>
      </c>
      <c r="C1335" s="5" t="s">
        <v>1543</v>
      </c>
      <c r="D1335" s="30">
        <v>2.7999999999999998E-4</v>
      </c>
      <c r="E1335" s="30">
        <v>0.43154819999999999</v>
      </c>
      <c r="F1335" s="30">
        <v>3.6999999999999999E-4</v>
      </c>
      <c r="G1335" s="30">
        <v>0.63384839999999998</v>
      </c>
    </row>
    <row r="1336" spans="2:7" x14ac:dyDescent="0.2">
      <c r="B1336" s="38">
        <v>1332</v>
      </c>
      <c r="C1336" s="5" t="s">
        <v>1997</v>
      </c>
      <c r="D1336" s="30">
        <v>0</v>
      </c>
      <c r="E1336" s="30">
        <v>0</v>
      </c>
      <c r="F1336" s="30">
        <v>6.4000000000000005E-4</v>
      </c>
      <c r="G1336" s="30">
        <v>1.9575359999999999</v>
      </c>
    </row>
    <row r="1337" spans="2:7" x14ac:dyDescent="0.2">
      <c r="B1337" s="38">
        <v>1333</v>
      </c>
      <c r="C1337" s="5" t="s">
        <v>1606</v>
      </c>
      <c r="D1337" s="30">
        <v>0</v>
      </c>
      <c r="E1337" s="30">
        <v>0</v>
      </c>
      <c r="F1337" s="30">
        <v>6.4000000000000005E-4</v>
      </c>
      <c r="G1337" s="30">
        <v>0.31897873599999998</v>
      </c>
    </row>
    <row r="1338" spans="2:7" x14ac:dyDescent="0.2">
      <c r="B1338" s="4">
        <v>1334</v>
      </c>
      <c r="C1338" s="5" t="s">
        <v>2084</v>
      </c>
      <c r="D1338" s="30">
        <v>2.4000000000000001E-4</v>
      </c>
      <c r="E1338" s="30">
        <v>0.1545203</v>
      </c>
      <c r="F1338" s="30">
        <v>3.8999999999999999E-4</v>
      </c>
      <c r="G1338" s="30">
        <v>0.25148799999999999</v>
      </c>
    </row>
    <row r="1339" spans="2:7" x14ac:dyDescent="0.2">
      <c r="B1339" s="38">
        <v>1335</v>
      </c>
      <c r="C1339" s="5" t="s">
        <v>1714</v>
      </c>
      <c r="D1339" s="30">
        <v>0</v>
      </c>
      <c r="E1339" s="30">
        <v>0</v>
      </c>
      <c r="F1339" s="30">
        <v>6.3000000000000003E-4</v>
      </c>
      <c r="G1339" s="30">
        <v>0.17099220000000001</v>
      </c>
    </row>
    <row r="1340" spans="2:7" x14ac:dyDescent="0.2">
      <c r="B1340" s="4">
        <v>1336</v>
      </c>
      <c r="C1340" s="5" t="s">
        <v>1929</v>
      </c>
      <c r="D1340" s="30">
        <v>2.9E-4</v>
      </c>
      <c r="E1340" s="30">
        <v>0.17182269999999999</v>
      </c>
      <c r="F1340" s="30">
        <v>3.3E-4</v>
      </c>
      <c r="G1340" s="30">
        <v>0.28368989999999999</v>
      </c>
    </row>
    <row r="1341" spans="2:7" x14ac:dyDescent="0.2">
      <c r="B1341" s="38">
        <v>1337</v>
      </c>
      <c r="C1341" s="5" t="s">
        <v>1128</v>
      </c>
      <c r="D1341" s="30">
        <v>3.8000000000000002E-4</v>
      </c>
      <c r="E1341" s="30">
        <v>0.72189760000000003</v>
      </c>
      <c r="F1341" s="30">
        <v>2.4000000000000001E-4</v>
      </c>
      <c r="G1341" s="30">
        <v>0.28402070000000001</v>
      </c>
    </row>
    <row r="1342" spans="2:7" x14ac:dyDescent="0.2">
      <c r="B1342" s="38">
        <v>1338</v>
      </c>
      <c r="C1342" s="5" t="s">
        <v>1396</v>
      </c>
      <c r="D1342" s="30">
        <v>3.4000000000000002E-4</v>
      </c>
      <c r="E1342" s="30">
        <v>0.4415541</v>
      </c>
      <c r="F1342" s="30">
        <v>2.7E-4</v>
      </c>
      <c r="G1342" s="30">
        <v>0.15522050000000001</v>
      </c>
    </row>
    <row r="1343" spans="2:7" x14ac:dyDescent="0.2">
      <c r="B1343" s="38">
        <v>1339</v>
      </c>
      <c r="C1343" s="5" t="s">
        <v>1422</v>
      </c>
      <c r="D1343" s="30">
        <v>0</v>
      </c>
      <c r="E1343" s="30">
        <v>0</v>
      </c>
      <c r="F1343" s="30">
        <v>6.0999999999999997E-4</v>
      </c>
      <c r="G1343" s="30">
        <v>0.25900278199999999</v>
      </c>
    </row>
    <row r="1344" spans="2:7" x14ac:dyDescent="0.2">
      <c r="B1344" s="4">
        <v>1340</v>
      </c>
      <c r="C1344" s="5" t="s">
        <v>1190</v>
      </c>
      <c r="D1344" s="30">
        <v>0</v>
      </c>
      <c r="E1344" s="30">
        <v>0</v>
      </c>
      <c r="F1344" s="30">
        <v>6.0999999999999997E-4</v>
      </c>
      <c r="G1344" s="30">
        <v>0.18931410000000001</v>
      </c>
    </row>
    <row r="1345" spans="2:7" x14ac:dyDescent="0.2">
      <c r="B1345" s="38">
        <v>1341</v>
      </c>
      <c r="C1345" s="5" t="s">
        <v>1433</v>
      </c>
      <c r="D1345" s="30">
        <v>0</v>
      </c>
      <c r="E1345" s="30">
        <v>0</v>
      </c>
      <c r="F1345" s="30">
        <v>5.9000000000000003E-4</v>
      </c>
      <c r="G1345" s="30">
        <v>0.34435060000000001</v>
      </c>
    </row>
    <row r="1346" spans="2:7" x14ac:dyDescent="0.2">
      <c r="B1346" s="4">
        <v>1342</v>
      </c>
      <c r="C1346" s="5" t="s">
        <v>917</v>
      </c>
      <c r="D1346" s="30">
        <v>0</v>
      </c>
      <c r="E1346" s="30">
        <v>0</v>
      </c>
      <c r="F1346" s="30">
        <v>5.9000000000000003E-4</v>
      </c>
      <c r="G1346" s="30">
        <v>0.63520120000000002</v>
      </c>
    </row>
    <row r="1347" spans="2:7" x14ac:dyDescent="0.2">
      <c r="B1347" s="38">
        <v>1343</v>
      </c>
      <c r="C1347" s="5" t="s">
        <v>1831</v>
      </c>
      <c r="D1347" s="30">
        <v>0</v>
      </c>
      <c r="E1347" s="30">
        <v>0</v>
      </c>
      <c r="F1347" s="30">
        <v>5.6999999999999998E-4</v>
      </c>
      <c r="G1347" s="30">
        <v>0.1162605</v>
      </c>
    </row>
    <row r="1348" spans="2:7" x14ac:dyDescent="0.2">
      <c r="B1348" s="38">
        <v>1344</v>
      </c>
      <c r="C1348" s="5" t="s">
        <v>1536</v>
      </c>
      <c r="D1348" s="30">
        <v>6.9999999999999994E-5</v>
      </c>
      <c r="E1348" s="30">
        <v>0.40710000000000002</v>
      </c>
      <c r="F1348" s="30">
        <v>5.0000000000000001E-4</v>
      </c>
      <c r="G1348" s="30">
        <v>0.81873186500000006</v>
      </c>
    </row>
    <row r="1349" spans="2:7" x14ac:dyDescent="0.2">
      <c r="B1349" s="38">
        <v>1345</v>
      </c>
      <c r="C1349" s="5" t="s">
        <v>1288</v>
      </c>
      <c r="D1349" s="30">
        <v>1E-4</v>
      </c>
      <c r="E1349" s="30">
        <v>7.8965400000000005E-2</v>
      </c>
      <c r="F1349" s="30">
        <v>4.6000000000000001E-4</v>
      </c>
      <c r="G1349" s="30">
        <v>0.30012420000000001</v>
      </c>
    </row>
    <row r="1350" spans="2:7" x14ac:dyDescent="0.2">
      <c r="B1350" s="4">
        <v>1346</v>
      </c>
      <c r="C1350" s="5" t="s">
        <v>1906</v>
      </c>
      <c r="D1350" s="30">
        <v>3.1E-4</v>
      </c>
      <c r="E1350" s="30">
        <v>0.12916469999999999</v>
      </c>
      <c r="F1350" s="30">
        <v>2.5000000000000001E-4</v>
      </c>
      <c r="G1350" s="30">
        <v>0.1963568</v>
      </c>
    </row>
    <row r="1351" spans="2:7" x14ac:dyDescent="0.2">
      <c r="B1351" s="38">
        <v>1347</v>
      </c>
      <c r="C1351" s="5" t="s">
        <v>1681</v>
      </c>
      <c r="D1351" s="30">
        <v>0</v>
      </c>
      <c r="E1351" s="30">
        <v>0</v>
      </c>
      <c r="F1351" s="30">
        <v>5.5999999999999995E-4</v>
      </c>
      <c r="G1351" s="30">
        <v>0.62700420000000001</v>
      </c>
    </row>
    <row r="1352" spans="2:7" x14ac:dyDescent="0.2">
      <c r="B1352" s="4">
        <v>1348</v>
      </c>
      <c r="C1352" s="5" t="s">
        <v>1129</v>
      </c>
      <c r="D1352" s="30">
        <v>0</v>
      </c>
      <c r="E1352" s="30">
        <v>0</v>
      </c>
      <c r="F1352" s="30">
        <v>5.5999999999999995E-4</v>
      </c>
      <c r="G1352" s="30">
        <v>0.59843417999999993</v>
      </c>
    </row>
    <row r="1353" spans="2:7" x14ac:dyDescent="0.2">
      <c r="B1353" s="38">
        <v>1349</v>
      </c>
      <c r="C1353" s="5" t="s">
        <v>832</v>
      </c>
      <c r="D1353" s="30">
        <v>0</v>
      </c>
      <c r="E1353" s="30">
        <v>0</v>
      </c>
      <c r="F1353" s="30">
        <v>5.5000000000000003E-4</v>
      </c>
      <c r="G1353" s="30">
        <v>0.5584327</v>
      </c>
    </row>
    <row r="1354" spans="2:7" x14ac:dyDescent="0.2">
      <c r="B1354" s="38">
        <v>1350</v>
      </c>
      <c r="C1354" s="5" t="s">
        <v>1023</v>
      </c>
      <c r="D1354" s="30">
        <v>1.3999999999999999E-4</v>
      </c>
      <c r="E1354" s="30">
        <v>0.11979099999999999</v>
      </c>
      <c r="F1354" s="30">
        <v>4.0999999999999999E-4</v>
      </c>
      <c r="G1354" s="30">
        <v>1.1981879</v>
      </c>
    </row>
    <row r="1355" spans="2:7" x14ac:dyDescent="0.2">
      <c r="B1355" s="38">
        <v>1351</v>
      </c>
      <c r="C1355" s="5" t="s">
        <v>1967</v>
      </c>
      <c r="D1355" s="30">
        <v>0</v>
      </c>
      <c r="E1355" s="30">
        <v>0</v>
      </c>
      <c r="F1355" s="30">
        <v>5.4000000000000001E-4</v>
      </c>
      <c r="G1355" s="30">
        <v>0.32185940000000002</v>
      </c>
    </row>
    <row r="1356" spans="2:7" x14ac:dyDescent="0.2">
      <c r="B1356" s="4">
        <v>1352</v>
      </c>
      <c r="C1356" s="5" t="s">
        <v>1955</v>
      </c>
      <c r="D1356" s="30">
        <v>0</v>
      </c>
      <c r="E1356" s="30">
        <v>0</v>
      </c>
      <c r="F1356" s="30">
        <v>5.4000000000000001E-4</v>
      </c>
      <c r="G1356" s="30">
        <v>0.24541299999999999</v>
      </c>
    </row>
    <row r="1357" spans="2:7" x14ac:dyDescent="0.2">
      <c r="B1357" s="38">
        <v>1353</v>
      </c>
      <c r="C1357" s="5" t="s">
        <v>1041</v>
      </c>
      <c r="D1357" s="30">
        <v>2.1000000000000001E-4</v>
      </c>
      <c r="E1357" s="30">
        <v>0.29881180000000002</v>
      </c>
      <c r="F1357" s="30">
        <v>3.3E-4</v>
      </c>
      <c r="G1357" s="30">
        <v>0.28261130000000001</v>
      </c>
    </row>
    <row r="1358" spans="2:7" x14ac:dyDescent="0.2">
      <c r="B1358" s="4">
        <v>1354</v>
      </c>
      <c r="C1358" s="5" t="s">
        <v>1118</v>
      </c>
      <c r="D1358" s="30">
        <v>0</v>
      </c>
      <c r="E1358" s="30">
        <v>0</v>
      </c>
      <c r="F1358" s="30">
        <v>5.4000000000000001E-4</v>
      </c>
      <c r="G1358" s="30">
        <v>0.1588514</v>
      </c>
    </row>
    <row r="1359" spans="2:7" x14ac:dyDescent="0.2">
      <c r="B1359" s="38">
        <v>1355</v>
      </c>
      <c r="C1359" s="5" t="s">
        <v>2035</v>
      </c>
      <c r="D1359" s="30">
        <v>0</v>
      </c>
      <c r="E1359" s="30">
        <v>0</v>
      </c>
      <c r="F1359" s="30">
        <v>5.2999999999999998E-4</v>
      </c>
      <c r="G1359" s="30">
        <v>6.2612200000000007E-2</v>
      </c>
    </row>
    <row r="1360" spans="2:7" x14ac:dyDescent="0.2">
      <c r="B1360" s="38">
        <v>1356</v>
      </c>
      <c r="C1360" s="5" t="s">
        <v>1844</v>
      </c>
      <c r="D1360" s="30">
        <v>0</v>
      </c>
      <c r="E1360" s="30">
        <v>0</v>
      </c>
      <c r="F1360" s="30">
        <v>5.2999999999999998E-4</v>
      </c>
      <c r="G1360" s="30">
        <v>0.2938866</v>
      </c>
    </row>
    <row r="1361" spans="2:7" x14ac:dyDescent="0.2">
      <c r="B1361" s="38">
        <v>1357</v>
      </c>
      <c r="C1361" s="5" t="s">
        <v>1044</v>
      </c>
      <c r="D1361" s="30">
        <v>0</v>
      </c>
      <c r="E1361" s="30">
        <v>0</v>
      </c>
      <c r="F1361" s="30">
        <v>5.2999999999999998E-4</v>
      </c>
      <c r="G1361" s="30">
        <v>0.73973979999999995</v>
      </c>
    </row>
    <row r="1362" spans="2:7" x14ac:dyDescent="0.2">
      <c r="B1362" s="4">
        <v>1358</v>
      </c>
      <c r="C1362" s="5" t="s">
        <v>1981</v>
      </c>
      <c r="D1362" s="30">
        <v>0</v>
      </c>
      <c r="E1362" s="30">
        <v>0</v>
      </c>
      <c r="F1362" s="30">
        <v>5.1999999999999995E-4</v>
      </c>
      <c r="G1362" s="30">
        <v>0.39191870000000001</v>
      </c>
    </row>
    <row r="1363" spans="2:7" x14ac:dyDescent="0.2">
      <c r="B1363" s="38">
        <v>1359</v>
      </c>
      <c r="C1363" s="5" t="s">
        <v>1326</v>
      </c>
      <c r="D1363" s="30">
        <v>3.8999999999999999E-4</v>
      </c>
      <c r="E1363" s="30">
        <v>0.32753155</v>
      </c>
      <c r="F1363" s="30">
        <v>1.2999999999999999E-4</v>
      </c>
      <c r="G1363" s="30">
        <v>0.32873570000000002</v>
      </c>
    </row>
    <row r="1364" spans="2:7" x14ac:dyDescent="0.2">
      <c r="B1364" s="4">
        <v>1360</v>
      </c>
      <c r="C1364" s="5" t="s">
        <v>1361</v>
      </c>
      <c r="D1364" s="30">
        <v>0</v>
      </c>
      <c r="E1364" s="30">
        <v>0</v>
      </c>
      <c r="F1364" s="30">
        <v>5.1999999999999995E-4</v>
      </c>
      <c r="G1364" s="30">
        <v>0.79268510000000003</v>
      </c>
    </row>
    <row r="1365" spans="2:7" x14ac:dyDescent="0.2">
      <c r="B1365" s="38">
        <v>1361</v>
      </c>
      <c r="C1365" s="5" t="s">
        <v>1989</v>
      </c>
      <c r="D1365" s="30">
        <v>0</v>
      </c>
      <c r="E1365" s="30">
        <v>0</v>
      </c>
      <c r="F1365" s="30">
        <v>5.0000000000000001E-4</v>
      </c>
      <c r="G1365" s="30">
        <v>1.2603884999999999</v>
      </c>
    </row>
    <row r="1366" spans="2:7" x14ac:dyDescent="0.2">
      <c r="B1366" s="38">
        <v>1362</v>
      </c>
      <c r="C1366" s="5" t="s">
        <v>1484</v>
      </c>
      <c r="D1366" s="30">
        <v>0</v>
      </c>
      <c r="E1366" s="30">
        <v>0</v>
      </c>
      <c r="F1366" s="30">
        <v>5.0000000000000001E-4</v>
      </c>
      <c r="G1366" s="30">
        <v>0.27520489999999997</v>
      </c>
    </row>
    <row r="1367" spans="2:7" x14ac:dyDescent="0.2">
      <c r="B1367" s="38">
        <v>1363</v>
      </c>
      <c r="C1367" s="5" t="s">
        <v>1421</v>
      </c>
      <c r="D1367" s="30">
        <v>0</v>
      </c>
      <c r="E1367" s="30">
        <v>0</v>
      </c>
      <c r="F1367" s="30">
        <v>5.0000000000000001E-4</v>
      </c>
      <c r="G1367" s="30">
        <v>0.24009150000000001</v>
      </c>
    </row>
    <row r="1368" spans="2:7" x14ac:dyDescent="0.2">
      <c r="B1368" s="4">
        <v>1364</v>
      </c>
      <c r="C1368" s="5" t="s">
        <v>1790</v>
      </c>
      <c r="D1368" s="30">
        <v>0</v>
      </c>
      <c r="E1368" s="30">
        <v>0</v>
      </c>
      <c r="F1368" s="30">
        <v>4.8999999999999998E-4</v>
      </c>
      <c r="G1368" s="30">
        <v>0.67401750000000005</v>
      </c>
    </row>
    <row r="1369" spans="2:7" x14ac:dyDescent="0.2">
      <c r="B1369" s="38">
        <v>1365</v>
      </c>
      <c r="C1369" s="5" t="s">
        <v>1625</v>
      </c>
      <c r="D1369" s="30">
        <v>4.0000000000000002E-4</v>
      </c>
      <c r="E1369" s="30">
        <v>1.2737052</v>
      </c>
      <c r="F1369" s="30">
        <v>9.0000000000000006E-5</v>
      </c>
      <c r="G1369" s="30">
        <v>0.10452409999999999</v>
      </c>
    </row>
    <row r="1370" spans="2:7" x14ac:dyDescent="0.2">
      <c r="B1370" s="4">
        <v>1366</v>
      </c>
      <c r="C1370" s="5" t="s">
        <v>857</v>
      </c>
      <c r="D1370" s="30">
        <v>0</v>
      </c>
      <c r="E1370" s="30">
        <v>0</v>
      </c>
      <c r="F1370" s="30">
        <v>4.8999999999999998E-4</v>
      </c>
      <c r="G1370" s="30">
        <v>0.36161130000000002</v>
      </c>
    </row>
    <row r="1371" spans="2:7" x14ac:dyDescent="0.2">
      <c r="B1371" s="38">
        <v>1367</v>
      </c>
      <c r="C1371" s="5" t="s">
        <v>802</v>
      </c>
      <c r="D1371" s="30">
        <v>3.0000000000000001E-5</v>
      </c>
      <c r="E1371" s="30">
        <v>0.1176</v>
      </c>
      <c r="F1371" s="30">
        <v>4.6000000000000001E-4</v>
      </c>
      <c r="G1371" s="30">
        <v>0.59955130000000001</v>
      </c>
    </row>
    <row r="1372" spans="2:7" x14ac:dyDescent="0.2">
      <c r="B1372" s="38">
        <v>1368</v>
      </c>
      <c r="C1372" s="5" t="s">
        <v>1966</v>
      </c>
      <c r="D1372" s="30">
        <v>4.0000000000000003E-5</v>
      </c>
      <c r="E1372" s="30">
        <v>6.6228700000000001E-2</v>
      </c>
      <c r="F1372" s="30">
        <v>4.4000000000000002E-4</v>
      </c>
      <c r="G1372" s="30">
        <v>0.6105469</v>
      </c>
    </row>
    <row r="1373" spans="2:7" x14ac:dyDescent="0.2">
      <c r="B1373" s="38">
        <v>1369</v>
      </c>
      <c r="C1373" s="5" t="s">
        <v>1919</v>
      </c>
      <c r="D1373" s="30">
        <v>3.0000000000000001E-5</v>
      </c>
      <c r="E1373" s="30">
        <v>2.47E-3</v>
      </c>
      <c r="F1373" s="30">
        <v>4.4999999999999999E-4</v>
      </c>
      <c r="G1373" s="30">
        <v>0.24785840000000001</v>
      </c>
    </row>
    <row r="1374" spans="2:7" x14ac:dyDescent="0.2">
      <c r="B1374" s="4">
        <v>1370</v>
      </c>
      <c r="C1374" s="5" t="s">
        <v>1561</v>
      </c>
      <c r="D1374" s="30">
        <v>1.3999999999999999E-4</v>
      </c>
      <c r="E1374" s="30">
        <v>0.33511990000000003</v>
      </c>
      <c r="F1374" s="30">
        <v>3.4000000000000002E-4</v>
      </c>
      <c r="G1374" s="30">
        <v>0.42820330000000001</v>
      </c>
    </row>
    <row r="1375" spans="2:7" x14ac:dyDescent="0.2">
      <c r="B1375" s="38">
        <v>1371</v>
      </c>
      <c r="C1375" s="5" t="s">
        <v>2016</v>
      </c>
      <c r="D1375" s="30">
        <v>0</v>
      </c>
      <c r="E1375" s="30">
        <v>0</v>
      </c>
      <c r="F1375" s="30">
        <v>4.6999999999999999E-4</v>
      </c>
      <c r="G1375" s="30">
        <v>0.9548835</v>
      </c>
    </row>
    <row r="1376" spans="2:7" x14ac:dyDescent="0.2">
      <c r="B1376" s="4">
        <v>1372</v>
      </c>
      <c r="C1376" s="5" t="s">
        <v>1769</v>
      </c>
      <c r="D1376" s="30">
        <v>0</v>
      </c>
      <c r="E1376" s="30">
        <v>0</v>
      </c>
      <c r="F1376" s="30">
        <v>4.6999999999999999E-4</v>
      </c>
      <c r="G1376" s="30">
        <v>0.1104634</v>
      </c>
    </row>
    <row r="1377" spans="2:7" x14ac:dyDescent="0.2">
      <c r="B1377" s="38">
        <v>1373</v>
      </c>
      <c r="C1377" s="5" t="s">
        <v>1664</v>
      </c>
      <c r="D1377" s="30">
        <v>0</v>
      </c>
      <c r="E1377" s="30">
        <v>0</v>
      </c>
      <c r="F1377" s="30">
        <v>4.6999999999999999E-4</v>
      </c>
      <c r="G1377" s="30">
        <v>0.41039114399999999</v>
      </c>
    </row>
    <row r="1378" spans="2:7" x14ac:dyDescent="0.2">
      <c r="B1378" s="38">
        <v>1374</v>
      </c>
      <c r="C1378" s="5" t="s">
        <v>1480</v>
      </c>
      <c r="D1378" s="30">
        <v>0</v>
      </c>
      <c r="E1378" s="30">
        <v>0</v>
      </c>
      <c r="F1378" s="30">
        <v>4.6000000000000001E-4</v>
      </c>
      <c r="G1378" s="30">
        <v>0.8286886</v>
      </c>
    </row>
    <row r="1379" spans="2:7" x14ac:dyDescent="0.2">
      <c r="B1379" s="38">
        <v>1375</v>
      </c>
      <c r="C1379" s="5" t="s">
        <v>1244</v>
      </c>
      <c r="D1379" s="30">
        <v>0</v>
      </c>
      <c r="E1379" s="30">
        <v>0</v>
      </c>
      <c r="F1379" s="30">
        <v>4.6000000000000001E-4</v>
      </c>
      <c r="G1379" s="30">
        <v>0.22660440000000001</v>
      </c>
    </row>
    <row r="1380" spans="2:7" x14ac:dyDescent="0.2">
      <c r="B1380" s="4">
        <v>1376</v>
      </c>
      <c r="C1380" s="5" t="s">
        <v>1021</v>
      </c>
      <c r="D1380" s="30">
        <v>1.6000000000000001E-4</v>
      </c>
      <c r="E1380" s="30">
        <v>0.16999</v>
      </c>
      <c r="F1380" s="30">
        <v>2.9999999999999997E-4</v>
      </c>
      <c r="G1380" s="30">
        <v>0.1366772</v>
      </c>
    </row>
    <row r="1381" spans="2:7" x14ac:dyDescent="0.2">
      <c r="B1381" s="38">
        <v>1377</v>
      </c>
      <c r="C1381" s="5" t="s">
        <v>1292</v>
      </c>
      <c r="D1381" s="30">
        <v>0</v>
      </c>
      <c r="E1381" s="30">
        <v>0</v>
      </c>
      <c r="F1381" s="30">
        <v>4.4999999999999999E-4</v>
      </c>
      <c r="G1381" s="30">
        <v>0.59405140000000001</v>
      </c>
    </row>
    <row r="1382" spans="2:7" x14ac:dyDescent="0.2">
      <c r="B1382" s="4">
        <v>1378</v>
      </c>
      <c r="C1382" s="5" t="s">
        <v>1437</v>
      </c>
      <c r="D1382" s="30">
        <v>0</v>
      </c>
      <c r="E1382" s="30">
        <v>0</v>
      </c>
      <c r="F1382" s="30">
        <v>4.4999999999999999E-4</v>
      </c>
      <c r="G1382" s="30">
        <v>0.49703049999999999</v>
      </c>
    </row>
    <row r="1383" spans="2:7" x14ac:dyDescent="0.2">
      <c r="B1383" s="38">
        <v>1379</v>
      </c>
      <c r="C1383" s="5" t="s">
        <v>1416</v>
      </c>
      <c r="D1383" s="30">
        <v>2.5999999999999998E-4</v>
      </c>
      <c r="E1383" s="30">
        <v>0.24130809700000003</v>
      </c>
      <c r="F1383" s="30">
        <v>1.9000000000000001E-4</v>
      </c>
      <c r="G1383" s="30">
        <v>0.1047828</v>
      </c>
    </row>
    <row r="1384" spans="2:7" x14ac:dyDescent="0.2">
      <c r="B1384" s="38">
        <v>1380</v>
      </c>
      <c r="C1384" s="5" t="s">
        <v>1591</v>
      </c>
      <c r="D1384" s="30">
        <v>0</v>
      </c>
      <c r="E1384" s="30">
        <v>0</v>
      </c>
      <c r="F1384" s="30">
        <v>4.4000000000000002E-4</v>
      </c>
      <c r="G1384" s="30">
        <v>0.2149133</v>
      </c>
    </row>
    <row r="1385" spans="2:7" x14ac:dyDescent="0.2">
      <c r="B1385" s="38">
        <v>1381</v>
      </c>
      <c r="C1385" s="5" t="s">
        <v>1558</v>
      </c>
      <c r="D1385" s="30">
        <v>0</v>
      </c>
      <c r="E1385" s="30">
        <v>0</v>
      </c>
      <c r="F1385" s="30">
        <v>4.2999999999999999E-4</v>
      </c>
      <c r="G1385" s="30">
        <v>0.45575209999999999</v>
      </c>
    </row>
    <row r="1386" spans="2:7" x14ac:dyDescent="0.2">
      <c r="B1386" s="4">
        <v>1382</v>
      </c>
      <c r="C1386" s="5" t="s">
        <v>1390</v>
      </c>
      <c r="D1386" s="30">
        <v>1.7000000000000001E-4</v>
      </c>
      <c r="E1386" s="30">
        <v>0.27194370000000001</v>
      </c>
      <c r="F1386" s="30">
        <v>2.5999999999999998E-4</v>
      </c>
      <c r="G1386" s="30">
        <v>0.1827317</v>
      </c>
    </row>
    <row r="1387" spans="2:7" x14ac:dyDescent="0.2">
      <c r="B1387" s="38">
        <v>1383</v>
      </c>
      <c r="C1387" s="5" t="s">
        <v>2000</v>
      </c>
      <c r="D1387" s="30">
        <v>2.0000000000000001E-4</v>
      </c>
      <c r="E1387" s="30">
        <v>0.36882280000000001</v>
      </c>
      <c r="F1387" s="30">
        <v>2.1000000000000001E-4</v>
      </c>
      <c r="G1387" s="30">
        <v>0.31197259999999999</v>
      </c>
    </row>
    <row r="1388" spans="2:7" x14ac:dyDescent="0.2">
      <c r="B1388" s="4">
        <v>1384</v>
      </c>
      <c r="C1388" s="5" t="s">
        <v>1659</v>
      </c>
      <c r="D1388" s="30">
        <v>1.1E-4</v>
      </c>
      <c r="E1388" s="30">
        <v>0.56222000000000005</v>
      </c>
      <c r="F1388" s="30">
        <v>2.9999999999999997E-4</v>
      </c>
      <c r="G1388" s="30">
        <v>0.54651629999999995</v>
      </c>
    </row>
    <row r="1389" spans="2:7" x14ac:dyDescent="0.2">
      <c r="B1389" s="38">
        <v>1385</v>
      </c>
      <c r="C1389" s="5" t="s">
        <v>793</v>
      </c>
      <c r="D1389" s="30">
        <v>0</v>
      </c>
      <c r="E1389" s="30">
        <v>0</v>
      </c>
      <c r="F1389" s="30">
        <v>4.0999999999999999E-4</v>
      </c>
      <c r="G1389" s="30">
        <v>5.4712499999999997E-2</v>
      </c>
    </row>
    <row r="1390" spans="2:7" x14ac:dyDescent="0.2">
      <c r="B1390" s="38">
        <v>1386</v>
      </c>
      <c r="C1390" s="5" t="s">
        <v>1971</v>
      </c>
      <c r="D1390" s="30">
        <v>2.0000000000000001E-4</v>
      </c>
      <c r="E1390" s="30">
        <v>0.18349460000000001</v>
      </c>
      <c r="F1390" s="30">
        <v>2.0000000000000001E-4</v>
      </c>
      <c r="G1390" s="30">
        <v>0.490174</v>
      </c>
    </row>
    <row r="1391" spans="2:7" x14ac:dyDescent="0.2">
      <c r="B1391" s="38">
        <v>1387</v>
      </c>
      <c r="C1391" s="5" t="s">
        <v>1773</v>
      </c>
      <c r="D1391" s="30">
        <v>0</v>
      </c>
      <c r="E1391" s="30">
        <v>0</v>
      </c>
      <c r="F1391" s="30">
        <v>3.8999999999999999E-4</v>
      </c>
      <c r="G1391" s="30">
        <v>0.17274909999999999</v>
      </c>
    </row>
    <row r="1392" spans="2:7" x14ac:dyDescent="0.2">
      <c r="B1392" s="4">
        <v>1388</v>
      </c>
      <c r="C1392" s="5" t="s">
        <v>1478</v>
      </c>
      <c r="D1392" s="30">
        <v>0</v>
      </c>
      <c r="E1392" s="30">
        <v>0</v>
      </c>
      <c r="F1392" s="30">
        <v>3.8999999999999999E-4</v>
      </c>
      <c r="G1392" s="30">
        <v>0.1928166</v>
      </c>
    </row>
    <row r="1393" spans="2:7" x14ac:dyDescent="0.2">
      <c r="B1393" s="38">
        <v>1389</v>
      </c>
      <c r="C1393" s="5" t="s">
        <v>1372</v>
      </c>
      <c r="D1393" s="30">
        <v>0</v>
      </c>
      <c r="E1393" s="30">
        <v>0</v>
      </c>
      <c r="F1393" s="30">
        <v>3.8999999999999999E-4</v>
      </c>
      <c r="G1393" s="30">
        <v>0.47509770000000001</v>
      </c>
    </row>
    <row r="1394" spans="2:7" x14ac:dyDescent="0.2">
      <c r="B1394" s="4">
        <v>1390</v>
      </c>
      <c r="C1394" s="5" t="s">
        <v>1093</v>
      </c>
      <c r="D1394" s="30">
        <v>0</v>
      </c>
      <c r="E1394" s="30">
        <v>0</v>
      </c>
      <c r="F1394" s="30">
        <v>3.8999999999999999E-4</v>
      </c>
      <c r="G1394" s="30">
        <v>0.317556</v>
      </c>
    </row>
    <row r="1395" spans="2:7" x14ac:dyDescent="0.2">
      <c r="B1395" s="38">
        <v>1391</v>
      </c>
      <c r="C1395" s="5" t="s">
        <v>1813</v>
      </c>
      <c r="D1395" s="30">
        <v>3.3E-4</v>
      </c>
      <c r="E1395" s="30">
        <v>7.472666E-2</v>
      </c>
      <c r="F1395" s="30">
        <v>5.0000000000000002E-5</v>
      </c>
      <c r="G1395" s="30">
        <v>6.3537700000000003E-2</v>
      </c>
    </row>
    <row r="1396" spans="2:7" x14ac:dyDescent="0.2">
      <c r="B1396" s="38">
        <v>1392</v>
      </c>
      <c r="C1396" s="5" t="s">
        <v>2093</v>
      </c>
      <c r="D1396" s="30">
        <v>0</v>
      </c>
      <c r="E1396" s="30">
        <v>0</v>
      </c>
      <c r="F1396" s="30">
        <v>3.6000000000000002E-4</v>
      </c>
      <c r="G1396" s="30">
        <v>8.9117100000000005E-2</v>
      </c>
    </row>
    <row r="1397" spans="2:7" x14ac:dyDescent="0.2">
      <c r="B1397" s="38">
        <v>1393</v>
      </c>
      <c r="C1397" s="5" t="s">
        <v>1982</v>
      </c>
      <c r="D1397" s="30">
        <v>0</v>
      </c>
      <c r="E1397" s="30">
        <v>0</v>
      </c>
      <c r="F1397" s="30">
        <v>3.6000000000000002E-4</v>
      </c>
      <c r="G1397" s="30">
        <v>0.2381762</v>
      </c>
    </row>
    <row r="1398" spans="2:7" x14ac:dyDescent="0.2">
      <c r="B1398" s="4">
        <v>1394</v>
      </c>
      <c r="C1398" s="5" t="s">
        <v>1942</v>
      </c>
      <c r="D1398" s="30">
        <v>1.8000000000000001E-4</v>
      </c>
      <c r="E1398" s="30">
        <v>0.57922669999999998</v>
      </c>
      <c r="F1398" s="30">
        <v>1.8000000000000001E-4</v>
      </c>
      <c r="G1398" s="30">
        <v>0.2839875</v>
      </c>
    </row>
    <row r="1399" spans="2:7" x14ac:dyDescent="0.2">
      <c r="B1399" s="38">
        <v>1395</v>
      </c>
      <c r="C1399" s="5" t="s">
        <v>1850</v>
      </c>
      <c r="D1399" s="30">
        <v>3.2000000000000003E-4</v>
      </c>
      <c r="E1399" s="30">
        <v>1.029594101</v>
      </c>
      <c r="F1399" s="30">
        <v>4.0000000000000003E-5</v>
      </c>
      <c r="G1399" s="30">
        <v>0.14167479999999999</v>
      </c>
    </row>
    <row r="1400" spans="2:7" x14ac:dyDescent="0.2">
      <c r="B1400" s="4">
        <v>1396</v>
      </c>
      <c r="C1400" s="5" t="s">
        <v>1126</v>
      </c>
      <c r="D1400" s="30">
        <v>0</v>
      </c>
      <c r="E1400" s="30">
        <v>0</v>
      </c>
      <c r="F1400" s="30">
        <v>3.6000000000000002E-4</v>
      </c>
      <c r="G1400" s="30">
        <v>0.2424973</v>
      </c>
    </row>
    <row r="1401" spans="2:7" x14ac:dyDescent="0.2">
      <c r="B1401" s="38">
        <v>1397</v>
      </c>
      <c r="C1401" s="5" t="s">
        <v>1892</v>
      </c>
      <c r="D1401" s="30">
        <v>0</v>
      </c>
      <c r="E1401" s="30">
        <v>0</v>
      </c>
      <c r="F1401" s="30">
        <v>3.5E-4</v>
      </c>
      <c r="G1401" s="30">
        <v>0.13275580000000001</v>
      </c>
    </row>
    <row r="1402" spans="2:7" x14ac:dyDescent="0.2">
      <c r="B1402" s="38">
        <v>1398</v>
      </c>
      <c r="C1402" s="5" t="s">
        <v>1794</v>
      </c>
      <c r="D1402" s="30">
        <v>0</v>
      </c>
      <c r="E1402" s="30">
        <v>0</v>
      </c>
      <c r="F1402" s="30">
        <v>3.5E-4</v>
      </c>
      <c r="G1402" s="30">
        <v>0.24034320000000001</v>
      </c>
    </row>
    <row r="1403" spans="2:7" x14ac:dyDescent="0.2">
      <c r="B1403" s="38">
        <v>1399</v>
      </c>
      <c r="C1403" s="5" t="s">
        <v>1352</v>
      </c>
      <c r="D1403" s="30">
        <v>0</v>
      </c>
      <c r="E1403" s="30">
        <v>0</v>
      </c>
      <c r="F1403" s="30">
        <v>3.5E-4</v>
      </c>
      <c r="G1403" s="30">
        <v>0.9727981</v>
      </c>
    </row>
    <row r="1404" spans="2:7" x14ac:dyDescent="0.2">
      <c r="B1404" s="4">
        <v>1400</v>
      </c>
      <c r="C1404" s="5" t="s">
        <v>1157</v>
      </c>
      <c r="D1404" s="30">
        <v>0</v>
      </c>
      <c r="E1404" s="30">
        <v>0</v>
      </c>
      <c r="F1404" s="30">
        <v>3.5E-4</v>
      </c>
      <c r="G1404" s="30">
        <v>1.0529381</v>
      </c>
    </row>
    <row r="1405" spans="2:7" x14ac:dyDescent="0.2">
      <c r="B1405" s="38">
        <v>1401</v>
      </c>
      <c r="C1405" s="5" t="s">
        <v>1508</v>
      </c>
      <c r="D1405" s="30">
        <v>2.4000000000000001E-4</v>
      </c>
      <c r="E1405" s="30">
        <v>0.152092</v>
      </c>
      <c r="F1405" s="30">
        <v>1E-4</v>
      </c>
      <c r="G1405" s="30">
        <v>1.53548E-2</v>
      </c>
    </row>
    <row r="1406" spans="2:7" x14ac:dyDescent="0.2">
      <c r="B1406" s="4">
        <v>1402</v>
      </c>
      <c r="C1406" s="5" t="s">
        <v>929</v>
      </c>
      <c r="D1406" s="30">
        <v>0</v>
      </c>
      <c r="E1406" s="30">
        <v>0</v>
      </c>
      <c r="F1406" s="30">
        <v>3.4000000000000002E-4</v>
      </c>
      <c r="G1406" s="30">
        <v>0.34195110000000001</v>
      </c>
    </row>
    <row r="1407" spans="2:7" x14ac:dyDescent="0.2">
      <c r="B1407" s="38">
        <v>1403</v>
      </c>
      <c r="C1407" s="5" t="s">
        <v>1311</v>
      </c>
      <c r="D1407" s="30">
        <v>0</v>
      </c>
      <c r="E1407" s="30">
        <v>0</v>
      </c>
      <c r="F1407" s="30">
        <v>3.3E-4</v>
      </c>
      <c r="G1407" s="30">
        <v>0.28596630000000001</v>
      </c>
    </row>
    <row r="1408" spans="2:7" x14ac:dyDescent="0.2">
      <c r="B1408" s="38">
        <v>1404</v>
      </c>
      <c r="C1408" s="5" t="s">
        <v>1398</v>
      </c>
      <c r="D1408" s="30">
        <v>1.1E-4</v>
      </c>
      <c r="E1408" s="30">
        <v>0.23650199999999999</v>
      </c>
      <c r="F1408" s="30">
        <v>2.2000000000000001E-4</v>
      </c>
      <c r="G1408" s="30">
        <v>0.2415735</v>
      </c>
    </row>
    <row r="1409" spans="2:7" x14ac:dyDescent="0.2">
      <c r="B1409" s="38">
        <v>1405</v>
      </c>
      <c r="C1409" s="5" t="s">
        <v>1577</v>
      </c>
      <c r="D1409" s="30">
        <v>8.0000000000000007E-5</v>
      </c>
      <c r="E1409" s="30">
        <v>0.13518640000000001</v>
      </c>
      <c r="F1409" s="30">
        <v>2.4000000000000001E-4</v>
      </c>
      <c r="G1409" s="30">
        <v>0.2435079</v>
      </c>
    </row>
    <row r="1410" spans="2:7" x14ac:dyDescent="0.2">
      <c r="B1410" s="4">
        <v>1406</v>
      </c>
      <c r="C1410" s="5" t="s">
        <v>1492</v>
      </c>
      <c r="D1410" s="30">
        <v>0</v>
      </c>
      <c r="E1410" s="30">
        <v>0</v>
      </c>
      <c r="F1410" s="30">
        <v>3.2000000000000003E-4</v>
      </c>
      <c r="G1410" s="30">
        <v>0.28800039999999999</v>
      </c>
    </row>
    <row r="1411" spans="2:7" x14ac:dyDescent="0.2">
      <c r="B1411" s="38">
        <v>1407</v>
      </c>
      <c r="C1411" s="5" t="s">
        <v>908</v>
      </c>
      <c r="D1411" s="30">
        <v>0</v>
      </c>
      <c r="E1411" s="30">
        <v>0</v>
      </c>
      <c r="F1411" s="30">
        <v>3.2000000000000003E-4</v>
      </c>
      <c r="G1411" s="30">
        <v>0.1458352</v>
      </c>
    </row>
    <row r="1412" spans="2:7" x14ac:dyDescent="0.2">
      <c r="B1412" s="4">
        <v>1408</v>
      </c>
      <c r="C1412" s="5" t="s">
        <v>1958</v>
      </c>
      <c r="D1412" s="30">
        <v>2.9E-4</v>
      </c>
      <c r="E1412" s="30">
        <v>0.70344614000000005</v>
      </c>
      <c r="F1412" s="30">
        <v>2.0000000000000002E-5</v>
      </c>
      <c r="G1412" s="30">
        <v>2.1000000000000001E-2</v>
      </c>
    </row>
    <row r="1413" spans="2:7" x14ac:dyDescent="0.2">
      <c r="B1413" s="38">
        <v>1409</v>
      </c>
      <c r="C1413" s="5" t="s">
        <v>1834</v>
      </c>
      <c r="D1413" s="30">
        <v>0</v>
      </c>
      <c r="E1413" s="30">
        <v>0</v>
      </c>
      <c r="F1413" s="30">
        <v>3.1E-4</v>
      </c>
      <c r="G1413" s="30">
        <v>0.28338790000000003</v>
      </c>
    </row>
    <row r="1414" spans="2:7" x14ac:dyDescent="0.2">
      <c r="B1414" s="38">
        <v>1410</v>
      </c>
      <c r="C1414" s="5" t="s">
        <v>1408</v>
      </c>
      <c r="D1414" s="30">
        <v>1.1E-4</v>
      </c>
      <c r="E1414" s="30">
        <v>4.9666000000000002E-2</v>
      </c>
      <c r="F1414" s="30">
        <v>2.0000000000000001E-4</v>
      </c>
      <c r="G1414" s="30">
        <v>0.12975059999999999</v>
      </c>
    </row>
    <row r="1415" spans="2:7" x14ac:dyDescent="0.2">
      <c r="B1415" s="38">
        <v>1411</v>
      </c>
      <c r="C1415" s="5" t="s">
        <v>1224</v>
      </c>
      <c r="D1415" s="30">
        <v>2.4000000000000001E-4</v>
      </c>
      <c r="E1415" s="30">
        <v>2.6162702000000002</v>
      </c>
      <c r="F1415" s="30">
        <v>6.0000000000000002E-5</v>
      </c>
      <c r="G1415" s="30">
        <v>3.4540800000000003E-2</v>
      </c>
    </row>
    <row r="1416" spans="2:7" x14ac:dyDescent="0.2">
      <c r="B1416" s="4">
        <v>1412</v>
      </c>
      <c r="C1416" s="5" t="s">
        <v>1511</v>
      </c>
      <c r="D1416" s="30">
        <v>0</v>
      </c>
      <c r="E1416" s="30">
        <v>0</v>
      </c>
      <c r="F1416" s="30">
        <v>2.9999999999999997E-4</v>
      </c>
      <c r="G1416" s="30">
        <v>0.2797539</v>
      </c>
    </row>
    <row r="1417" spans="2:7" x14ac:dyDescent="0.2">
      <c r="B1417" s="38">
        <v>1413</v>
      </c>
      <c r="C1417" s="5" t="s">
        <v>1141</v>
      </c>
      <c r="D1417" s="30">
        <v>0</v>
      </c>
      <c r="E1417" s="30">
        <v>0</v>
      </c>
      <c r="F1417" s="30">
        <v>2.9999999999999997E-4</v>
      </c>
      <c r="G1417" s="30">
        <v>0.6960556</v>
      </c>
    </row>
    <row r="1418" spans="2:7" x14ac:dyDescent="0.2">
      <c r="B1418" s="4">
        <v>1414</v>
      </c>
      <c r="C1418" s="5" t="s">
        <v>2031</v>
      </c>
      <c r="D1418" s="30">
        <v>1.7000000000000001E-4</v>
      </c>
      <c r="E1418" s="30">
        <v>0.39309810000000001</v>
      </c>
      <c r="F1418" s="30">
        <v>1.2E-4</v>
      </c>
      <c r="G1418" s="30">
        <v>0.18537580000000001</v>
      </c>
    </row>
    <row r="1419" spans="2:7" x14ac:dyDescent="0.2">
      <c r="B1419" s="38">
        <v>1415</v>
      </c>
      <c r="C1419" s="5" t="s">
        <v>1462</v>
      </c>
      <c r="D1419" s="30">
        <v>0</v>
      </c>
      <c r="E1419" s="30">
        <v>0</v>
      </c>
      <c r="F1419" s="30">
        <v>2.9E-4</v>
      </c>
      <c r="G1419" s="30">
        <v>0.27438190000000001</v>
      </c>
    </row>
    <row r="1420" spans="2:7" x14ac:dyDescent="0.2">
      <c r="B1420" s="38">
        <v>1416</v>
      </c>
      <c r="C1420" s="5" t="s">
        <v>1425</v>
      </c>
      <c r="D1420" s="30">
        <v>0</v>
      </c>
      <c r="E1420" s="30">
        <v>0</v>
      </c>
      <c r="F1420" s="30">
        <v>2.9E-4</v>
      </c>
      <c r="G1420" s="30">
        <v>6.0684200000000001E-2</v>
      </c>
    </row>
    <row r="1421" spans="2:7" x14ac:dyDescent="0.2">
      <c r="B1421" s="38">
        <v>1417</v>
      </c>
      <c r="C1421" s="5" t="s">
        <v>3403</v>
      </c>
      <c r="D1421" s="30">
        <v>2.4000000000000001E-4</v>
      </c>
      <c r="E1421" s="30">
        <v>1.6300348</v>
      </c>
      <c r="F1421" s="30">
        <v>4.0000000000000003E-5</v>
      </c>
      <c r="G1421" s="30">
        <v>1.9740400000000002E-2</v>
      </c>
    </row>
    <row r="1422" spans="2:7" x14ac:dyDescent="0.2">
      <c r="B1422" s="4">
        <v>1418</v>
      </c>
      <c r="C1422" s="5" t="s">
        <v>2058</v>
      </c>
      <c r="D1422" s="30">
        <v>0</v>
      </c>
      <c r="E1422" s="30">
        <v>0</v>
      </c>
      <c r="F1422" s="30">
        <v>2.7E-4</v>
      </c>
      <c r="G1422" s="30">
        <v>0.29575899999999999</v>
      </c>
    </row>
    <row r="1423" spans="2:7" x14ac:dyDescent="0.2">
      <c r="B1423" s="38">
        <v>1419</v>
      </c>
      <c r="C1423" s="5" t="s">
        <v>2119</v>
      </c>
      <c r="D1423" s="30">
        <v>1.9000000000000001E-4</v>
      </c>
      <c r="E1423" s="30">
        <v>0.1288369</v>
      </c>
      <c r="F1423" s="30">
        <v>8.0000000000000007E-5</v>
      </c>
      <c r="G1423" s="30">
        <v>3.6690899999999999E-2</v>
      </c>
    </row>
    <row r="1424" spans="2:7" x14ac:dyDescent="0.2">
      <c r="B1424" s="4">
        <v>1420</v>
      </c>
      <c r="C1424" s="5" t="s">
        <v>1798</v>
      </c>
      <c r="D1424" s="30">
        <v>0</v>
      </c>
      <c r="E1424" s="30">
        <v>0</v>
      </c>
      <c r="F1424" s="30">
        <v>2.7E-4</v>
      </c>
      <c r="G1424" s="30">
        <v>0.29393940000000002</v>
      </c>
    </row>
    <row r="1425" spans="2:7" x14ac:dyDescent="0.2">
      <c r="B1425" s="38">
        <v>1421</v>
      </c>
      <c r="C1425" s="5" t="s">
        <v>1690</v>
      </c>
      <c r="D1425" s="30">
        <v>0</v>
      </c>
      <c r="E1425" s="30">
        <v>0</v>
      </c>
      <c r="F1425" s="30">
        <v>2.7E-4</v>
      </c>
      <c r="G1425" s="30">
        <v>0.47853410000000002</v>
      </c>
    </row>
    <row r="1426" spans="2:7" x14ac:dyDescent="0.2">
      <c r="B1426" s="38">
        <v>1422</v>
      </c>
      <c r="C1426" s="5" t="s">
        <v>1477</v>
      </c>
      <c r="D1426" s="30">
        <v>0</v>
      </c>
      <c r="E1426" s="30">
        <v>0</v>
      </c>
      <c r="F1426" s="30">
        <v>2.7E-4</v>
      </c>
      <c r="G1426" s="30">
        <v>0.85140510000000003</v>
      </c>
    </row>
    <row r="1427" spans="2:7" x14ac:dyDescent="0.2">
      <c r="B1427" s="38">
        <v>1423</v>
      </c>
      <c r="C1427" s="5" t="s">
        <v>1175</v>
      </c>
      <c r="D1427" s="30">
        <v>0</v>
      </c>
      <c r="E1427" s="30">
        <v>0</v>
      </c>
      <c r="F1427" s="30">
        <v>2.7E-4</v>
      </c>
      <c r="G1427" s="30">
        <v>0.2633741</v>
      </c>
    </row>
    <row r="1428" spans="2:7" x14ac:dyDescent="0.2">
      <c r="B1428" s="4">
        <v>1424</v>
      </c>
      <c r="C1428" s="5" t="s">
        <v>2080</v>
      </c>
      <c r="D1428" s="30">
        <v>0</v>
      </c>
      <c r="E1428" s="30">
        <v>0</v>
      </c>
      <c r="F1428" s="30">
        <v>2.5999999999999998E-4</v>
      </c>
      <c r="G1428" s="30">
        <v>0.36131289999999999</v>
      </c>
    </row>
    <row r="1429" spans="2:7" x14ac:dyDescent="0.2">
      <c r="B1429" s="38">
        <v>1425</v>
      </c>
      <c r="C1429" s="5" t="s">
        <v>1072</v>
      </c>
      <c r="D1429" s="30">
        <v>0</v>
      </c>
      <c r="E1429" s="30">
        <v>0</v>
      </c>
      <c r="F1429" s="30">
        <v>2.5999999999999998E-4</v>
      </c>
      <c r="G1429" s="30">
        <v>4.4543899999999997E-2</v>
      </c>
    </row>
    <row r="1430" spans="2:7" x14ac:dyDescent="0.2">
      <c r="B1430" s="4">
        <v>1426</v>
      </c>
      <c r="C1430" s="5" t="s">
        <v>902</v>
      </c>
      <c r="D1430" s="30">
        <v>1.2999999999999999E-4</v>
      </c>
      <c r="E1430" s="30">
        <v>0.24457509999999999</v>
      </c>
      <c r="F1430" s="30">
        <v>1.2999999999999999E-4</v>
      </c>
      <c r="G1430" s="30">
        <v>0.17500569999999999</v>
      </c>
    </row>
    <row r="1431" spans="2:7" x14ac:dyDescent="0.2">
      <c r="B1431" s="38">
        <v>1427</v>
      </c>
      <c r="C1431" s="5" t="s">
        <v>1713</v>
      </c>
      <c r="D1431" s="30">
        <v>0</v>
      </c>
      <c r="E1431" s="30">
        <v>0</v>
      </c>
      <c r="F1431" s="30">
        <v>2.5000000000000001E-4</v>
      </c>
      <c r="G1431" s="30">
        <v>0.4756727</v>
      </c>
    </row>
    <row r="1432" spans="2:7" x14ac:dyDescent="0.2">
      <c r="B1432" s="38">
        <v>1428</v>
      </c>
      <c r="C1432" s="5" t="s">
        <v>1410</v>
      </c>
      <c r="D1432" s="30">
        <v>1.7000000000000001E-4</v>
      </c>
      <c r="E1432" s="30">
        <v>0.54755030000000005</v>
      </c>
      <c r="F1432" s="30">
        <v>8.0000000000000007E-5</v>
      </c>
      <c r="G1432" s="30">
        <v>9.1041999999999998E-3</v>
      </c>
    </row>
    <row r="1433" spans="2:7" x14ac:dyDescent="0.2">
      <c r="B1433" s="38">
        <v>1429</v>
      </c>
      <c r="C1433" s="5" t="s">
        <v>1211</v>
      </c>
      <c r="D1433" s="30">
        <v>6.0000000000000002E-5</v>
      </c>
      <c r="E1433" s="30">
        <v>2.6493900000000001E-2</v>
      </c>
      <c r="F1433" s="30">
        <v>1.9000000000000001E-4</v>
      </c>
      <c r="G1433" s="30">
        <v>0.16420100000000001</v>
      </c>
    </row>
    <row r="1434" spans="2:7" x14ac:dyDescent="0.2">
      <c r="B1434" s="4">
        <v>1430</v>
      </c>
      <c r="C1434" s="5" t="s">
        <v>1184</v>
      </c>
      <c r="D1434" s="30">
        <v>8.0000000000000007E-5</v>
      </c>
      <c r="E1434" s="30">
        <v>0.35799999999999998</v>
      </c>
      <c r="F1434" s="30">
        <v>1.6000000000000001E-4</v>
      </c>
      <c r="G1434" s="30">
        <v>0.97688960000000002</v>
      </c>
    </row>
    <row r="1435" spans="2:7" x14ac:dyDescent="0.2">
      <c r="B1435" s="38">
        <v>1431</v>
      </c>
      <c r="C1435" s="5" t="s">
        <v>1435</v>
      </c>
      <c r="D1435" s="30">
        <v>2.3000000000000001E-4</v>
      </c>
      <c r="E1435" s="30">
        <v>0.29068493300000003</v>
      </c>
      <c r="F1435" s="30">
        <v>1.0000000000000001E-5</v>
      </c>
      <c r="G1435" s="30">
        <v>9.6599000000000008E-3</v>
      </c>
    </row>
    <row r="1436" spans="2:7" x14ac:dyDescent="0.2">
      <c r="B1436" s="4">
        <v>1432</v>
      </c>
      <c r="C1436" s="5" t="s">
        <v>1393</v>
      </c>
      <c r="D1436" s="30">
        <v>1.4999999999999999E-4</v>
      </c>
      <c r="E1436" s="30">
        <v>0.26649780000000001</v>
      </c>
      <c r="F1436" s="30">
        <v>9.0000000000000006E-5</v>
      </c>
      <c r="G1436" s="30">
        <v>9.6788700000000005E-2</v>
      </c>
    </row>
    <row r="1437" spans="2:7" x14ac:dyDescent="0.2">
      <c r="B1437" s="38">
        <v>1433</v>
      </c>
      <c r="C1437" s="5" t="s">
        <v>1874</v>
      </c>
      <c r="D1437" s="30">
        <v>0</v>
      </c>
      <c r="E1437" s="30">
        <v>0</v>
      </c>
      <c r="F1437" s="30">
        <v>2.3000000000000001E-4</v>
      </c>
      <c r="G1437" s="30">
        <v>0.1800938</v>
      </c>
    </row>
    <row r="1438" spans="2:7" x14ac:dyDescent="0.2">
      <c r="B1438" s="38">
        <v>1434</v>
      </c>
      <c r="C1438" s="5" t="s">
        <v>790</v>
      </c>
      <c r="D1438" s="30">
        <v>8.0000000000000007E-5</v>
      </c>
      <c r="E1438" s="30">
        <v>0.193</v>
      </c>
      <c r="F1438" s="30">
        <v>1.4999999999999999E-4</v>
      </c>
      <c r="G1438" s="30">
        <v>0.2622524</v>
      </c>
    </row>
    <row r="1439" spans="2:7" x14ac:dyDescent="0.2">
      <c r="B1439" s="38">
        <v>1435</v>
      </c>
      <c r="C1439" s="5" t="s">
        <v>1319</v>
      </c>
      <c r="D1439" s="30">
        <v>0</v>
      </c>
      <c r="E1439" s="30">
        <v>0</v>
      </c>
      <c r="F1439" s="30">
        <v>2.2000000000000001E-4</v>
      </c>
      <c r="G1439" s="30">
        <v>8.66952E-2</v>
      </c>
    </row>
    <row r="1440" spans="2:7" x14ac:dyDescent="0.2">
      <c r="B1440" s="4">
        <v>1436</v>
      </c>
      <c r="C1440" s="5" t="s">
        <v>299</v>
      </c>
      <c r="D1440" s="30">
        <v>8.0000000000000007E-5</v>
      </c>
      <c r="E1440" s="30">
        <v>7.5770000000000004E-3</v>
      </c>
      <c r="F1440" s="30">
        <v>1.3999999999999999E-4</v>
      </c>
      <c r="G1440" s="30">
        <v>0.13879659999999999</v>
      </c>
    </row>
    <row r="1441" spans="2:7" x14ac:dyDescent="0.2">
      <c r="B1441" s="38">
        <v>1437</v>
      </c>
      <c r="C1441" s="5" t="s">
        <v>2086</v>
      </c>
      <c r="D1441" s="30">
        <v>0</v>
      </c>
      <c r="E1441" s="30">
        <v>0</v>
      </c>
      <c r="F1441" s="30">
        <v>2.1000000000000001E-4</v>
      </c>
      <c r="G1441" s="30">
        <v>0.2077271</v>
      </c>
    </row>
    <row r="1442" spans="2:7" x14ac:dyDescent="0.2">
      <c r="B1442" s="4">
        <v>1438</v>
      </c>
      <c r="C1442" s="5" t="s">
        <v>2312</v>
      </c>
      <c r="D1442" s="30">
        <v>3.0000000000000001E-5</v>
      </c>
      <c r="E1442" s="30">
        <v>0.168016999</v>
      </c>
      <c r="F1442" s="30">
        <v>1.8000000000000001E-4</v>
      </c>
      <c r="G1442" s="30">
        <v>7.6349399999999998E-2</v>
      </c>
    </row>
    <row r="1443" spans="2:7" x14ac:dyDescent="0.2">
      <c r="B1443" s="38">
        <v>1439</v>
      </c>
      <c r="C1443" s="5" t="s">
        <v>1177</v>
      </c>
      <c r="D1443" s="30">
        <v>0</v>
      </c>
      <c r="E1443" s="30">
        <v>0</v>
      </c>
      <c r="F1443" s="30">
        <v>2.1000000000000001E-4</v>
      </c>
      <c r="G1443" s="30">
        <v>0.21993869999999999</v>
      </c>
    </row>
    <row r="1444" spans="2:7" x14ac:dyDescent="0.2">
      <c r="B1444" s="38">
        <v>1440</v>
      </c>
      <c r="C1444" s="5" t="s">
        <v>2066</v>
      </c>
      <c r="D1444" s="30">
        <v>0</v>
      </c>
      <c r="E1444" s="30">
        <v>0</v>
      </c>
      <c r="F1444" s="30">
        <v>2.0000000000000001E-4</v>
      </c>
      <c r="G1444" s="30">
        <v>0.27226709999999998</v>
      </c>
    </row>
    <row r="1445" spans="2:7" x14ac:dyDescent="0.2">
      <c r="B1445" s="38">
        <v>1441</v>
      </c>
      <c r="C1445" s="5" t="s">
        <v>1880</v>
      </c>
      <c r="D1445" s="30">
        <v>1E-4</v>
      </c>
      <c r="E1445" s="30">
        <v>7.6481710999999994E-2</v>
      </c>
      <c r="F1445" s="30">
        <v>1E-4</v>
      </c>
      <c r="G1445" s="30">
        <v>0.1782812</v>
      </c>
    </row>
    <row r="1446" spans="2:7" x14ac:dyDescent="0.2">
      <c r="B1446" s="4">
        <v>1442</v>
      </c>
      <c r="C1446" s="5" t="s">
        <v>1691</v>
      </c>
      <c r="D1446" s="30">
        <v>0</v>
      </c>
      <c r="E1446" s="30">
        <v>0</v>
      </c>
      <c r="F1446" s="30">
        <v>2.0000000000000001E-4</v>
      </c>
      <c r="G1446" s="30">
        <v>8.9825699999999994E-2</v>
      </c>
    </row>
    <row r="1447" spans="2:7" x14ac:dyDescent="0.2">
      <c r="B1447" s="38">
        <v>1443</v>
      </c>
      <c r="C1447" s="5" t="s">
        <v>1640</v>
      </c>
      <c r="D1447" s="30">
        <v>0</v>
      </c>
      <c r="E1447" s="30">
        <v>0</v>
      </c>
      <c r="F1447" s="30">
        <v>2.0000000000000001E-4</v>
      </c>
      <c r="G1447" s="30">
        <v>1.2020301</v>
      </c>
    </row>
    <row r="1448" spans="2:7" x14ac:dyDescent="0.2">
      <c r="B1448" s="4">
        <v>1444</v>
      </c>
      <c r="C1448" s="5" t="s">
        <v>1106</v>
      </c>
      <c r="D1448" s="30">
        <v>0</v>
      </c>
      <c r="E1448" s="30">
        <v>0</v>
      </c>
      <c r="F1448" s="30">
        <v>2.0000000000000001E-4</v>
      </c>
      <c r="G1448" s="30">
        <v>0.37597160000000002</v>
      </c>
    </row>
    <row r="1449" spans="2:7" x14ac:dyDescent="0.2">
      <c r="B1449" s="38">
        <v>1445</v>
      </c>
      <c r="C1449" s="5" t="s">
        <v>1407</v>
      </c>
      <c r="D1449" s="30">
        <v>1.2999999999999999E-4</v>
      </c>
      <c r="E1449" s="30">
        <v>8.9799000000000004E-2</v>
      </c>
      <c r="F1449" s="30">
        <v>6.9999999999999994E-5</v>
      </c>
      <c r="G1449" s="30">
        <v>4.4887400000000001E-2</v>
      </c>
    </row>
    <row r="1450" spans="2:7" x14ac:dyDescent="0.2">
      <c r="B1450" s="38">
        <v>1446</v>
      </c>
      <c r="C1450" s="5" t="s">
        <v>4047</v>
      </c>
      <c r="D1450" s="30">
        <v>6.0000000000000002E-5</v>
      </c>
      <c r="E1450" s="30">
        <v>2.93964E-2</v>
      </c>
      <c r="F1450" s="30">
        <v>1.3999999999999999E-4</v>
      </c>
      <c r="G1450" s="30">
        <v>4.6094599999999999E-2</v>
      </c>
    </row>
    <row r="1451" spans="2:7" x14ac:dyDescent="0.2">
      <c r="B1451" s="38">
        <v>1447</v>
      </c>
      <c r="C1451" s="5" t="s">
        <v>903</v>
      </c>
      <c r="D1451" s="30">
        <v>9.0000000000000006E-5</v>
      </c>
      <c r="E1451" s="30">
        <v>0.32950000000000002</v>
      </c>
      <c r="F1451" s="30">
        <v>1E-4</v>
      </c>
      <c r="G1451" s="30">
        <v>0.35517354000000001</v>
      </c>
    </row>
    <row r="1452" spans="2:7" x14ac:dyDescent="0.2">
      <c r="B1452" s="4">
        <v>1448</v>
      </c>
      <c r="C1452" s="5" t="s">
        <v>1723</v>
      </c>
      <c r="D1452" s="30">
        <v>0</v>
      </c>
      <c r="E1452" s="30">
        <v>0</v>
      </c>
      <c r="F1452" s="30">
        <v>1.8000000000000001E-4</v>
      </c>
      <c r="G1452" s="30">
        <v>2.5695300000000001E-2</v>
      </c>
    </row>
    <row r="1453" spans="2:7" x14ac:dyDescent="0.2">
      <c r="B1453" s="38">
        <v>1449</v>
      </c>
      <c r="C1453" s="5" t="s">
        <v>1857</v>
      </c>
      <c r="D1453" s="30">
        <v>9.0000000000000006E-5</v>
      </c>
      <c r="E1453" s="30">
        <v>0.56018829999999997</v>
      </c>
      <c r="F1453" s="30">
        <v>9.0000000000000006E-5</v>
      </c>
      <c r="G1453" s="30">
        <v>0.1102839</v>
      </c>
    </row>
    <row r="1454" spans="2:7" x14ac:dyDescent="0.2">
      <c r="B1454" s="4">
        <v>1450</v>
      </c>
      <c r="C1454" s="5" t="s">
        <v>1249</v>
      </c>
      <c r="D1454" s="30">
        <v>0</v>
      </c>
      <c r="E1454" s="30">
        <v>0</v>
      </c>
      <c r="F1454" s="30">
        <v>1.8000000000000001E-4</v>
      </c>
      <c r="G1454" s="30">
        <v>8.2423399999999994E-2</v>
      </c>
    </row>
    <row r="1455" spans="2:7" x14ac:dyDescent="0.2">
      <c r="B1455" s="38">
        <v>1451</v>
      </c>
      <c r="C1455" s="5" t="s">
        <v>746</v>
      </c>
      <c r="D1455" s="30">
        <v>0</v>
      </c>
      <c r="E1455" s="30">
        <v>0</v>
      </c>
      <c r="F1455" s="30">
        <v>1.8000000000000001E-4</v>
      </c>
      <c r="G1455" s="30">
        <v>0.63503319999999996</v>
      </c>
    </row>
    <row r="1456" spans="2:7" x14ac:dyDescent="0.2">
      <c r="B1456" s="38">
        <v>1452</v>
      </c>
      <c r="C1456" s="5" t="s">
        <v>1885</v>
      </c>
      <c r="D1456" s="30">
        <v>0</v>
      </c>
      <c r="E1456" s="30">
        <v>0</v>
      </c>
      <c r="F1456" s="30">
        <v>1.6000000000000001E-4</v>
      </c>
      <c r="G1456" s="30">
        <v>0.19454540000000001</v>
      </c>
    </row>
    <row r="1457" spans="2:7" x14ac:dyDescent="0.2">
      <c r="B1457" s="38">
        <v>1453</v>
      </c>
      <c r="C1457" s="5" t="s">
        <v>1525</v>
      </c>
      <c r="D1457" s="30">
        <v>0</v>
      </c>
      <c r="E1457" s="30">
        <v>0</v>
      </c>
      <c r="F1457" s="30">
        <v>1.6000000000000001E-4</v>
      </c>
      <c r="G1457" s="30">
        <v>0.23574700000000001</v>
      </c>
    </row>
    <row r="1458" spans="2:7" x14ac:dyDescent="0.2">
      <c r="B1458" s="4">
        <v>1454</v>
      </c>
      <c r="C1458" s="5" t="s">
        <v>1341</v>
      </c>
      <c r="D1458" s="30">
        <v>0</v>
      </c>
      <c r="E1458" s="30">
        <v>0</v>
      </c>
      <c r="F1458" s="30">
        <v>1.6000000000000001E-4</v>
      </c>
      <c r="G1458" s="30">
        <v>0.1670229</v>
      </c>
    </row>
    <row r="1459" spans="2:7" x14ac:dyDescent="0.2">
      <c r="B1459" s="38">
        <v>1455</v>
      </c>
      <c r="C1459" s="5" t="s">
        <v>1976</v>
      </c>
      <c r="D1459" s="30">
        <v>0</v>
      </c>
      <c r="E1459" s="30">
        <v>0</v>
      </c>
      <c r="F1459" s="30">
        <v>1.4999999999999999E-4</v>
      </c>
      <c r="G1459" s="30">
        <v>9.7045199999999998E-2</v>
      </c>
    </row>
    <row r="1460" spans="2:7" x14ac:dyDescent="0.2">
      <c r="B1460" s="4">
        <v>1456</v>
      </c>
      <c r="C1460" s="5" t="s">
        <v>1823</v>
      </c>
      <c r="D1460" s="30">
        <v>0</v>
      </c>
      <c r="E1460" s="30">
        <v>0</v>
      </c>
      <c r="F1460" s="30">
        <v>1.4999999999999999E-4</v>
      </c>
      <c r="G1460" s="30">
        <v>0.15714929999999999</v>
      </c>
    </row>
    <row r="1461" spans="2:7" x14ac:dyDescent="0.2">
      <c r="B1461" s="38">
        <v>1457</v>
      </c>
      <c r="C1461" s="5" t="s">
        <v>3977</v>
      </c>
      <c r="D1461" s="30">
        <v>2.0000000000000002E-5</v>
      </c>
      <c r="E1461" s="30">
        <v>1.0024000000000001E-3</v>
      </c>
      <c r="F1461" s="30">
        <v>1.2999999999999999E-4</v>
      </c>
      <c r="G1461" s="30">
        <v>4.8031999999999997E-3</v>
      </c>
    </row>
    <row r="1462" spans="2:7" x14ac:dyDescent="0.2">
      <c r="B1462" s="38">
        <v>1458</v>
      </c>
      <c r="C1462" s="5" t="s">
        <v>1266</v>
      </c>
      <c r="D1462" s="30">
        <v>0</v>
      </c>
      <c r="E1462" s="30">
        <v>0</v>
      </c>
      <c r="F1462" s="30">
        <v>1.4999999999999999E-4</v>
      </c>
      <c r="G1462" s="30">
        <v>0.1849616</v>
      </c>
    </row>
    <row r="1463" spans="2:7" x14ac:dyDescent="0.2">
      <c r="B1463" s="38">
        <v>1459</v>
      </c>
      <c r="C1463" s="5" t="s">
        <v>977</v>
      </c>
      <c r="D1463" s="30">
        <v>0</v>
      </c>
      <c r="E1463" s="30">
        <v>0</v>
      </c>
      <c r="F1463" s="30">
        <v>1.4999999999999999E-4</v>
      </c>
      <c r="G1463" s="30">
        <v>0.19929369999999999</v>
      </c>
    </row>
    <row r="1464" spans="2:7" x14ac:dyDescent="0.2">
      <c r="B1464" s="4">
        <v>1460</v>
      </c>
      <c r="C1464" s="5" t="s">
        <v>3983</v>
      </c>
      <c r="D1464" s="30">
        <v>4.0000000000000003E-5</v>
      </c>
      <c r="E1464" s="30">
        <v>8.4610000000000005E-2</v>
      </c>
      <c r="F1464" s="30">
        <v>1E-4</v>
      </c>
      <c r="G1464" s="30">
        <v>8.6565000000000003E-2</v>
      </c>
    </row>
    <row r="1465" spans="2:7" x14ac:dyDescent="0.2">
      <c r="B1465" s="38">
        <v>1461</v>
      </c>
      <c r="C1465" s="5" t="s">
        <v>2021</v>
      </c>
      <c r="D1465" s="30">
        <v>0</v>
      </c>
      <c r="E1465" s="30">
        <v>0</v>
      </c>
      <c r="F1465" s="30">
        <v>1.3999999999999999E-4</v>
      </c>
      <c r="G1465" s="30">
        <v>0.29347909999999999</v>
      </c>
    </row>
    <row r="1466" spans="2:7" x14ac:dyDescent="0.2">
      <c r="B1466" s="4">
        <v>1462</v>
      </c>
      <c r="C1466" s="5" t="s">
        <v>1721</v>
      </c>
      <c r="D1466" s="30">
        <v>0</v>
      </c>
      <c r="E1466" s="30">
        <v>0</v>
      </c>
      <c r="F1466" s="30">
        <v>1.3999999999999999E-4</v>
      </c>
      <c r="G1466" s="30">
        <v>0.1908649</v>
      </c>
    </row>
    <row r="1467" spans="2:7" x14ac:dyDescent="0.2">
      <c r="B1467" s="38">
        <v>1463</v>
      </c>
      <c r="C1467" s="5" t="s">
        <v>2310</v>
      </c>
      <c r="D1467" s="30">
        <v>1.3999999999999999E-4</v>
      </c>
      <c r="E1467" s="30">
        <v>0.5264839</v>
      </c>
      <c r="F1467" s="30">
        <v>0</v>
      </c>
      <c r="G1467" s="30">
        <v>0</v>
      </c>
    </row>
    <row r="1468" spans="2:7" x14ac:dyDescent="0.2">
      <c r="B1468" s="38">
        <v>1464</v>
      </c>
      <c r="C1468" s="5" t="s">
        <v>1052</v>
      </c>
      <c r="D1468" s="30">
        <v>0</v>
      </c>
      <c r="E1468" s="30">
        <v>0</v>
      </c>
      <c r="F1468" s="30">
        <v>1.3999999999999999E-4</v>
      </c>
      <c r="G1468" s="30">
        <v>5.85433E-2</v>
      </c>
    </row>
    <row r="1469" spans="2:7" x14ac:dyDescent="0.2">
      <c r="B1469" s="38">
        <v>1465</v>
      </c>
      <c r="C1469" s="5" t="s">
        <v>1599</v>
      </c>
      <c r="D1469" s="30">
        <v>5.0000000000000002E-5</v>
      </c>
      <c r="E1469" s="30">
        <v>0.19189999999999999</v>
      </c>
      <c r="F1469" s="30">
        <v>8.0000000000000007E-5</v>
      </c>
      <c r="G1469" s="30">
        <v>9.0147400000000003E-2</v>
      </c>
    </row>
    <row r="1470" spans="2:7" x14ac:dyDescent="0.2">
      <c r="B1470" s="4">
        <v>1466</v>
      </c>
      <c r="C1470" s="5" t="s">
        <v>1803</v>
      </c>
      <c r="D1470" s="30">
        <v>0</v>
      </c>
      <c r="E1470" s="30">
        <v>0</v>
      </c>
      <c r="F1470" s="30">
        <v>1.2999999999999999E-4</v>
      </c>
      <c r="G1470" s="30">
        <v>3.7971699999999997E-2</v>
      </c>
    </row>
    <row r="1471" spans="2:7" x14ac:dyDescent="0.2">
      <c r="B1471" s="38">
        <v>1467</v>
      </c>
      <c r="C1471" s="5" t="s">
        <v>1843</v>
      </c>
      <c r="D1471" s="30">
        <v>0</v>
      </c>
      <c r="E1471" s="30">
        <v>0</v>
      </c>
      <c r="F1471" s="30">
        <v>1.2999999999999999E-4</v>
      </c>
      <c r="G1471" s="30">
        <v>0.77749999999999997</v>
      </c>
    </row>
    <row r="1472" spans="2:7" x14ac:dyDescent="0.2">
      <c r="B1472" s="4">
        <v>1468</v>
      </c>
      <c r="C1472" s="5" t="s">
        <v>1487</v>
      </c>
      <c r="D1472" s="30">
        <v>0</v>
      </c>
      <c r="E1472" s="30">
        <v>0</v>
      </c>
      <c r="F1472" s="30">
        <v>1.2999999999999999E-4</v>
      </c>
      <c r="G1472" s="30">
        <v>0.94554669999999996</v>
      </c>
    </row>
    <row r="1473" spans="2:7" x14ac:dyDescent="0.2">
      <c r="B1473" s="38">
        <v>1469</v>
      </c>
      <c r="C1473" s="5" t="s">
        <v>1417</v>
      </c>
      <c r="D1473" s="30">
        <v>1.2999999999999999E-4</v>
      </c>
      <c r="E1473" s="30">
        <v>0.5946534</v>
      </c>
      <c r="F1473" s="30">
        <v>0</v>
      </c>
      <c r="G1473" s="30">
        <v>0</v>
      </c>
    </row>
    <row r="1474" spans="2:7" x14ac:dyDescent="0.2">
      <c r="B1474" s="38">
        <v>1470</v>
      </c>
      <c r="C1474" s="5" t="s">
        <v>1179</v>
      </c>
      <c r="D1474" s="30">
        <v>0</v>
      </c>
      <c r="E1474" s="30">
        <v>0</v>
      </c>
      <c r="F1474" s="30">
        <v>1.2999999999999999E-4</v>
      </c>
      <c r="G1474" s="30">
        <v>3.6248900000000001E-2</v>
      </c>
    </row>
    <row r="1475" spans="2:7" x14ac:dyDescent="0.2">
      <c r="B1475" s="38">
        <v>1471</v>
      </c>
      <c r="C1475" s="5" t="s">
        <v>1335</v>
      </c>
      <c r="D1475" s="30">
        <v>0</v>
      </c>
      <c r="E1475" s="30">
        <v>0</v>
      </c>
      <c r="F1475" s="30">
        <v>1.2E-4</v>
      </c>
      <c r="G1475" s="30">
        <v>5.3078300000000002E-2</v>
      </c>
    </row>
    <row r="1476" spans="2:7" x14ac:dyDescent="0.2">
      <c r="B1476" s="4">
        <v>1472</v>
      </c>
      <c r="C1476" s="5" t="s">
        <v>1257</v>
      </c>
      <c r="D1476" s="30">
        <v>0</v>
      </c>
      <c r="E1476" s="30">
        <v>0</v>
      </c>
      <c r="F1476" s="30">
        <v>1.2E-4</v>
      </c>
      <c r="G1476" s="30">
        <v>0.1487145</v>
      </c>
    </row>
    <row r="1477" spans="2:7" x14ac:dyDescent="0.2">
      <c r="B1477" s="38">
        <v>1473</v>
      </c>
      <c r="C1477" s="5" t="s">
        <v>2125</v>
      </c>
      <c r="D1477" s="30">
        <v>0</v>
      </c>
      <c r="E1477" s="30">
        <v>0</v>
      </c>
      <c r="F1477" s="30">
        <v>1.1E-4</v>
      </c>
      <c r="G1477" s="30">
        <v>0.10583099999999999</v>
      </c>
    </row>
    <row r="1478" spans="2:7" x14ac:dyDescent="0.2">
      <c r="B1478" s="4">
        <v>1474</v>
      </c>
      <c r="C1478" s="5" t="s">
        <v>1626</v>
      </c>
      <c r="D1478" s="30">
        <v>0</v>
      </c>
      <c r="E1478" s="30">
        <v>0</v>
      </c>
      <c r="F1478" s="30">
        <v>1.1E-4</v>
      </c>
      <c r="G1478" s="30">
        <v>0.2545925</v>
      </c>
    </row>
    <row r="1479" spans="2:7" x14ac:dyDescent="0.2">
      <c r="B1479" s="38">
        <v>1475</v>
      </c>
      <c r="C1479" s="5" t="s">
        <v>1112</v>
      </c>
      <c r="D1479" s="30">
        <v>6.0000000000000002E-5</v>
      </c>
      <c r="E1479" s="30">
        <v>4.9176434000000005E-2</v>
      </c>
      <c r="F1479" s="30">
        <v>5.0000000000000002E-5</v>
      </c>
      <c r="G1479" s="30">
        <v>3.8470000000000003E-4</v>
      </c>
    </row>
    <row r="1480" spans="2:7" x14ac:dyDescent="0.2">
      <c r="B1480" s="38">
        <v>1476</v>
      </c>
      <c r="C1480" s="5" t="s">
        <v>409</v>
      </c>
      <c r="D1480" s="30">
        <v>1E-4</v>
      </c>
      <c r="E1480" s="30">
        <v>0.53354900000000005</v>
      </c>
      <c r="F1480" s="30">
        <v>1.0000000000000001E-5</v>
      </c>
      <c r="G1480" s="30">
        <v>2.3E-3</v>
      </c>
    </row>
    <row r="1481" spans="2:7" x14ac:dyDescent="0.2">
      <c r="B1481" s="38">
        <v>1477</v>
      </c>
      <c r="C1481" s="5" t="s">
        <v>2018</v>
      </c>
      <c r="D1481" s="30">
        <v>0</v>
      </c>
      <c r="E1481" s="30">
        <v>0</v>
      </c>
      <c r="F1481" s="30">
        <v>1E-4</v>
      </c>
      <c r="G1481" s="30">
        <v>3.0766499999999999E-2</v>
      </c>
    </row>
    <row r="1482" spans="2:7" x14ac:dyDescent="0.2">
      <c r="B1482" s="4">
        <v>1478</v>
      </c>
      <c r="C1482" s="5" t="s">
        <v>1611</v>
      </c>
      <c r="D1482" s="30">
        <v>0</v>
      </c>
      <c r="E1482" s="30">
        <v>0</v>
      </c>
      <c r="F1482" s="30">
        <v>1E-4</v>
      </c>
      <c r="G1482" s="30">
        <v>7.3071499999999998E-2</v>
      </c>
    </row>
    <row r="1483" spans="2:7" x14ac:dyDescent="0.2">
      <c r="B1483" s="38">
        <v>1479</v>
      </c>
      <c r="C1483" s="5" t="s">
        <v>1078</v>
      </c>
      <c r="D1483" s="30">
        <v>0</v>
      </c>
      <c r="E1483" s="30">
        <v>0</v>
      </c>
      <c r="F1483" s="30">
        <v>1E-4</v>
      </c>
      <c r="G1483" s="30">
        <v>7.0115800000000006E-2</v>
      </c>
    </row>
    <row r="1484" spans="2:7" x14ac:dyDescent="0.2">
      <c r="B1484" s="4">
        <v>1480</v>
      </c>
      <c r="C1484" s="5" t="s">
        <v>743</v>
      </c>
      <c r="D1484" s="30">
        <v>0</v>
      </c>
      <c r="E1484" s="30">
        <v>0</v>
      </c>
      <c r="F1484" s="30">
        <v>1E-4</v>
      </c>
      <c r="G1484" s="30">
        <v>0.12523300000000001</v>
      </c>
    </row>
    <row r="1485" spans="2:7" x14ac:dyDescent="0.2">
      <c r="B1485" s="38">
        <v>1481</v>
      </c>
      <c r="C1485" s="5" t="s">
        <v>3394</v>
      </c>
      <c r="D1485" s="30">
        <v>8.0000000000000007E-5</v>
      </c>
      <c r="E1485" s="30">
        <v>0.13543915300000001</v>
      </c>
      <c r="F1485" s="30">
        <v>1.0000000000000001E-5</v>
      </c>
      <c r="G1485" s="30">
        <v>1.2293E-3</v>
      </c>
    </row>
    <row r="1486" spans="2:7" x14ac:dyDescent="0.2">
      <c r="B1486" s="38">
        <v>1482</v>
      </c>
      <c r="C1486" s="5" t="s">
        <v>1646</v>
      </c>
      <c r="D1486" s="30">
        <v>0</v>
      </c>
      <c r="E1486" s="30">
        <v>0</v>
      </c>
      <c r="F1486" s="30">
        <v>9.0000000000000006E-5</v>
      </c>
      <c r="G1486" s="30">
        <v>1.11345E-2</v>
      </c>
    </row>
    <row r="1487" spans="2:7" x14ac:dyDescent="0.2">
      <c r="B1487" s="38">
        <v>1483</v>
      </c>
      <c r="C1487" s="5" t="s">
        <v>3395</v>
      </c>
      <c r="D1487" s="30">
        <v>0</v>
      </c>
      <c r="E1487" s="30">
        <v>0</v>
      </c>
      <c r="F1487" s="30">
        <v>9.0000000000000006E-5</v>
      </c>
      <c r="G1487" s="30">
        <v>0.2467153</v>
      </c>
    </row>
    <row r="1488" spans="2:7" x14ac:dyDescent="0.2">
      <c r="B1488" s="4">
        <v>1484</v>
      </c>
      <c r="C1488" s="5" t="s">
        <v>1377</v>
      </c>
      <c r="D1488" s="30">
        <v>0</v>
      </c>
      <c r="E1488" s="30">
        <v>0</v>
      </c>
      <c r="F1488" s="30">
        <v>9.0000000000000006E-5</v>
      </c>
      <c r="G1488" s="30">
        <v>0.29875780000000002</v>
      </c>
    </row>
    <row r="1489" spans="2:7" x14ac:dyDescent="0.2">
      <c r="B1489" s="38">
        <v>1485</v>
      </c>
      <c r="C1489" s="5" t="s">
        <v>952</v>
      </c>
      <c r="D1489" s="30">
        <v>0</v>
      </c>
      <c r="E1489" s="30">
        <v>0</v>
      </c>
      <c r="F1489" s="30">
        <v>9.0000000000000006E-5</v>
      </c>
      <c r="G1489" s="30">
        <v>5.2107599999999997E-2</v>
      </c>
    </row>
    <row r="1490" spans="2:7" x14ac:dyDescent="0.2">
      <c r="B1490" s="4">
        <v>1486</v>
      </c>
      <c r="C1490" s="5" t="s">
        <v>1699</v>
      </c>
      <c r="D1490" s="30">
        <v>6.0000000000000002E-5</v>
      </c>
      <c r="E1490" s="30">
        <v>1.0984900000000001E-2</v>
      </c>
      <c r="F1490" s="30">
        <v>2.0000000000000002E-5</v>
      </c>
      <c r="G1490" s="30">
        <v>2.0899999999999998E-2</v>
      </c>
    </row>
    <row r="1491" spans="2:7" x14ac:dyDescent="0.2">
      <c r="B1491" s="38">
        <v>1487</v>
      </c>
      <c r="C1491" s="5" t="s">
        <v>1512</v>
      </c>
      <c r="D1491" s="30">
        <v>2.0000000000000002E-5</v>
      </c>
      <c r="E1491" s="30">
        <v>1.3860000000000001E-2</v>
      </c>
      <c r="F1491" s="30">
        <v>6.0000000000000002E-5</v>
      </c>
      <c r="G1491" s="30">
        <v>9.5357300000000006E-2</v>
      </c>
    </row>
    <row r="1492" spans="2:7" x14ac:dyDescent="0.2">
      <c r="B1492" s="38">
        <v>1488</v>
      </c>
      <c r="C1492" s="5" t="s">
        <v>1526</v>
      </c>
      <c r="D1492" s="30">
        <v>8.0000000000000007E-5</v>
      </c>
      <c r="E1492" s="30">
        <v>0.11607784199999999</v>
      </c>
      <c r="F1492" s="30">
        <v>0</v>
      </c>
      <c r="G1492" s="30">
        <v>0</v>
      </c>
    </row>
    <row r="1493" spans="2:7" x14ac:dyDescent="0.2">
      <c r="B1493" s="38">
        <v>1489</v>
      </c>
      <c r="C1493" s="5" t="s">
        <v>1548</v>
      </c>
      <c r="D1493" s="30">
        <v>0</v>
      </c>
      <c r="E1493" s="30">
        <v>0</v>
      </c>
      <c r="F1493" s="30">
        <v>8.0000000000000007E-5</v>
      </c>
      <c r="G1493" s="30">
        <v>0.177643</v>
      </c>
    </row>
    <row r="1494" spans="2:7" x14ac:dyDescent="0.2">
      <c r="B1494" s="4">
        <v>1490</v>
      </c>
      <c r="C1494" s="5" t="s">
        <v>3405</v>
      </c>
      <c r="D1494" s="30">
        <v>0</v>
      </c>
      <c r="E1494" s="30">
        <v>0</v>
      </c>
      <c r="F1494" s="30">
        <v>8.0000000000000007E-5</v>
      </c>
      <c r="G1494" s="30">
        <v>1.1968299999999999E-2</v>
      </c>
    </row>
    <row r="1495" spans="2:7" x14ac:dyDescent="0.2">
      <c r="B1495" s="38">
        <v>1491</v>
      </c>
      <c r="C1495" s="5" t="s">
        <v>2129</v>
      </c>
      <c r="D1495" s="30">
        <v>0</v>
      </c>
      <c r="E1495" s="30">
        <v>0</v>
      </c>
      <c r="F1495" s="30">
        <v>6.9999999999999994E-5</v>
      </c>
      <c r="G1495" s="30">
        <v>0.15521879999999999</v>
      </c>
    </row>
    <row r="1496" spans="2:7" x14ac:dyDescent="0.2">
      <c r="B1496" s="4">
        <v>1492</v>
      </c>
      <c r="C1496" s="5" t="s">
        <v>1882</v>
      </c>
      <c r="D1496" s="30">
        <v>0</v>
      </c>
      <c r="E1496" s="30">
        <v>0</v>
      </c>
      <c r="F1496" s="30">
        <v>6.9999999999999994E-5</v>
      </c>
      <c r="G1496" s="30">
        <v>0.18460799999999999</v>
      </c>
    </row>
    <row r="1497" spans="2:7" x14ac:dyDescent="0.2">
      <c r="B1497" s="38">
        <v>1493</v>
      </c>
      <c r="C1497" s="5" t="s">
        <v>1458</v>
      </c>
      <c r="D1497" s="30">
        <v>0</v>
      </c>
      <c r="E1497" s="30">
        <v>0</v>
      </c>
      <c r="F1497" s="30">
        <v>6.9999999999999994E-5</v>
      </c>
      <c r="G1497" s="30">
        <v>6.6177342E-2</v>
      </c>
    </row>
    <row r="1498" spans="2:7" x14ac:dyDescent="0.2">
      <c r="B1498" s="38">
        <v>1494</v>
      </c>
      <c r="C1498" s="5" t="s">
        <v>1227</v>
      </c>
      <c r="D1498" s="30">
        <v>0</v>
      </c>
      <c r="E1498" s="30">
        <v>0</v>
      </c>
      <c r="F1498" s="30">
        <v>6.9999999999999994E-5</v>
      </c>
      <c r="G1498" s="30">
        <v>0.16110769999999999</v>
      </c>
    </row>
    <row r="1499" spans="2:7" x14ac:dyDescent="0.2">
      <c r="B1499" s="38">
        <v>1495</v>
      </c>
      <c r="C1499" s="5" t="s">
        <v>1217</v>
      </c>
      <c r="D1499" s="30">
        <v>0</v>
      </c>
      <c r="E1499" s="30">
        <v>0</v>
      </c>
      <c r="F1499" s="30">
        <v>6.9999999999999994E-5</v>
      </c>
      <c r="G1499" s="30">
        <v>0.1011069</v>
      </c>
    </row>
    <row r="1500" spans="2:7" x14ac:dyDescent="0.2">
      <c r="B1500" s="4">
        <v>1496</v>
      </c>
      <c r="C1500" s="5" t="s">
        <v>4052</v>
      </c>
      <c r="D1500" s="30">
        <v>0</v>
      </c>
      <c r="E1500" s="30">
        <v>0</v>
      </c>
      <c r="F1500" s="30">
        <v>6.9999999999999994E-5</v>
      </c>
      <c r="G1500" s="30">
        <v>6.8679299999999999E-2</v>
      </c>
    </row>
    <row r="1501" spans="2:7" x14ac:dyDescent="0.2">
      <c r="B1501" s="38">
        <v>1497</v>
      </c>
      <c r="C1501" s="5" t="s">
        <v>1204</v>
      </c>
      <c r="D1501" s="30">
        <v>0</v>
      </c>
      <c r="E1501" s="30">
        <v>0</v>
      </c>
      <c r="F1501" s="30">
        <v>6.9999999999999994E-5</v>
      </c>
      <c r="G1501" s="30">
        <v>9.1278000000000001E-3</v>
      </c>
    </row>
    <row r="1502" spans="2:7" x14ac:dyDescent="0.2">
      <c r="B1502" s="4">
        <v>1498</v>
      </c>
      <c r="C1502" s="5" t="s">
        <v>863</v>
      </c>
      <c r="D1502" s="30">
        <v>0</v>
      </c>
      <c r="E1502" s="30">
        <v>0</v>
      </c>
      <c r="F1502" s="30">
        <v>6.9999999999999994E-5</v>
      </c>
      <c r="G1502" s="30">
        <v>0.2330025</v>
      </c>
    </row>
    <row r="1503" spans="2:7" x14ac:dyDescent="0.2">
      <c r="B1503" s="38">
        <v>1499</v>
      </c>
      <c r="C1503" s="5" t="s">
        <v>2117</v>
      </c>
      <c r="D1503" s="30">
        <v>0</v>
      </c>
      <c r="E1503" s="30">
        <v>0</v>
      </c>
      <c r="F1503" s="30">
        <v>6.0000000000000002E-5</v>
      </c>
      <c r="G1503" s="30">
        <v>3.0247599999999999E-2</v>
      </c>
    </row>
    <row r="1504" spans="2:7" x14ac:dyDescent="0.2">
      <c r="B1504" s="38">
        <v>1500</v>
      </c>
      <c r="C1504" s="5" t="s">
        <v>1924</v>
      </c>
      <c r="D1504" s="30">
        <v>0</v>
      </c>
      <c r="E1504" s="30">
        <v>0</v>
      </c>
      <c r="F1504" s="30">
        <v>6.0000000000000002E-5</v>
      </c>
      <c r="G1504" s="30">
        <v>3.6367400000000001E-2</v>
      </c>
    </row>
    <row r="1505" spans="2:7" x14ac:dyDescent="0.2">
      <c r="B1505" s="38">
        <v>1501</v>
      </c>
      <c r="C1505" s="5" t="s">
        <v>2308</v>
      </c>
      <c r="D1505" s="30">
        <v>0</v>
      </c>
      <c r="E1505" s="30">
        <v>0</v>
      </c>
      <c r="F1505" s="30">
        <v>6.0000000000000002E-5</v>
      </c>
      <c r="G1505" s="30">
        <v>1.2945000000000001E-3</v>
      </c>
    </row>
    <row r="1506" spans="2:7" x14ac:dyDescent="0.2">
      <c r="B1506" s="4">
        <v>1502</v>
      </c>
      <c r="C1506" s="5" t="s">
        <v>4053</v>
      </c>
      <c r="D1506" s="30">
        <v>0</v>
      </c>
      <c r="E1506" s="30">
        <v>0</v>
      </c>
      <c r="F1506" s="30">
        <v>6.0000000000000002E-5</v>
      </c>
      <c r="G1506" s="30">
        <v>5.0524199999999998E-2</v>
      </c>
    </row>
    <row r="1507" spans="2:7" x14ac:dyDescent="0.2">
      <c r="B1507" s="38">
        <v>1503</v>
      </c>
      <c r="C1507" s="5" t="s">
        <v>3952</v>
      </c>
      <c r="D1507" s="30">
        <v>0</v>
      </c>
      <c r="E1507" s="30">
        <v>0</v>
      </c>
      <c r="F1507" s="30">
        <v>6.0000000000000002E-5</v>
      </c>
      <c r="G1507" s="30">
        <v>0.11662500000000001</v>
      </c>
    </row>
    <row r="1508" spans="2:7" x14ac:dyDescent="0.2">
      <c r="B1508" s="4">
        <v>1504</v>
      </c>
      <c r="C1508" s="5" t="s">
        <v>3406</v>
      </c>
      <c r="D1508" s="30">
        <v>0</v>
      </c>
      <c r="E1508" s="30">
        <v>0</v>
      </c>
      <c r="F1508" s="30">
        <v>6.0000000000000002E-5</v>
      </c>
      <c r="G1508" s="30">
        <v>4.4320999999999999E-2</v>
      </c>
    </row>
    <row r="1509" spans="2:7" x14ac:dyDescent="0.2">
      <c r="B1509" s="38">
        <v>1505</v>
      </c>
      <c r="C1509" s="5" t="s">
        <v>1101</v>
      </c>
      <c r="D1509" s="30">
        <v>0</v>
      </c>
      <c r="E1509" s="30">
        <v>0</v>
      </c>
      <c r="F1509" s="30">
        <v>6.0000000000000002E-5</v>
      </c>
      <c r="G1509" s="30">
        <v>6.3897300000000004E-2</v>
      </c>
    </row>
    <row r="1510" spans="2:7" x14ac:dyDescent="0.2">
      <c r="B1510" s="4">
        <v>1506</v>
      </c>
      <c r="C1510" s="5" t="s">
        <v>1908</v>
      </c>
      <c r="D1510" s="30">
        <v>3.0000000000000001E-5</v>
      </c>
      <c r="E1510" s="30">
        <v>2.46351E-2</v>
      </c>
      <c r="F1510" s="30">
        <v>2.0000000000000002E-5</v>
      </c>
      <c r="G1510" s="30">
        <v>3.4000000000000002E-2</v>
      </c>
    </row>
    <row r="1511" spans="2:7" x14ac:dyDescent="0.2">
      <c r="B1511" s="38">
        <v>1507</v>
      </c>
      <c r="C1511" s="5" t="s">
        <v>3951</v>
      </c>
      <c r="D1511" s="30">
        <v>0</v>
      </c>
      <c r="E1511" s="30">
        <v>0</v>
      </c>
      <c r="F1511" s="30">
        <v>5.0000000000000002E-5</v>
      </c>
      <c r="G1511" s="30">
        <v>0.1177</v>
      </c>
    </row>
    <row r="1512" spans="2:7" x14ac:dyDescent="0.2">
      <c r="B1512" s="38">
        <v>1508</v>
      </c>
      <c r="C1512" s="5" t="s">
        <v>1793</v>
      </c>
      <c r="D1512" s="30">
        <v>0</v>
      </c>
      <c r="E1512" s="30">
        <v>0</v>
      </c>
      <c r="F1512" s="30">
        <v>5.0000000000000002E-5</v>
      </c>
      <c r="G1512" s="30">
        <v>1.49122E-2</v>
      </c>
    </row>
    <row r="1513" spans="2:7" x14ac:dyDescent="0.2">
      <c r="B1513" s="38">
        <v>1509</v>
      </c>
      <c r="C1513" s="5" t="s">
        <v>1670</v>
      </c>
      <c r="D1513" s="30">
        <v>0</v>
      </c>
      <c r="E1513" s="30">
        <v>0</v>
      </c>
      <c r="F1513" s="30">
        <v>5.0000000000000002E-5</v>
      </c>
      <c r="G1513" s="30">
        <v>5.5969999999999999E-2</v>
      </c>
    </row>
    <row r="1514" spans="2:7" x14ac:dyDescent="0.2">
      <c r="B1514" s="4">
        <v>1510</v>
      </c>
      <c r="C1514" s="5" t="s">
        <v>1278</v>
      </c>
      <c r="D1514" s="30">
        <v>0</v>
      </c>
      <c r="E1514" s="30">
        <v>0</v>
      </c>
      <c r="F1514" s="30">
        <v>5.0000000000000002E-5</v>
      </c>
      <c r="G1514" s="30">
        <v>0.116408</v>
      </c>
    </row>
    <row r="1515" spans="2:7" x14ac:dyDescent="0.2">
      <c r="B1515" s="38">
        <v>1511</v>
      </c>
      <c r="C1515" s="5" t="s">
        <v>4028</v>
      </c>
      <c r="D1515" s="30">
        <v>0</v>
      </c>
      <c r="E1515" s="30">
        <v>0</v>
      </c>
      <c r="F1515" s="30">
        <v>5.0000000000000002E-5</v>
      </c>
      <c r="G1515" s="30">
        <v>9.4700000000000006E-2</v>
      </c>
    </row>
    <row r="1516" spans="2:7" x14ac:dyDescent="0.2">
      <c r="B1516" s="4">
        <v>1512</v>
      </c>
      <c r="C1516" s="5" t="s">
        <v>893</v>
      </c>
      <c r="D1516" s="30">
        <v>0</v>
      </c>
      <c r="E1516" s="30">
        <v>0</v>
      </c>
      <c r="F1516" s="30">
        <v>5.0000000000000002E-5</v>
      </c>
      <c r="G1516" s="30">
        <v>5.6271799999999997E-2</v>
      </c>
    </row>
    <row r="1517" spans="2:7" x14ac:dyDescent="0.2">
      <c r="B1517" s="38">
        <v>1513</v>
      </c>
      <c r="C1517" s="5" t="s">
        <v>3980</v>
      </c>
      <c r="D1517" s="30">
        <v>0</v>
      </c>
      <c r="E1517" s="30">
        <v>0</v>
      </c>
      <c r="F1517" s="30">
        <v>4.0000000000000003E-5</v>
      </c>
      <c r="G1517" s="30">
        <v>4.6726299999999998E-2</v>
      </c>
    </row>
    <row r="1518" spans="2:7" x14ac:dyDescent="0.2">
      <c r="B1518" s="4">
        <v>1514</v>
      </c>
      <c r="C1518" s="5" t="s">
        <v>4049</v>
      </c>
      <c r="D1518" s="30">
        <v>4.0000000000000003E-5</v>
      </c>
      <c r="E1518" s="30">
        <v>0.04</v>
      </c>
      <c r="F1518" s="30">
        <v>0</v>
      </c>
      <c r="G1518" s="30">
        <v>0</v>
      </c>
    </row>
    <row r="1519" spans="2:7" x14ac:dyDescent="0.2">
      <c r="B1519" s="38">
        <v>1515</v>
      </c>
      <c r="C1519" s="5" t="s">
        <v>4030</v>
      </c>
      <c r="D1519" s="30">
        <v>0</v>
      </c>
      <c r="E1519" s="30">
        <v>0</v>
      </c>
      <c r="F1519" s="30">
        <v>4.0000000000000003E-5</v>
      </c>
      <c r="G1519" s="30">
        <v>1.9466199999999999E-2</v>
      </c>
    </row>
    <row r="1520" spans="2:7" x14ac:dyDescent="0.2">
      <c r="B1520" s="38">
        <v>1516</v>
      </c>
      <c r="C1520" s="5" t="s">
        <v>3981</v>
      </c>
      <c r="D1520" s="30">
        <v>0</v>
      </c>
      <c r="E1520" s="30">
        <v>0</v>
      </c>
      <c r="F1520" s="30">
        <v>4.0000000000000003E-5</v>
      </c>
      <c r="G1520" s="30">
        <v>0.1109245</v>
      </c>
    </row>
    <row r="1521" spans="2:7" x14ac:dyDescent="0.2">
      <c r="B1521" s="38">
        <v>1517</v>
      </c>
      <c r="C1521" s="5" t="s">
        <v>1542</v>
      </c>
      <c r="D1521" s="30">
        <v>0</v>
      </c>
      <c r="E1521" s="30">
        <v>0</v>
      </c>
      <c r="F1521" s="30">
        <v>4.0000000000000003E-5</v>
      </c>
      <c r="G1521" s="30">
        <v>9.5905999999999995E-3</v>
      </c>
    </row>
    <row r="1522" spans="2:7" x14ac:dyDescent="0.2">
      <c r="B1522" s="4">
        <v>1518</v>
      </c>
      <c r="C1522" s="5" t="s">
        <v>1226</v>
      </c>
      <c r="D1522" s="30">
        <v>0</v>
      </c>
      <c r="E1522" s="30">
        <v>0</v>
      </c>
      <c r="F1522" s="30">
        <v>4.0000000000000003E-5</v>
      </c>
      <c r="G1522" s="30">
        <v>1.0130500000000001E-2</v>
      </c>
    </row>
    <row r="1523" spans="2:7" x14ac:dyDescent="0.2">
      <c r="B1523" s="38">
        <v>1519</v>
      </c>
      <c r="C1523" s="5" t="s">
        <v>1074</v>
      </c>
      <c r="D1523" s="30">
        <v>0</v>
      </c>
      <c r="E1523" s="30">
        <v>0</v>
      </c>
      <c r="F1523" s="30">
        <v>4.0000000000000003E-5</v>
      </c>
      <c r="G1523" s="30">
        <v>8.3397000000000002E-3</v>
      </c>
    </row>
    <row r="1524" spans="2:7" x14ac:dyDescent="0.2">
      <c r="B1524" s="4">
        <v>1520</v>
      </c>
      <c r="C1524" s="5" t="s">
        <v>4070</v>
      </c>
      <c r="D1524" s="30">
        <v>1.0000000000000001E-5</v>
      </c>
      <c r="E1524" s="30">
        <v>8.9999999999999993E-3</v>
      </c>
      <c r="F1524" s="30">
        <v>2.0000000000000002E-5</v>
      </c>
      <c r="G1524" s="30">
        <v>2.6200000000000001E-2</v>
      </c>
    </row>
    <row r="1525" spans="2:7" x14ac:dyDescent="0.2">
      <c r="B1525" s="38">
        <v>1521</v>
      </c>
      <c r="C1525" s="5" t="s">
        <v>4069</v>
      </c>
      <c r="D1525" s="30">
        <v>0</v>
      </c>
      <c r="E1525" s="30">
        <v>0</v>
      </c>
      <c r="F1525" s="30">
        <v>3.0000000000000001E-5</v>
      </c>
      <c r="G1525" s="30">
        <v>6.8000000000000005E-2</v>
      </c>
    </row>
    <row r="1526" spans="2:7" x14ac:dyDescent="0.2">
      <c r="B1526" s="4">
        <v>1522</v>
      </c>
      <c r="C1526" s="5" t="s">
        <v>3978</v>
      </c>
      <c r="D1526" s="30">
        <v>0</v>
      </c>
      <c r="E1526" s="30">
        <v>0</v>
      </c>
      <c r="F1526" s="30">
        <v>3.0000000000000001E-5</v>
      </c>
      <c r="G1526" s="30">
        <v>1.06347E-2</v>
      </c>
    </row>
    <row r="1527" spans="2:7" x14ac:dyDescent="0.2">
      <c r="B1527" s="38">
        <v>1523</v>
      </c>
      <c r="C1527" s="5" t="s">
        <v>3979</v>
      </c>
      <c r="D1527" s="30">
        <v>0</v>
      </c>
      <c r="E1527" s="30">
        <v>0</v>
      </c>
      <c r="F1527" s="30">
        <v>3.0000000000000001E-5</v>
      </c>
      <c r="G1527" s="30">
        <v>1.3518199999999999E-2</v>
      </c>
    </row>
    <row r="1528" spans="2:7" x14ac:dyDescent="0.2">
      <c r="B1528" s="38">
        <v>1524</v>
      </c>
      <c r="C1528" s="5" t="s">
        <v>1805</v>
      </c>
      <c r="D1528" s="30">
        <v>3.0000000000000001E-5</v>
      </c>
      <c r="E1528" s="30">
        <v>0.16</v>
      </c>
      <c r="F1528" s="30">
        <v>0</v>
      </c>
      <c r="G1528" s="30">
        <v>0</v>
      </c>
    </row>
    <row r="1529" spans="2:7" x14ac:dyDescent="0.2">
      <c r="B1529" s="38">
        <v>1525</v>
      </c>
      <c r="C1529" s="5" t="s">
        <v>1894</v>
      </c>
      <c r="D1529" s="30">
        <v>0</v>
      </c>
      <c r="E1529" s="30">
        <v>0</v>
      </c>
      <c r="F1529" s="30">
        <v>3.0000000000000001E-5</v>
      </c>
      <c r="G1529" s="30">
        <v>0.1033086</v>
      </c>
    </row>
    <row r="1530" spans="2:7" x14ac:dyDescent="0.2">
      <c r="B1530" s="4">
        <v>1526</v>
      </c>
      <c r="C1530" s="5" t="s">
        <v>3404</v>
      </c>
      <c r="D1530" s="30">
        <v>0</v>
      </c>
      <c r="E1530" s="30">
        <v>0</v>
      </c>
      <c r="F1530" s="30">
        <v>3.0000000000000001E-5</v>
      </c>
      <c r="G1530" s="30">
        <v>2.4226000000000001E-2</v>
      </c>
    </row>
    <row r="1531" spans="2:7" x14ac:dyDescent="0.2">
      <c r="B1531" s="38">
        <v>1527</v>
      </c>
      <c r="C1531" s="5" t="s">
        <v>3396</v>
      </c>
      <c r="D1531" s="30">
        <v>0</v>
      </c>
      <c r="E1531" s="30">
        <v>0</v>
      </c>
      <c r="F1531" s="30">
        <v>3.0000000000000001E-5</v>
      </c>
      <c r="G1531" s="30">
        <v>1.285E-2</v>
      </c>
    </row>
    <row r="1532" spans="2:7" x14ac:dyDescent="0.2">
      <c r="B1532" s="4">
        <v>1528</v>
      </c>
      <c r="C1532" s="5" t="s">
        <v>4050</v>
      </c>
      <c r="D1532" s="30">
        <v>0</v>
      </c>
      <c r="E1532" s="30">
        <v>0</v>
      </c>
      <c r="F1532" s="30">
        <v>3.0000000000000001E-5</v>
      </c>
      <c r="G1532" s="30">
        <v>0.1527375</v>
      </c>
    </row>
    <row r="1533" spans="2:7" x14ac:dyDescent="0.2">
      <c r="B1533" s="38">
        <v>1529</v>
      </c>
      <c r="C1533" s="5" t="s">
        <v>1195</v>
      </c>
      <c r="D1533" s="30">
        <v>0</v>
      </c>
      <c r="E1533" s="30">
        <v>0</v>
      </c>
      <c r="F1533" s="30">
        <v>3.0000000000000001E-5</v>
      </c>
      <c r="G1533" s="30">
        <v>3.5999999999999999E-3</v>
      </c>
    </row>
    <row r="1534" spans="2:7" x14ac:dyDescent="0.2">
      <c r="B1534" s="4">
        <v>1530</v>
      </c>
      <c r="C1534" s="5" t="s">
        <v>3986</v>
      </c>
      <c r="D1534" s="30">
        <v>0</v>
      </c>
      <c r="E1534" s="30">
        <v>0</v>
      </c>
      <c r="F1534" s="30">
        <v>2.0000000000000002E-5</v>
      </c>
      <c r="G1534" s="30">
        <v>2E-3</v>
      </c>
    </row>
    <row r="1535" spans="2:7" x14ac:dyDescent="0.2">
      <c r="B1535" s="38">
        <v>1531</v>
      </c>
      <c r="C1535" s="5" t="s">
        <v>4033</v>
      </c>
      <c r="D1535" s="30">
        <v>1.0000000000000001E-5</v>
      </c>
      <c r="E1535" s="30">
        <v>0.05</v>
      </c>
      <c r="F1535" s="30">
        <v>1.0000000000000001E-5</v>
      </c>
      <c r="G1535" s="30">
        <v>1.7600000000000001E-3</v>
      </c>
    </row>
    <row r="1536" spans="2:7" x14ac:dyDescent="0.2">
      <c r="B1536" s="38">
        <v>1532</v>
      </c>
      <c r="C1536" s="5" t="s">
        <v>4032</v>
      </c>
      <c r="D1536" s="30">
        <v>0</v>
      </c>
      <c r="E1536" s="30">
        <v>0</v>
      </c>
      <c r="F1536" s="30">
        <v>2.0000000000000002E-5</v>
      </c>
      <c r="G1536" s="30">
        <v>5.0502999999999998E-3</v>
      </c>
    </row>
    <row r="1537" spans="2:7" x14ac:dyDescent="0.2">
      <c r="B1537" s="38">
        <v>1533</v>
      </c>
      <c r="C1537" s="5" t="s">
        <v>3982</v>
      </c>
      <c r="D1537" s="30">
        <v>0</v>
      </c>
      <c r="E1537" s="30">
        <v>0</v>
      </c>
      <c r="F1537" s="30">
        <v>2.0000000000000002E-5</v>
      </c>
      <c r="G1537" s="30">
        <v>1.3984099999999999E-2</v>
      </c>
    </row>
    <row r="1538" spans="2:7" x14ac:dyDescent="0.2">
      <c r="B1538" s="4">
        <v>1534</v>
      </c>
      <c r="C1538" s="5" t="s">
        <v>4048</v>
      </c>
      <c r="D1538" s="30">
        <v>0</v>
      </c>
      <c r="E1538" s="30">
        <v>0</v>
      </c>
      <c r="F1538" s="30">
        <v>2.0000000000000002E-5</v>
      </c>
      <c r="G1538" s="30">
        <v>3.6225E-4</v>
      </c>
    </row>
    <row r="1539" spans="2:7" x14ac:dyDescent="0.2">
      <c r="B1539" s="38">
        <v>1535</v>
      </c>
      <c r="C1539" s="5" t="s">
        <v>4031</v>
      </c>
      <c r="D1539" s="30">
        <v>0</v>
      </c>
      <c r="E1539" s="30">
        <v>0</v>
      </c>
      <c r="F1539" s="30">
        <v>2.0000000000000002E-5</v>
      </c>
      <c r="G1539" s="30">
        <v>5.0610000000000002E-2</v>
      </c>
    </row>
    <row r="1540" spans="2:7" x14ac:dyDescent="0.2">
      <c r="B1540" s="4">
        <v>1536</v>
      </c>
      <c r="C1540" s="5" t="s">
        <v>4092</v>
      </c>
      <c r="D1540" s="30">
        <v>0</v>
      </c>
      <c r="E1540" s="30">
        <v>0</v>
      </c>
      <c r="F1540" s="30">
        <v>1.0000000000000001E-5</v>
      </c>
      <c r="G1540" s="30">
        <v>1.2447000000000001E-3</v>
      </c>
    </row>
    <row r="1541" spans="2:7" x14ac:dyDescent="0.2">
      <c r="B1541" s="38">
        <v>1537</v>
      </c>
      <c r="C1541" s="5" t="s">
        <v>4093</v>
      </c>
      <c r="D1541" s="30">
        <v>0</v>
      </c>
      <c r="E1541" s="30">
        <v>0</v>
      </c>
      <c r="F1541" s="30">
        <v>1.0000000000000001E-5</v>
      </c>
      <c r="G1541" s="30">
        <v>4.0200000000000001E-4</v>
      </c>
    </row>
    <row r="1542" spans="2:7" x14ac:dyDescent="0.2">
      <c r="B1542" s="4">
        <v>1538</v>
      </c>
      <c r="C1542" s="5" t="s">
        <v>4051</v>
      </c>
      <c r="D1542" s="30">
        <v>0</v>
      </c>
      <c r="E1542" s="30">
        <v>0</v>
      </c>
      <c r="F1542" s="30">
        <v>1.0000000000000001E-5</v>
      </c>
      <c r="G1542" s="30">
        <v>1.1487000000000001E-2</v>
      </c>
    </row>
    <row r="1543" spans="2:7" x14ac:dyDescent="0.2">
      <c r="B1543" s="38">
        <v>1539</v>
      </c>
      <c r="C1543" s="5" t="s">
        <v>3984</v>
      </c>
      <c r="D1543" s="30">
        <v>0</v>
      </c>
      <c r="E1543" s="30">
        <v>0</v>
      </c>
      <c r="F1543" s="30">
        <v>1.0000000000000001E-5</v>
      </c>
      <c r="G1543" s="30">
        <v>8.5010000000000001E-4</v>
      </c>
    </row>
    <row r="1544" spans="2:7" x14ac:dyDescent="0.2">
      <c r="B1544" s="38">
        <v>1540</v>
      </c>
      <c r="C1544" s="5" t="s">
        <v>3985</v>
      </c>
      <c r="D1544" s="30">
        <v>0</v>
      </c>
      <c r="E1544" s="30">
        <v>0</v>
      </c>
      <c r="F1544" s="30">
        <v>1.0000000000000001E-5</v>
      </c>
      <c r="G1544" s="30">
        <v>8.1791999999999993E-3</v>
      </c>
    </row>
    <row r="1545" spans="2:7" x14ac:dyDescent="0.2">
      <c r="B1545" s="38">
        <v>1541</v>
      </c>
      <c r="C1545" s="5" t="s">
        <v>525</v>
      </c>
      <c r="D1545" s="30">
        <v>0</v>
      </c>
      <c r="E1545" s="30">
        <v>0</v>
      </c>
      <c r="F1545" s="30">
        <v>1.0000000000000001E-5</v>
      </c>
      <c r="G1545" s="30">
        <v>3.0573000000000002E-3</v>
      </c>
    </row>
    <row r="1546" spans="2:7" x14ac:dyDescent="0.2">
      <c r="B1546" s="4">
        <v>1542</v>
      </c>
      <c r="C1546" s="5" t="s">
        <v>4094</v>
      </c>
      <c r="D1546" s="30">
        <v>0</v>
      </c>
      <c r="E1546" s="30">
        <v>0</v>
      </c>
      <c r="F1546" s="30">
        <v>1.0000000000000001E-5</v>
      </c>
      <c r="G1546" s="30">
        <v>2.5000000000000001E-3</v>
      </c>
    </row>
    <row r="1547" spans="2:7" x14ac:dyDescent="0.2">
      <c r="B1547" s="4">
        <v>1543</v>
      </c>
      <c r="C1547" s="5" t="s">
        <v>3953</v>
      </c>
      <c r="D1547" s="30">
        <v>0</v>
      </c>
      <c r="E1547" s="30">
        <v>0</v>
      </c>
      <c r="F1547" s="30">
        <v>1.0000000000000001E-5</v>
      </c>
      <c r="G1547" s="30">
        <v>0.08</v>
      </c>
    </row>
    <row r="1548" spans="2:7" x14ac:dyDescent="0.2">
      <c r="B1548" s="38">
        <v>1544</v>
      </c>
      <c r="C1548" s="5" t="s">
        <v>4034</v>
      </c>
      <c r="D1548" s="30">
        <v>0</v>
      </c>
      <c r="E1548" s="30">
        <v>0</v>
      </c>
      <c r="F1548" s="30">
        <v>1.0000000000000001E-5</v>
      </c>
      <c r="G1548" s="30">
        <v>2.0411800000000001E-2</v>
      </c>
    </row>
    <row r="1549" spans="2:7" x14ac:dyDescent="0.2">
      <c r="B1549" s="4">
        <v>1545</v>
      </c>
      <c r="C1549" s="5" t="s">
        <v>3987</v>
      </c>
      <c r="D1549" s="30">
        <v>0</v>
      </c>
      <c r="E1549" s="30">
        <v>0</v>
      </c>
      <c r="F1549" s="30">
        <v>1.0000000000000001E-5</v>
      </c>
      <c r="G1549" s="30">
        <v>2.5000000000000001E-2</v>
      </c>
    </row>
    <row r="1550" spans="2:7" x14ac:dyDescent="0.2">
      <c r="B1550" s="38"/>
      <c r="C1550" s="7" t="s">
        <v>202</v>
      </c>
      <c r="D1550" s="8">
        <f>SUM(D5:D1549)</f>
        <v>494.77061000000111</v>
      </c>
      <c r="E1550" s="8">
        <f>SUM(E5:E1549)</f>
        <v>645079.14631991473</v>
      </c>
      <c r="F1550" s="8">
        <f>SUM(F5:F1549)</f>
        <v>494.77060999999912</v>
      </c>
      <c r="G1550" s="8">
        <f>SUM(G5:G1549)</f>
        <v>645079.14631991438</v>
      </c>
    </row>
    <row r="1551" spans="2:7" x14ac:dyDescent="0.2">
      <c r="D1551" s="39"/>
      <c r="E1551" s="39"/>
    </row>
    <row r="1552" spans="2:7" x14ac:dyDescent="0.2">
      <c r="D1552" s="40"/>
      <c r="E1552" s="40"/>
    </row>
  </sheetData>
  <sortState ref="C5:G1549">
    <sortCondition descending="1" ref="D5:D1549"/>
  </sortState>
  <mergeCells count="5">
    <mergeCell ref="B2:G2"/>
    <mergeCell ref="D3:E3"/>
    <mergeCell ref="F3:G3"/>
    <mergeCell ref="C3:C4"/>
    <mergeCell ref="B3:B4"/>
  </mergeCells>
  <pageMargins left="0.7" right="0.7" top="0.75" bottom="0.75" header="0.3" footer="0.3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G76"/>
  <sheetViews>
    <sheetView workbookViewId="0">
      <selection activeCell="A2" sqref="A2"/>
    </sheetView>
  </sheetViews>
  <sheetFormatPr defaultRowHeight="12.75" x14ac:dyDescent="0.2"/>
  <cols>
    <col min="1" max="1" width="3.140625" style="1" customWidth="1"/>
    <col min="2" max="2" width="9.140625" style="1"/>
    <col min="3" max="3" width="56.140625" style="1" bestFit="1" customWidth="1"/>
    <col min="4" max="4" width="13.85546875" style="1" customWidth="1"/>
    <col min="5" max="5" width="15.140625" style="1" customWidth="1"/>
    <col min="6" max="6" width="14.7109375" style="1" customWidth="1"/>
    <col min="7" max="7" width="16" style="1" customWidth="1"/>
    <col min="8" max="16384" width="9.140625" style="1"/>
  </cols>
  <sheetData>
    <row r="2" spans="2:7" x14ac:dyDescent="0.2">
      <c r="B2" s="2" t="s">
        <v>4106</v>
      </c>
      <c r="C2" s="2"/>
      <c r="D2" s="2"/>
      <c r="E2" s="2"/>
      <c r="F2" s="2"/>
      <c r="G2" s="2"/>
    </row>
    <row r="3" spans="2:7" x14ac:dyDescent="0.2">
      <c r="B3" s="2" t="s">
        <v>1</v>
      </c>
      <c r="C3" s="3" t="s">
        <v>12</v>
      </c>
      <c r="D3" s="3" t="s">
        <v>4107</v>
      </c>
      <c r="E3" s="3"/>
      <c r="F3" s="3" t="s">
        <v>4108</v>
      </c>
      <c r="G3" s="3"/>
    </row>
    <row r="4" spans="2:7" ht="25.5" x14ac:dyDescent="0.2">
      <c r="B4" s="2"/>
      <c r="C4" s="3"/>
      <c r="D4" s="9" t="s">
        <v>5</v>
      </c>
      <c r="E4" s="9" t="s">
        <v>18</v>
      </c>
      <c r="F4" s="9" t="s">
        <v>5</v>
      </c>
      <c r="G4" s="9" t="s">
        <v>18</v>
      </c>
    </row>
    <row r="5" spans="2:7" x14ac:dyDescent="0.2">
      <c r="B5" s="4">
        <v>1</v>
      </c>
      <c r="C5" s="5" t="s">
        <v>4109</v>
      </c>
      <c r="D5" s="6">
        <v>9.7138799999999996</v>
      </c>
      <c r="E5" s="6">
        <v>139.03035568499999</v>
      </c>
      <c r="F5" s="6">
        <v>134.80804000000001</v>
      </c>
      <c r="G5" s="6">
        <v>1791.5747327639999</v>
      </c>
    </row>
    <row r="6" spans="2:7" x14ac:dyDescent="0.2">
      <c r="B6" s="4">
        <v>2</v>
      </c>
      <c r="C6" s="5" t="s">
        <v>4110</v>
      </c>
      <c r="D6" s="6">
        <v>0.39487</v>
      </c>
      <c r="E6" s="6">
        <v>77.118514500000003</v>
      </c>
      <c r="F6" s="6">
        <v>11.779820000000001</v>
      </c>
      <c r="G6" s="6">
        <v>1064.4129335120001</v>
      </c>
    </row>
    <row r="7" spans="2:7" x14ac:dyDescent="0.2">
      <c r="B7" s="4">
        <v>3</v>
      </c>
      <c r="C7" s="5" t="s">
        <v>4111</v>
      </c>
      <c r="D7" s="6">
        <v>15.063230000000001</v>
      </c>
      <c r="E7" s="6">
        <v>665.73696027799997</v>
      </c>
      <c r="F7" s="6">
        <v>249.41842</v>
      </c>
      <c r="G7" s="6">
        <v>16210.366133210999</v>
      </c>
    </row>
    <row r="8" spans="2:7" x14ac:dyDescent="0.2">
      <c r="B8" s="4">
        <v>4</v>
      </c>
      <c r="C8" s="5" t="s">
        <v>4112</v>
      </c>
      <c r="D8" s="6">
        <v>4.5659999999999999E-2</v>
      </c>
      <c r="E8" s="6">
        <v>11.576355009999999</v>
      </c>
      <c r="F8" s="6">
        <v>0</v>
      </c>
      <c r="G8" s="6">
        <v>0</v>
      </c>
    </row>
    <row r="9" spans="2:7" x14ac:dyDescent="0.2">
      <c r="B9" s="4">
        <v>5</v>
      </c>
      <c r="C9" s="5" t="s">
        <v>237</v>
      </c>
      <c r="D9" s="6">
        <v>1.6642300000000001</v>
      </c>
      <c r="E9" s="6">
        <v>92.828872750000002</v>
      </c>
      <c r="F9" s="6">
        <v>14.2576</v>
      </c>
      <c r="G9" s="6">
        <v>953.31679794699994</v>
      </c>
    </row>
    <row r="10" spans="2:7" x14ac:dyDescent="0.2">
      <c r="B10" s="4">
        <v>6</v>
      </c>
      <c r="C10" s="5" t="s">
        <v>238</v>
      </c>
      <c r="D10" s="6">
        <v>0.37790000000000001</v>
      </c>
      <c r="E10" s="6">
        <v>15.123805046000001</v>
      </c>
      <c r="F10" s="6">
        <v>0</v>
      </c>
      <c r="G10" s="6">
        <v>0</v>
      </c>
    </row>
    <row r="11" spans="2:7" x14ac:dyDescent="0.2">
      <c r="B11" s="4">
        <v>7</v>
      </c>
      <c r="C11" s="5" t="s">
        <v>265</v>
      </c>
      <c r="D11" s="6">
        <v>1.13828</v>
      </c>
      <c r="E11" s="6">
        <v>120.058587239</v>
      </c>
      <c r="F11" s="6">
        <v>88.673910000000006</v>
      </c>
      <c r="G11" s="6">
        <v>1595.9397169399999</v>
      </c>
    </row>
    <row r="12" spans="2:7" x14ac:dyDescent="0.2">
      <c r="B12" s="4">
        <v>8</v>
      </c>
      <c r="C12" s="5" t="s">
        <v>4113</v>
      </c>
      <c r="D12" s="6">
        <v>2.3089999999999999E-2</v>
      </c>
      <c r="E12" s="6">
        <v>2.2252728239999997</v>
      </c>
      <c r="F12" s="6">
        <v>0</v>
      </c>
      <c r="G12" s="6">
        <v>0</v>
      </c>
    </row>
    <row r="13" spans="2:7" x14ac:dyDescent="0.2">
      <c r="B13" s="4">
        <v>9</v>
      </c>
      <c r="C13" s="5" t="s">
        <v>268</v>
      </c>
      <c r="D13" s="6">
        <v>0.13352</v>
      </c>
      <c r="E13" s="6">
        <v>3.8046435030000003</v>
      </c>
      <c r="F13" s="6">
        <v>0</v>
      </c>
      <c r="G13" s="6">
        <v>0</v>
      </c>
    </row>
    <row r="14" spans="2:7" x14ac:dyDescent="0.2">
      <c r="B14" s="4">
        <v>10</v>
      </c>
      <c r="C14" s="5" t="s">
        <v>4114</v>
      </c>
      <c r="D14" s="6">
        <v>5.4780000000000002E-2</v>
      </c>
      <c r="E14" s="6">
        <v>6.4271718079999998</v>
      </c>
      <c r="F14" s="6">
        <v>0</v>
      </c>
      <c r="G14" s="6">
        <v>0</v>
      </c>
    </row>
    <row r="15" spans="2:7" x14ac:dyDescent="0.2">
      <c r="B15" s="4">
        <v>11</v>
      </c>
      <c r="C15" s="5" t="s">
        <v>4115</v>
      </c>
      <c r="D15" s="6">
        <v>1.2109999999999999E-2</v>
      </c>
      <c r="E15" s="6">
        <v>3.9832152630000004</v>
      </c>
      <c r="F15" s="6">
        <v>0</v>
      </c>
      <c r="G15" s="6">
        <v>0</v>
      </c>
    </row>
    <row r="16" spans="2:7" x14ac:dyDescent="0.2">
      <c r="B16" s="4">
        <v>12</v>
      </c>
      <c r="C16" s="5" t="s">
        <v>4116</v>
      </c>
      <c r="D16" s="6">
        <v>6.3825599999999998</v>
      </c>
      <c r="E16" s="6">
        <v>64.584401844000013</v>
      </c>
      <c r="F16" s="6">
        <v>0.79952000000000001</v>
      </c>
      <c r="G16" s="6">
        <v>80.266065075</v>
      </c>
    </row>
    <row r="17" spans="2:7" x14ac:dyDescent="0.2">
      <c r="B17" s="4">
        <v>13</v>
      </c>
      <c r="C17" s="5" t="s">
        <v>4117</v>
      </c>
      <c r="D17" s="6">
        <v>0.10095</v>
      </c>
      <c r="E17" s="6">
        <v>15.542850668000002</v>
      </c>
      <c r="F17" s="6">
        <v>0</v>
      </c>
      <c r="G17" s="6">
        <v>0</v>
      </c>
    </row>
    <row r="18" spans="2:7" x14ac:dyDescent="0.2">
      <c r="B18" s="4">
        <v>14</v>
      </c>
      <c r="C18" s="5" t="s">
        <v>881</v>
      </c>
      <c r="D18" s="6">
        <v>6.0670000000000002E-2</v>
      </c>
      <c r="E18" s="6">
        <v>7.2639848340000004</v>
      </c>
      <c r="F18" s="6">
        <v>0</v>
      </c>
      <c r="G18" s="6">
        <v>0</v>
      </c>
    </row>
    <row r="19" spans="2:7" x14ac:dyDescent="0.2">
      <c r="B19" s="4">
        <v>15</v>
      </c>
      <c r="C19" s="5" t="s">
        <v>4118</v>
      </c>
      <c r="D19" s="6">
        <v>4.5799999999999999E-3</v>
      </c>
      <c r="E19" s="6">
        <v>0.89792507300000002</v>
      </c>
      <c r="F19" s="6">
        <v>0</v>
      </c>
      <c r="G19" s="6">
        <v>0</v>
      </c>
    </row>
    <row r="20" spans="2:7" x14ac:dyDescent="0.2">
      <c r="B20" s="4">
        <v>16</v>
      </c>
      <c r="C20" s="5" t="s">
        <v>4119</v>
      </c>
      <c r="D20" s="6">
        <v>8.5639999999999994E-2</v>
      </c>
      <c r="E20" s="6">
        <v>12.255633362000001</v>
      </c>
      <c r="F20" s="6">
        <v>0</v>
      </c>
      <c r="G20" s="6">
        <v>0</v>
      </c>
    </row>
    <row r="21" spans="2:7" x14ac:dyDescent="0.2">
      <c r="B21" s="4">
        <v>17</v>
      </c>
      <c r="C21" s="5" t="s">
        <v>4120</v>
      </c>
      <c r="D21" s="6">
        <v>331.52460000000002</v>
      </c>
      <c r="E21" s="6">
        <v>45994.659920640006</v>
      </c>
      <c r="F21" s="6">
        <v>0</v>
      </c>
      <c r="G21" s="6">
        <v>0</v>
      </c>
    </row>
    <row r="22" spans="2:7" x14ac:dyDescent="0.2">
      <c r="B22" s="4">
        <v>18</v>
      </c>
      <c r="C22" s="5" t="s">
        <v>4121</v>
      </c>
      <c r="D22" s="6">
        <v>0</v>
      </c>
      <c r="E22" s="6">
        <v>0</v>
      </c>
      <c r="F22" s="6">
        <v>4.4499999999999998E-2</v>
      </c>
      <c r="G22" s="6">
        <v>3.0258039870000002</v>
      </c>
    </row>
    <row r="23" spans="2:7" x14ac:dyDescent="0.2">
      <c r="B23" s="4">
        <v>19</v>
      </c>
      <c r="C23" s="5" t="s">
        <v>47</v>
      </c>
      <c r="D23" s="6">
        <v>8.3960000000000007E-2</v>
      </c>
      <c r="E23" s="6">
        <v>0.95287205799999997</v>
      </c>
      <c r="F23" s="6">
        <v>0.43969000000000003</v>
      </c>
      <c r="G23" s="6">
        <v>1.322671717</v>
      </c>
    </row>
    <row r="24" spans="2:7" x14ac:dyDescent="0.2">
      <c r="B24" s="4">
        <v>20</v>
      </c>
      <c r="C24" s="5" t="s">
        <v>915</v>
      </c>
      <c r="D24" s="6">
        <v>4.2909999999999997E-2</v>
      </c>
      <c r="E24" s="6">
        <v>7.0006962739999992</v>
      </c>
      <c r="F24" s="6">
        <v>1.06565</v>
      </c>
      <c r="G24" s="6">
        <v>8.7083750900000005</v>
      </c>
    </row>
    <row r="25" spans="2:7" x14ac:dyDescent="0.2">
      <c r="B25" s="4">
        <v>21</v>
      </c>
      <c r="C25" s="5" t="s">
        <v>916</v>
      </c>
      <c r="D25" s="6">
        <v>0.21412999999999999</v>
      </c>
      <c r="E25" s="6">
        <v>2.156944728</v>
      </c>
      <c r="F25" s="6">
        <v>3.5699999999999998E-3</v>
      </c>
      <c r="G25" s="6">
        <v>0.26529539200000002</v>
      </c>
    </row>
    <row r="26" spans="2:7" x14ac:dyDescent="0.2">
      <c r="B26" s="4">
        <v>22</v>
      </c>
      <c r="C26" s="5" t="s">
        <v>4122</v>
      </c>
      <c r="D26" s="6">
        <v>410.65512999999999</v>
      </c>
      <c r="E26" s="6">
        <v>8739.8137303949989</v>
      </c>
      <c r="F26" s="6">
        <v>324.78674000000001</v>
      </c>
      <c r="G26" s="6">
        <v>1377.089384443</v>
      </c>
    </row>
    <row r="27" spans="2:7" x14ac:dyDescent="0.2">
      <c r="B27" s="4">
        <v>23</v>
      </c>
      <c r="C27" s="5" t="s">
        <v>4123</v>
      </c>
      <c r="D27" s="6">
        <v>0.51241999999999999</v>
      </c>
      <c r="E27" s="6">
        <v>6.3632149289999997</v>
      </c>
      <c r="F27" s="6">
        <v>0</v>
      </c>
      <c r="G27" s="6">
        <v>0</v>
      </c>
    </row>
    <row r="28" spans="2:7" x14ac:dyDescent="0.2">
      <c r="B28" s="4">
        <v>24</v>
      </c>
      <c r="C28" s="5" t="s">
        <v>4124</v>
      </c>
      <c r="D28" s="6">
        <v>1.3310000000000001E-2</v>
      </c>
      <c r="E28" s="6">
        <v>1.0936020050000002</v>
      </c>
      <c r="F28" s="6">
        <v>0</v>
      </c>
      <c r="G28" s="6">
        <v>0</v>
      </c>
    </row>
    <row r="29" spans="2:7" x14ac:dyDescent="0.2">
      <c r="B29" s="4">
        <v>25</v>
      </c>
      <c r="C29" s="5" t="s">
        <v>4125</v>
      </c>
      <c r="D29" s="6">
        <v>3.7200000000000002E-3</v>
      </c>
      <c r="E29" s="6">
        <v>0.35927821800000004</v>
      </c>
      <c r="F29" s="6">
        <v>0</v>
      </c>
      <c r="G29" s="6">
        <v>0</v>
      </c>
    </row>
    <row r="30" spans="2:7" x14ac:dyDescent="0.2">
      <c r="B30" s="4">
        <v>26</v>
      </c>
      <c r="C30" s="5" t="s">
        <v>4126</v>
      </c>
      <c r="D30" s="6">
        <v>40.665990000000001</v>
      </c>
      <c r="E30" s="6">
        <v>2173.3837062150001</v>
      </c>
      <c r="F30" s="6">
        <v>172.03038000000001</v>
      </c>
      <c r="G30" s="6">
        <v>15948.892807605</v>
      </c>
    </row>
    <row r="31" spans="2:7" x14ac:dyDescent="0.2">
      <c r="B31" s="4">
        <v>27</v>
      </c>
      <c r="C31" s="5" t="s">
        <v>4127</v>
      </c>
      <c r="D31" s="6">
        <v>15.377179999999999</v>
      </c>
      <c r="E31" s="6">
        <v>1214.135945321</v>
      </c>
      <c r="F31" s="6">
        <v>156.19791000000001</v>
      </c>
      <c r="G31" s="6">
        <v>15773.905416560001</v>
      </c>
    </row>
    <row r="32" spans="2:7" x14ac:dyDescent="0.2">
      <c r="B32" s="4">
        <v>28</v>
      </c>
      <c r="C32" s="5" t="s">
        <v>4128</v>
      </c>
      <c r="D32" s="6">
        <v>0.10362</v>
      </c>
      <c r="E32" s="6">
        <v>3.1172283010000004</v>
      </c>
      <c r="F32" s="6">
        <v>14.678380000000001</v>
      </c>
      <c r="G32" s="6">
        <v>134.183479347</v>
      </c>
    </row>
    <row r="33" spans="2:7" x14ac:dyDescent="0.2">
      <c r="B33" s="4">
        <v>29</v>
      </c>
      <c r="C33" s="5" t="s">
        <v>962</v>
      </c>
      <c r="D33" s="6">
        <v>2.0897999999999999</v>
      </c>
      <c r="E33" s="6">
        <v>168.8026835</v>
      </c>
      <c r="F33" s="6">
        <v>160.62502000000001</v>
      </c>
      <c r="G33" s="6">
        <v>3671.041194289</v>
      </c>
    </row>
    <row r="34" spans="2:7" x14ac:dyDescent="0.2">
      <c r="B34" s="4">
        <v>30</v>
      </c>
      <c r="C34" s="5" t="s">
        <v>4129</v>
      </c>
      <c r="D34" s="6">
        <v>562.38697000000002</v>
      </c>
      <c r="E34" s="6">
        <v>15792.127485425</v>
      </c>
      <c r="F34" s="6">
        <v>537.30417999999997</v>
      </c>
      <c r="G34" s="6">
        <v>16204.102428126998</v>
      </c>
    </row>
    <row r="35" spans="2:7" x14ac:dyDescent="0.2">
      <c r="B35" s="4">
        <v>31</v>
      </c>
      <c r="C35" s="5" t="s">
        <v>4130</v>
      </c>
      <c r="D35" s="6">
        <v>1.0959399999999999</v>
      </c>
      <c r="E35" s="6">
        <v>12.333824391</v>
      </c>
      <c r="F35" s="6">
        <v>0</v>
      </c>
      <c r="G35" s="6">
        <v>0</v>
      </c>
    </row>
    <row r="36" spans="2:7" x14ac:dyDescent="0.2">
      <c r="B36" s="4">
        <v>32</v>
      </c>
      <c r="C36" s="5" t="s">
        <v>320</v>
      </c>
      <c r="D36" s="6">
        <v>0.22047</v>
      </c>
      <c r="E36" s="6">
        <v>14.41883882</v>
      </c>
      <c r="F36" s="6">
        <v>0.40895999999999999</v>
      </c>
      <c r="G36" s="6">
        <v>64.22359332100001</v>
      </c>
    </row>
    <row r="37" spans="2:7" x14ac:dyDescent="0.2">
      <c r="B37" s="4">
        <v>33</v>
      </c>
      <c r="C37" s="5" t="s">
        <v>321</v>
      </c>
      <c r="D37" s="6">
        <v>0.14079</v>
      </c>
      <c r="E37" s="6">
        <v>9.8887743189999995</v>
      </c>
      <c r="F37" s="6">
        <v>30.334440000000001</v>
      </c>
      <c r="G37" s="6">
        <v>609.98191829300004</v>
      </c>
    </row>
    <row r="38" spans="2:7" x14ac:dyDescent="0.2">
      <c r="B38" s="4">
        <v>34</v>
      </c>
      <c r="C38" s="5" t="s">
        <v>4131</v>
      </c>
      <c r="D38" s="6">
        <v>1.2228600000000001</v>
      </c>
      <c r="E38" s="6">
        <v>136.58791837499999</v>
      </c>
      <c r="F38" s="6">
        <v>78.31747</v>
      </c>
      <c r="G38" s="6">
        <v>6363.7911931360004</v>
      </c>
    </row>
    <row r="39" spans="2:7" x14ac:dyDescent="0.2">
      <c r="B39" s="4">
        <v>35</v>
      </c>
      <c r="C39" s="5" t="s">
        <v>4132</v>
      </c>
      <c r="D39" s="6">
        <v>25.476520000000001</v>
      </c>
      <c r="E39" s="6">
        <v>2557.6324087620001</v>
      </c>
      <c r="F39" s="6">
        <v>9.6867699999999992</v>
      </c>
      <c r="G39" s="6">
        <v>292.09045837399998</v>
      </c>
    </row>
    <row r="40" spans="2:7" x14ac:dyDescent="0.2">
      <c r="B40" s="4">
        <v>36</v>
      </c>
      <c r="C40" s="5" t="s">
        <v>993</v>
      </c>
      <c r="D40" s="6">
        <v>1.5520000000000001E-2</v>
      </c>
      <c r="E40" s="6">
        <v>3.058638449</v>
      </c>
      <c r="F40" s="6">
        <v>2.5545900000000001</v>
      </c>
      <c r="G40" s="6">
        <v>105.48609532499999</v>
      </c>
    </row>
    <row r="41" spans="2:7" x14ac:dyDescent="0.2">
      <c r="B41" s="4">
        <v>37</v>
      </c>
      <c r="C41" s="5" t="s">
        <v>999</v>
      </c>
      <c r="D41" s="6">
        <v>6.0659999999999999E-2</v>
      </c>
      <c r="E41" s="6">
        <v>2.2571262710000002</v>
      </c>
      <c r="F41" s="6">
        <v>0</v>
      </c>
      <c r="G41" s="6">
        <v>0</v>
      </c>
    </row>
    <row r="42" spans="2:7" x14ac:dyDescent="0.2">
      <c r="B42" s="4">
        <v>38</v>
      </c>
      <c r="C42" s="5" t="s">
        <v>61</v>
      </c>
      <c r="D42" s="6">
        <v>0.26600000000000001</v>
      </c>
      <c r="E42" s="6">
        <v>6.3185128170000002</v>
      </c>
      <c r="F42" s="6">
        <v>7.2533399999999997</v>
      </c>
      <c r="G42" s="6">
        <v>23.047124046</v>
      </c>
    </row>
    <row r="43" spans="2:7" x14ac:dyDescent="0.2">
      <c r="B43" s="4">
        <v>39</v>
      </c>
      <c r="C43" s="5" t="s">
        <v>1080</v>
      </c>
      <c r="D43" s="6">
        <v>9.5E-4</v>
      </c>
      <c r="E43" s="6">
        <v>4.8881521000000004E-2</v>
      </c>
      <c r="F43" s="6">
        <v>0</v>
      </c>
      <c r="G43" s="6">
        <v>0</v>
      </c>
    </row>
    <row r="44" spans="2:7" x14ac:dyDescent="0.2">
      <c r="B44" s="4">
        <v>40</v>
      </c>
      <c r="C44" s="5" t="s">
        <v>66</v>
      </c>
      <c r="D44" s="6">
        <v>8.1999999999999998E-4</v>
      </c>
      <c r="E44" s="6">
        <v>5.3860443999999993E-2</v>
      </c>
      <c r="F44" s="6">
        <v>0</v>
      </c>
      <c r="G44" s="6">
        <v>0</v>
      </c>
    </row>
    <row r="45" spans="2:7" x14ac:dyDescent="0.2">
      <c r="B45" s="4">
        <v>41</v>
      </c>
      <c r="C45" s="5" t="s">
        <v>4133</v>
      </c>
      <c r="D45" s="6">
        <v>5.4813299999999998</v>
      </c>
      <c r="E45" s="6">
        <v>609.06894560399996</v>
      </c>
      <c r="F45" s="6">
        <v>57.79833</v>
      </c>
      <c r="G45" s="6">
        <v>4709.2285797960003</v>
      </c>
    </row>
    <row r="46" spans="2:7" x14ac:dyDescent="0.2">
      <c r="B46" s="4">
        <v>42</v>
      </c>
      <c r="C46" s="5" t="s">
        <v>4134</v>
      </c>
      <c r="D46" s="6">
        <v>0.18734999999999999</v>
      </c>
      <c r="E46" s="6">
        <v>8.1771711309999997</v>
      </c>
      <c r="F46" s="6">
        <v>0</v>
      </c>
      <c r="G46" s="6">
        <v>0</v>
      </c>
    </row>
    <row r="47" spans="2:7" x14ac:dyDescent="0.2">
      <c r="B47" s="4">
        <v>43</v>
      </c>
      <c r="C47" s="5" t="s">
        <v>84</v>
      </c>
      <c r="D47" s="6">
        <v>25.107279999999999</v>
      </c>
      <c r="E47" s="6">
        <v>1981.645799614</v>
      </c>
      <c r="F47" s="6">
        <v>0</v>
      </c>
      <c r="G47" s="6">
        <v>0</v>
      </c>
    </row>
    <row r="48" spans="2:7" x14ac:dyDescent="0.2">
      <c r="B48" s="4">
        <v>44</v>
      </c>
      <c r="C48" s="5" t="s">
        <v>87</v>
      </c>
      <c r="D48" s="6">
        <v>46.043840000000003</v>
      </c>
      <c r="E48" s="6">
        <v>1810.1849988759998</v>
      </c>
      <c r="F48" s="6">
        <v>27.725000000000001</v>
      </c>
      <c r="G48" s="6">
        <v>752.22341081299999</v>
      </c>
    </row>
    <row r="49" spans="2:7" x14ac:dyDescent="0.2">
      <c r="B49" s="4">
        <v>45</v>
      </c>
      <c r="C49" s="5" t="s">
        <v>4135</v>
      </c>
      <c r="D49" s="6">
        <v>886.40017</v>
      </c>
      <c r="E49" s="6">
        <v>26804.412872510002</v>
      </c>
      <c r="F49" s="6">
        <v>0</v>
      </c>
      <c r="G49" s="6">
        <v>0</v>
      </c>
    </row>
    <row r="50" spans="2:7" x14ac:dyDescent="0.2">
      <c r="B50" s="4">
        <v>46</v>
      </c>
      <c r="C50" s="5" t="s">
        <v>88</v>
      </c>
      <c r="D50" s="6">
        <v>0</v>
      </c>
      <c r="E50" s="6">
        <v>0</v>
      </c>
      <c r="F50" s="6">
        <v>7.3810000000000001E-2</v>
      </c>
      <c r="G50" s="6">
        <v>1.4753320890000001</v>
      </c>
    </row>
    <row r="51" spans="2:7" x14ac:dyDescent="0.2">
      <c r="B51" s="4">
        <v>47</v>
      </c>
      <c r="C51" s="5" t="s">
        <v>1284</v>
      </c>
      <c r="D51" s="6">
        <v>3.4099999999999998E-2</v>
      </c>
      <c r="E51" s="6">
        <v>4.5064462600000006</v>
      </c>
      <c r="F51" s="6">
        <v>0</v>
      </c>
      <c r="G51" s="6">
        <v>0</v>
      </c>
    </row>
    <row r="52" spans="2:7" x14ac:dyDescent="0.2">
      <c r="B52" s="4">
        <v>48</v>
      </c>
      <c r="C52" s="5" t="s">
        <v>457</v>
      </c>
      <c r="D52" s="6">
        <v>0.53639999999999999</v>
      </c>
      <c r="E52" s="6">
        <v>24.721863412000001</v>
      </c>
      <c r="F52" s="6">
        <v>17.268160000000002</v>
      </c>
      <c r="G52" s="6">
        <v>651.40790144699997</v>
      </c>
    </row>
    <row r="53" spans="2:7" x14ac:dyDescent="0.2">
      <c r="B53" s="4">
        <v>49</v>
      </c>
      <c r="C53" s="5" t="s">
        <v>4136</v>
      </c>
      <c r="D53" s="6">
        <v>0.54908999999999997</v>
      </c>
      <c r="E53" s="6">
        <v>32.893806902999998</v>
      </c>
      <c r="F53" s="6">
        <v>0</v>
      </c>
      <c r="G53" s="6">
        <v>0</v>
      </c>
    </row>
    <row r="54" spans="2:7" x14ac:dyDescent="0.2">
      <c r="B54" s="4">
        <v>50</v>
      </c>
      <c r="C54" s="5" t="s">
        <v>122</v>
      </c>
      <c r="D54" s="6">
        <v>18.14864</v>
      </c>
      <c r="E54" s="6">
        <v>414.81741979699996</v>
      </c>
      <c r="F54" s="6">
        <v>0</v>
      </c>
      <c r="G54" s="6">
        <v>0</v>
      </c>
    </row>
    <row r="55" spans="2:7" x14ac:dyDescent="0.2">
      <c r="B55" s="4">
        <v>51</v>
      </c>
      <c r="C55" s="5" t="s">
        <v>1488</v>
      </c>
      <c r="D55" s="6">
        <v>0.48853000000000002</v>
      </c>
      <c r="E55" s="6">
        <v>38.880881222000006</v>
      </c>
      <c r="F55" s="6">
        <v>0</v>
      </c>
      <c r="G55" s="6">
        <v>0</v>
      </c>
    </row>
    <row r="56" spans="2:7" x14ac:dyDescent="0.2">
      <c r="B56" s="4">
        <v>52</v>
      </c>
      <c r="C56" s="5" t="s">
        <v>1489</v>
      </c>
      <c r="D56" s="6">
        <v>4.6562700000000001</v>
      </c>
      <c r="E56" s="6">
        <v>382.56937539699999</v>
      </c>
      <c r="F56" s="6">
        <v>261.53719000000001</v>
      </c>
      <c r="G56" s="6">
        <v>17625.584086998999</v>
      </c>
    </row>
    <row r="57" spans="2:7" x14ac:dyDescent="0.2">
      <c r="B57" s="4">
        <v>53</v>
      </c>
      <c r="C57" s="5" t="s">
        <v>4137</v>
      </c>
      <c r="D57" s="6">
        <v>0</v>
      </c>
      <c r="E57" s="6">
        <v>0</v>
      </c>
      <c r="F57" s="6">
        <v>1.686E-2</v>
      </c>
      <c r="G57" s="6">
        <v>0.62319469699999996</v>
      </c>
    </row>
    <row r="58" spans="2:7" x14ac:dyDescent="0.2">
      <c r="B58" s="4">
        <v>54</v>
      </c>
      <c r="C58" s="5" t="s">
        <v>4138</v>
      </c>
      <c r="D58" s="6">
        <v>2.529E-2</v>
      </c>
      <c r="E58" s="6">
        <v>1.8859165760000001</v>
      </c>
      <c r="F58" s="6">
        <v>0</v>
      </c>
      <c r="G58" s="6">
        <v>0</v>
      </c>
    </row>
    <row r="59" spans="2:7" x14ac:dyDescent="0.2">
      <c r="B59" s="4">
        <v>55</v>
      </c>
      <c r="C59" s="5" t="s">
        <v>4139</v>
      </c>
      <c r="D59" s="6">
        <v>0.29110000000000003</v>
      </c>
      <c r="E59" s="6">
        <v>26.013644815999999</v>
      </c>
      <c r="F59" s="6">
        <v>0</v>
      </c>
      <c r="G59" s="6">
        <v>0</v>
      </c>
    </row>
    <row r="60" spans="2:7" x14ac:dyDescent="0.2">
      <c r="B60" s="4">
        <v>56</v>
      </c>
      <c r="C60" s="5" t="s">
        <v>4140</v>
      </c>
      <c r="D60" s="6">
        <v>2.0000000000000002E-5</v>
      </c>
      <c r="E60" s="6">
        <v>3.9800000000000002E-4</v>
      </c>
      <c r="F60" s="6">
        <v>0</v>
      </c>
      <c r="G60" s="6">
        <v>0</v>
      </c>
    </row>
    <row r="61" spans="2:7" x14ac:dyDescent="0.2">
      <c r="B61" s="4">
        <v>57</v>
      </c>
      <c r="C61" s="5" t="s">
        <v>4141</v>
      </c>
      <c r="D61" s="6">
        <v>2.8744800000000001</v>
      </c>
      <c r="E61" s="6">
        <v>62.968372183000007</v>
      </c>
      <c r="F61" s="6">
        <v>11.4673</v>
      </c>
      <c r="G61" s="6">
        <v>513.52242167099996</v>
      </c>
    </row>
    <row r="62" spans="2:7" x14ac:dyDescent="0.2">
      <c r="B62" s="4">
        <v>58</v>
      </c>
      <c r="C62" s="5" t="s">
        <v>4142</v>
      </c>
      <c r="D62" s="6">
        <v>2.0000000000000002E-5</v>
      </c>
      <c r="E62" s="6">
        <v>3.9800000000000002E-4</v>
      </c>
      <c r="F62" s="6">
        <v>0</v>
      </c>
      <c r="G62" s="6">
        <v>0</v>
      </c>
    </row>
    <row r="63" spans="2:7" x14ac:dyDescent="0.2">
      <c r="B63" s="4">
        <v>59</v>
      </c>
      <c r="C63" s="5" t="s">
        <v>4143</v>
      </c>
      <c r="D63" s="6">
        <v>2.61877</v>
      </c>
      <c r="E63" s="6">
        <v>44.858213941000002</v>
      </c>
      <c r="F63" s="6">
        <v>4.8737500000000002</v>
      </c>
      <c r="G63" s="6">
        <v>76.782103179999993</v>
      </c>
    </row>
    <row r="64" spans="2:7" x14ac:dyDescent="0.2">
      <c r="B64" s="4">
        <v>60</v>
      </c>
      <c r="C64" s="5" t="s">
        <v>4144</v>
      </c>
      <c r="D64" s="6">
        <v>9.3000000000000005E-4</v>
      </c>
      <c r="E64" s="6">
        <v>0.26155947000000002</v>
      </c>
      <c r="F64" s="6">
        <v>0</v>
      </c>
      <c r="G64" s="6">
        <v>0</v>
      </c>
    </row>
    <row r="65" spans="2:7" x14ac:dyDescent="0.2">
      <c r="B65" s="4">
        <v>61</v>
      </c>
      <c r="C65" s="5" t="s">
        <v>4145</v>
      </c>
      <c r="D65" s="6">
        <v>6.4000000000000005E-4</v>
      </c>
      <c r="E65" s="6">
        <v>5.3571199999999999E-2</v>
      </c>
      <c r="F65" s="6">
        <v>0</v>
      </c>
      <c r="G65" s="6">
        <v>0</v>
      </c>
    </row>
    <row r="66" spans="2:7" x14ac:dyDescent="0.2">
      <c r="B66" s="4">
        <v>62</v>
      </c>
      <c r="C66" s="5" t="s">
        <v>4146</v>
      </c>
      <c r="D66" s="6">
        <v>6.6979999999999998E-2</v>
      </c>
      <c r="E66" s="6">
        <v>2.8841411690000003</v>
      </c>
      <c r="F66" s="6">
        <v>0</v>
      </c>
      <c r="G66" s="6">
        <v>0</v>
      </c>
    </row>
    <row r="67" spans="2:7" x14ac:dyDescent="0.2">
      <c r="B67" s="4">
        <v>63</v>
      </c>
      <c r="C67" s="5" t="s">
        <v>4147</v>
      </c>
      <c r="D67" s="6">
        <v>0.1663</v>
      </c>
      <c r="E67" s="6">
        <v>16.56389506</v>
      </c>
      <c r="F67" s="6">
        <v>9.665E-2</v>
      </c>
      <c r="G67" s="6">
        <v>10.857346393</v>
      </c>
    </row>
    <row r="68" spans="2:7" x14ac:dyDescent="0.2">
      <c r="B68" s="4">
        <v>64</v>
      </c>
      <c r="C68" s="5" t="s">
        <v>4148</v>
      </c>
      <c r="D68" s="6">
        <v>0.86585000000000001</v>
      </c>
      <c r="E68" s="6">
        <v>32.330098581999998</v>
      </c>
      <c r="F68" s="6">
        <v>0.21068000000000001</v>
      </c>
      <c r="G68" s="6">
        <v>1.298776194</v>
      </c>
    </row>
    <row r="69" spans="2:7" x14ac:dyDescent="0.2">
      <c r="B69" s="4">
        <v>65</v>
      </c>
      <c r="C69" s="5" t="s">
        <v>4149</v>
      </c>
      <c r="D69" s="6">
        <v>1.32548</v>
      </c>
      <c r="E69" s="6">
        <v>161.44697713599999</v>
      </c>
      <c r="F69" s="6">
        <v>2.2680099999999999</v>
      </c>
      <c r="G69" s="6">
        <v>32.440433499999997</v>
      </c>
    </row>
    <row r="70" spans="2:7" x14ac:dyDescent="0.2">
      <c r="B70" s="4">
        <v>66</v>
      </c>
      <c r="C70" s="5" t="s">
        <v>688</v>
      </c>
      <c r="D70" s="6">
        <v>0.15734999999999999</v>
      </c>
      <c r="E70" s="6">
        <v>13.560463404</v>
      </c>
      <c r="F70" s="6">
        <v>6.9209999999999994E-2</v>
      </c>
      <c r="G70" s="6">
        <v>6.2906181129999998</v>
      </c>
    </row>
    <row r="71" spans="2:7" x14ac:dyDescent="0.2">
      <c r="B71" s="4">
        <v>67</v>
      </c>
      <c r="C71" s="5" t="s">
        <v>185</v>
      </c>
      <c r="D71" s="6">
        <v>0</v>
      </c>
      <c r="E71" s="6">
        <v>0</v>
      </c>
      <c r="F71" s="6">
        <v>4.5196300000000003</v>
      </c>
      <c r="G71" s="6">
        <v>169.16227106600002</v>
      </c>
    </row>
    <row r="72" spans="2:7" x14ac:dyDescent="0.2">
      <c r="B72" s="4">
        <v>68</v>
      </c>
      <c r="C72" s="5" t="s">
        <v>696</v>
      </c>
      <c r="D72" s="6">
        <v>0.24593999999999999</v>
      </c>
      <c r="E72" s="6">
        <v>17.350028270999999</v>
      </c>
      <c r="F72" s="6">
        <v>5.2515400000000003</v>
      </c>
      <c r="G72" s="6">
        <v>501.785193838</v>
      </c>
    </row>
    <row r="73" spans="2:7" x14ac:dyDescent="0.2">
      <c r="B73" s="4">
        <v>69</v>
      </c>
      <c r="C73" s="5" t="s">
        <v>703</v>
      </c>
      <c r="D73" s="6">
        <v>6.9750000000000006E-2</v>
      </c>
      <c r="E73" s="6">
        <v>10.792003923000001</v>
      </c>
      <c r="F73" s="6">
        <v>0</v>
      </c>
      <c r="G73" s="6">
        <v>0</v>
      </c>
    </row>
    <row r="74" spans="2:7" x14ac:dyDescent="0.2">
      <c r="B74" s="4">
        <v>70</v>
      </c>
      <c r="C74" s="5" t="s">
        <v>4150</v>
      </c>
      <c r="D74" s="6">
        <v>0</v>
      </c>
      <c r="E74" s="6">
        <v>0</v>
      </c>
      <c r="F74" s="6">
        <v>7.9564199999999996</v>
      </c>
      <c r="G74" s="6">
        <v>924.48008638299996</v>
      </c>
    </row>
    <row r="75" spans="2:7" x14ac:dyDescent="0.2">
      <c r="B75" s="4">
        <v>71</v>
      </c>
      <c r="C75" s="5" t="s">
        <v>201</v>
      </c>
      <c r="D75" s="6">
        <v>1.6718200000000001</v>
      </c>
      <c r="E75" s="6">
        <v>144.25460512399999</v>
      </c>
      <c r="F75" s="6">
        <v>28.842479999999998</v>
      </c>
      <c r="G75" s="6">
        <v>2477.9327367659998</v>
      </c>
    </row>
    <row r="76" spans="2:7" x14ac:dyDescent="0.2">
      <c r="B76" s="5"/>
      <c r="C76" s="7" t="s">
        <v>202</v>
      </c>
      <c r="D76" s="8">
        <v>2425.4439199999997</v>
      </c>
      <c r="E76" s="8">
        <v>110732.12811144601</v>
      </c>
      <c r="F76" s="8">
        <v>2425.4439200000002</v>
      </c>
      <c r="G76" s="8">
        <v>110732.12811144597</v>
      </c>
    </row>
  </sheetData>
  <mergeCells count="5">
    <mergeCell ref="B2:G2"/>
    <mergeCell ref="B3:B4"/>
    <mergeCell ref="C3:C4"/>
    <mergeCell ref="D3:E3"/>
    <mergeCell ref="F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UPI</vt:lpstr>
      <vt:lpstr>IMPS</vt:lpstr>
      <vt:lpstr>NETC</vt:lpstr>
      <vt:lpstr>NFS</vt:lpstr>
      <vt:lpstr>AePS</vt:lpstr>
      <vt:lpstr>CTS</vt:lpstr>
      <vt:lpstr>BBPS</vt:lpstr>
      <vt:lpstr>NFS!Print_Area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Seema Jaiswal</dc:creator>
  <cp:lastModifiedBy>RBIWebsite Support, Shraddha</cp:lastModifiedBy>
  <cp:lastPrinted>2025-05-16T12:05:57Z</cp:lastPrinted>
  <dcterms:created xsi:type="dcterms:W3CDTF">2024-02-27T08:51:47Z</dcterms:created>
  <dcterms:modified xsi:type="dcterms:W3CDTF">2025-05-16T12:19:22Z</dcterms:modified>
</cp:coreProperties>
</file>