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noj T\2025\March 2025\28.03.2025\Entity-wise UPIIMPSNETCNFSAePSCTSBBPS Statistics - February 2025\"/>
    </mc:Choice>
  </mc:AlternateContent>
  <xr:revisionPtr revIDLastSave="0" documentId="13_ncr:1_{2D340D2B-6EFF-4467-8FED-F6C05309C679}" xr6:coauthVersionLast="36" xr6:coauthVersionMax="47" xr10:uidLastSave="{00000000-0000-0000-0000-000000000000}"/>
  <bookViews>
    <workbookView xWindow="900" yWindow="735" windowWidth="28500" windowHeight="15720" xr2:uid="{00000000-000D-0000-FFFF-FFFF00000000}"/>
  </bookViews>
  <sheets>
    <sheet name="UPI" sheetId="1" r:id="rId1"/>
    <sheet name="IMPS" sheetId="2" r:id="rId2"/>
    <sheet name="NETC" sheetId="3" r:id="rId3"/>
    <sheet name="NFS" sheetId="4" r:id="rId4"/>
    <sheet name="AePS" sheetId="5" r:id="rId5"/>
    <sheet name="CTS" sheetId="6" r:id="rId6"/>
    <sheet name="BBPS" sheetId="7" r:id="rId7"/>
  </sheets>
  <definedNames>
    <definedName name="_xlnm._FilterDatabase" localSheetId="4" hidden="1">AePS!$B$5:$K$134</definedName>
    <definedName name="_xlnm._FilterDatabase" localSheetId="6" hidden="1">BBPS!$B$4:$G$74</definedName>
    <definedName name="_xlnm._FilterDatabase" localSheetId="5" hidden="1">CTS!$B$4:$G$1563</definedName>
    <definedName name="_xlnm._FilterDatabase" localSheetId="1" hidden="1">IMPS!$B$4:$G$930</definedName>
    <definedName name="_xlnm._FilterDatabase" localSheetId="3" hidden="1">NFS!$B$5:$K$1218</definedName>
    <definedName name="_xlnm._FilterDatabase" localSheetId="0" hidden="1">UPI!$B$4:$H$666</definedName>
    <definedName name="_xlnm.Print_Area" localSheetId="3">NFS!$B$1:$K$6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66" i="1" l="1"/>
  <c r="D666" i="1"/>
  <c r="G666" i="1"/>
  <c r="F666" i="1"/>
  <c r="E1563" i="6" l="1"/>
  <c r="F1563" i="6"/>
  <c r="G1563" i="6"/>
  <c r="D1563" i="6"/>
  <c r="E1218" i="4" l="1"/>
  <c r="F1218" i="4"/>
  <c r="G1218" i="4"/>
  <c r="H1218" i="4"/>
  <c r="I1218" i="4"/>
  <c r="J1218" i="4"/>
  <c r="K1218" i="4"/>
  <c r="D1218" i="4"/>
  <c r="E930" i="2" l="1"/>
  <c r="F930" i="2"/>
  <c r="G930" i="2"/>
  <c r="D930" i="2"/>
  <c r="E134" i="5"/>
  <c r="F134" i="5"/>
  <c r="G134" i="5"/>
  <c r="H134" i="5"/>
  <c r="I134" i="5"/>
  <c r="J134" i="5"/>
  <c r="K134" i="5"/>
  <c r="D134" i="5"/>
  <c r="E41" i="3" l="1"/>
  <c r="F41" i="3"/>
  <c r="G41" i="3"/>
  <c r="D41" i="3"/>
</calcChain>
</file>

<file path=xl/sharedStrings.xml><?xml version="1.0" encoding="utf-8"?>
<sst xmlns="http://schemas.openxmlformats.org/spreadsheetml/2006/main" count="4674" uniqueCount="4172">
  <si>
    <t>Volume (in Lakh)</t>
  </si>
  <si>
    <t>Sr. No.</t>
  </si>
  <si>
    <t xml:space="preserve"> Bank name</t>
  </si>
  <si>
    <t>Value
(in Crore)</t>
  </si>
  <si>
    <t>Volume 
(in Lakh)</t>
  </si>
  <si>
    <t>Volume
(in Lakh)</t>
  </si>
  <si>
    <t>As a Beneficiary</t>
  </si>
  <si>
    <t>Issuer Bank</t>
  </si>
  <si>
    <t>Bank name</t>
  </si>
  <si>
    <t>Acquirer Bank</t>
  </si>
  <si>
    <t xml:space="preserve"> Issuer Bank</t>
  </si>
  <si>
    <t>Entity Name</t>
  </si>
  <si>
    <t xml:space="preserve"> Cash withdrawal</t>
  </si>
  <si>
    <t>Payment transactions</t>
  </si>
  <si>
    <t>Volume
 (in Lakh)</t>
  </si>
  <si>
    <t>Value
    (in Crore)</t>
  </si>
  <si>
    <t>Value    
(in Crore)</t>
  </si>
  <si>
    <t>Value  
  (in Crore)</t>
  </si>
  <si>
    <t>As a Remitter</t>
  </si>
  <si>
    <t>Bank Name</t>
  </si>
  <si>
    <t>As Presenting</t>
  </si>
  <si>
    <t xml:space="preserve"> As Drawee</t>
  </si>
  <si>
    <t>Cash withdrawal</t>
  </si>
  <si>
    <t>ADARNIYA P D PATILSAHEB SAHAKARI BANK LTD KARAD</t>
  </si>
  <si>
    <t>ADARSH COOPERATIVE BANK RAJASTHAN</t>
  </si>
  <si>
    <t>AHMEDNAGAR SHAHAR SAHAKARI BANK MARYADIT</t>
  </si>
  <si>
    <t>ALAVI CO OPERATIVE BANK LTD</t>
  </si>
  <si>
    <t>AMRELI NAGARIK SAHAKARI BANK LTD</t>
  </si>
  <si>
    <t>ARUNACHAL PRADESH RURAL BANK</t>
  </si>
  <si>
    <t>Aryavart Bank</t>
  </si>
  <si>
    <t>ASSAM GRAMIN VIKASH BANK</t>
  </si>
  <si>
    <t>BALASINOR NAGARIK SAHAKARI BANK LTD</t>
  </si>
  <si>
    <t>Baroda Rajasthan Kshetriya Gramin Bank</t>
  </si>
  <si>
    <t>BHAVNA RISHI CO OPERATIVE URBAN BANK LTD</t>
  </si>
  <si>
    <t>BHILWARA URBAN COOPERATIVE BANK LTD</t>
  </si>
  <si>
    <t>BRAHMADEODADA MANE SAHAKARI BANK LTD SOLAPUR</t>
  </si>
  <si>
    <t>CHAITANYA GODAVARI GRAMEENA BANK</t>
  </si>
  <si>
    <t>CHAITANYA MAHILA SAHAKARI BANK LTD VIJAYAPUR</t>
  </si>
  <si>
    <t>CHHATTISGARH RAJYA GRAMIN BANK</t>
  </si>
  <si>
    <t>CHITTORGARH URBAN CO OPERATIVE BANK LTD</t>
  </si>
  <si>
    <t>CITIBANK CORPORATE</t>
  </si>
  <si>
    <t>COASTAL AREA LOCAL BANK</t>
  </si>
  <si>
    <t>DEUTSCHE BANK</t>
  </si>
  <si>
    <t>DHULE VIKAS SAHAKARI BANK LTD</t>
  </si>
  <si>
    <t>DINDIGUL DISTRICT CENTRAL COOPERATIVE BANK</t>
  </si>
  <si>
    <t>EBIX PAYMENT SERVICES PRIVATE LIMITED</t>
  </si>
  <si>
    <t>EQUITAS SMALL FINANCE BANK</t>
  </si>
  <si>
    <t>ESAF SMALL FINANCE BANK LTD</t>
  </si>
  <si>
    <t>GUJARAT AMBUJA CO OPERATIVE BANK LTD</t>
  </si>
  <si>
    <t>HAVELI SAHAKARI BANK MARYADIT MOSHI</t>
  </si>
  <si>
    <t>HIMACHAL PRADESH GRAMIN BANK</t>
  </si>
  <si>
    <t>INDIA POST PAYMENTS BANK LIMITED</t>
  </si>
  <si>
    <t>INDORE CLOTH MARKET CO OPERATIVE BANK LTD</t>
  </si>
  <si>
    <t>JALGAON JANATA SAHAKARI BANK LTD JALGAON</t>
  </si>
  <si>
    <t>JAMMU AND KASHMIR GRAMEEN BANK</t>
  </si>
  <si>
    <t>JANA SMALL FINANCE BANK LTD</t>
  </si>
  <si>
    <t>JANATA SAHAKARI BANK LTD AJARA</t>
  </si>
  <si>
    <t>JANATHA SEVA CO OPERATIVE BANK LTD</t>
  </si>
  <si>
    <t>JIJAMATA MAHILA SAHAKARI BANK LTD</t>
  </si>
  <si>
    <t>JIO PAYMENTS BANK LTD</t>
  </si>
  <si>
    <t>JODHPUR NAGRIK SAHAKARI BANK LTD</t>
  </si>
  <si>
    <t>KANCHEEPURAM CENTRAL COOPERATIVE BANK</t>
  </si>
  <si>
    <t>KANYAKUMARI DISTRICT CENTRAL COOPERATIVE BANK</t>
  </si>
  <si>
    <t>KASHMIR MERCANTILE CO OPERATIVE BANK LTD</t>
  </si>
  <si>
    <t>KERALA GRAMIN BANK</t>
  </si>
  <si>
    <t>LAXMI URBANCOOP BANK LTD LATUR</t>
  </si>
  <si>
    <t>MADHYA PRADESH RAJYA SAHAKARI BANK MARYADIT</t>
  </si>
  <si>
    <t>MADURAI DISTRICT CENTRAL COOPERATIVE BANK</t>
  </si>
  <si>
    <t>MAHALAKSHMI CO-OPERATIVE BANK LIMITED</t>
  </si>
  <si>
    <t>MAHARASHTRA NAGARI SAHAKARI BANK MARYADIT LATUR</t>
  </si>
  <si>
    <t>MAHATMA FULE URBAN COOP BANK LTD AMRAVATI</t>
  </si>
  <si>
    <t>MAHAVEER COOPERATIVE URBAN BANK LTD</t>
  </si>
  <si>
    <t>MAHILA  NAGRIK SAHAKARI BANK MARYADIT MAHASAMUND</t>
  </si>
  <si>
    <t>MANIPUR RURAL BANK</t>
  </si>
  <si>
    <t>MEGHALAYA RURAL BANK</t>
  </si>
  <si>
    <t>MIZORAM RURAL BANK</t>
  </si>
  <si>
    <t>MOTI URBAN CO-OPERATIVE BANK LTD TALODA</t>
  </si>
  <si>
    <t>NANDANI SAHAKARI BANK LTD NANDANI</t>
  </si>
  <si>
    <t>NAVANAGARA URBAN CO-OPERATIVE BANK LTD</t>
  </si>
  <si>
    <t>NAVSARJAN INDUSTRIAL CO OPERATIVE BANK LTD</t>
  </si>
  <si>
    <t>NEW INDIA CO-OP BANK LTD</t>
  </si>
  <si>
    <t>NILGIRIS DISTRICT CENTRAL COOPERATIVE BANK</t>
  </si>
  <si>
    <t>NORTHERN RAILWAY PRIMARY COOPERATIVE BANK</t>
  </si>
  <si>
    <t>ONE MOBIKWIK SYSTEMS LIMITED</t>
  </si>
  <si>
    <t>PASCHIM BANGA GRAMIN BANK</t>
  </si>
  <si>
    <t>PAYPOINT INDIA NETWORK PRIVATE LIMITED</t>
  </si>
  <si>
    <t>PAYU PAYMENTS PRIVATE LIMITED</t>
  </si>
  <si>
    <t>PINE LABS PRIVATE LIMITED</t>
  </si>
  <si>
    <t>PRERANA CO OPERATIVE BANK LTD</t>
  </si>
  <si>
    <t>PUDUKOTTAI DISTRICT CENTRAL COOPERATIVE BANK</t>
  </si>
  <si>
    <t>PUNJAB GRAMIN BANK</t>
  </si>
  <si>
    <t>PUSAD URBAN CO-OP BANK LTD.</t>
  </si>
  <si>
    <t>RAJGURUNAGAR SAHAKARI  BANK LTD</t>
  </si>
  <si>
    <t>RAJKOT NAGARIK SAHAKARI BANK LTD</t>
  </si>
  <si>
    <t>RAJLAXMI URBAN CO OPERATIVE BANK LTD</t>
  </si>
  <si>
    <t>RAMANATHAPURAM DISTRICT CENTRAL COOPERATIVE BANK</t>
  </si>
  <si>
    <t>RAMPUR ZILA SAHKARI BANK LTD</t>
  </si>
  <si>
    <t>RAPIPAY FINTECH PRIVATE LIMITED</t>
  </si>
  <si>
    <t>RESERVE BANK EMPLOYEES COOPERATIVE BANK LIMITED</t>
  </si>
  <si>
    <t>SADHANA SAHAKARI BANK LTD YES BANK</t>
  </si>
  <si>
    <t>SAIBABA NAGARI SAHAKARI BANK MARYADIT SAILU</t>
  </si>
  <si>
    <t>SALEM DISTRICT CENTRAL COOPERATIVE BANK</t>
  </si>
  <si>
    <t>SAMATA CO OPERATIVE DEVELOPMENT BANK LTD</t>
  </si>
  <si>
    <t>SAMRUDDHI COOPERATIVE BANK LTD NAGPUR</t>
  </si>
  <si>
    <t>SARAKARI NAUKARARA SAHAKARI BANK NIYAMAT VIJAYAPUR</t>
  </si>
  <si>
    <t>SARVA HARYANA GRAMIN BANK</t>
  </si>
  <si>
    <t>SBPP CO-OPERATIVE BANK LIMITED</t>
  </si>
  <si>
    <t>SHARAD SAHAKARI BANK LTD</t>
  </si>
  <si>
    <t>SHREE BALAJI URBAN CO OPERATIVE BANK LTD</t>
  </si>
  <si>
    <t>SHREE KADI NAGARIK SAHAKARI BANK LTD</t>
  </si>
  <si>
    <t>SHREE MAHAVIR SAHAKARI BANK LTD</t>
  </si>
  <si>
    <t>SHREE MAHUVA NAGRIK SAHAKARI BANK LTD</t>
  </si>
  <si>
    <t>SHREE WARANA SAHAKARI BANK LTD</t>
  </si>
  <si>
    <t>SHRI ADINATH CO OP BANK LTD</t>
  </si>
  <si>
    <t>SHRI CHATRAPATI SHIVAJI MAHARAJ SAHAKARI BANK NIYAMITH</t>
  </si>
  <si>
    <t>SHRI CHHANI NAGRIK SAHKARI BANK LTD</t>
  </si>
  <si>
    <t>SHRI JANATA SAHAKARI BANK LTD.HALOL</t>
  </si>
  <si>
    <t>SHRI MAHALAXMI COOPERATIVE BANK LTD KOLHAPUR</t>
  </si>
  <si>
    <t>SHRI. D. T. PATIL CO-OPERATIVE BANK LTD CHIKODI</t>
  </si>
  <si>
    <t>SIVAGANGAI DISTRICT CENTRAL COOPERATIVE BANK</t>
  </si>
  <si>
    <t>SONEBHADRA NAGAR SAHKARI BANK LIMITED</t>
  </si>
  <si>
    <t>SPICE MONEY LIMITED</t>
  </si>
  <si>
    <t>SREE CHARAN SOUHARDHA CO-OPERATIVE BANK LTD</t>
  </si>
  <si>
    <t>SREENIDHI SOUHARDA SAHAKARI BANK NIYAMITHA</t>
  </si>
  <si>
    <t>SURYODAY SMALL FINANCE BANK LIMITED</t>
  </si>
  <si>
    <t>TELANGANA GRAMEENA BANK</t>
  </si>
  <si>
    <t>TELANGANA STATE COOPERATIVE APEX BANK LTD</t>
  </si>
  <si>
    <t>THANJAVUR DISTRICT CENTRAL COOPERATIVE BANK</t>
  </si>
  <si>
    <t>THE ABHINAV SAHAKARI BANK LTD</t>
  </si>
  <si>
    <t>THE AHMEDNAGAR DISTRICT CENTRAL COOP BANK LTD</t>
  </si>
  <si>
    <t>THE AKOLA JANATA COMMERCIAL COOPERATIVE BANK LTD</t>
  </si>
  <si>
    <t>THE AKOLA URBAN CO OPERATIVE BANK LTD</t>
  </si>
  <si>
    <t>THE AMBIKA MAHILA SAHAKARI BANK LTD. AHMEDNAGAR</t>
  </si>
  <si>
    <t>THE AMRAVATI ZILLA PARISHAD SHIKSHAK SAHAKARI BANK</t>
  </si>
  <si>
    <t>THE ANDHRA PRADESH STATE COOPERATIVE BANK LTD</t>
  </si>
  <si>
    <t>THE AP RAJARAJESWARI MAHILA CO OP URBAN BANK LTD</t>
  </si>
  <si>
    <t>THE BABASAHEB DESHMUKH SAHAKARI BANK LTD</t>
  </si>
  <si>
    <t>THE BARODA CENTRAL COOP BANK LTD</t>
  </si>
  <si>
    <t>THE BELLARY DIST COOPERATIVE CENTRAL BANK LTD</t>
  </si>
  <si>
    <t>THE BHARAT CO OPERATIVE BANK MUMBAI LTD</t>
  </si>
  <si>
    <t>THE BHUJ COMMERCIAL CO OP BANK LTD</t>
  </si>
  <si>
    <t>THE CHIPLUN URBAN COOPERATIVE BANK LTD</t>
  </si>
  <si>
    <t>THE CO-OPERATIVE BANK OF RAJKOT LTD</t>
  </si>
  <si>
    <t>THE DAHOD MERCANTILE CO-OP BANK LTD</t>
  </si>
  <si>
    <t>THE GANDHIDHAM CO OPERATIVE BANK LTD</t>
  </si>
  <si>
    <t>THE GANDHIDHAM MERCANTILE CO-OPERATIVE BANK LTD</t>
  </si>
  <si>
    <t>THE GUNTUR COOPERATIVE URBAN BANK LTD</t>
  </si>
  <si>
    <t>THE JALGAON PEOPLES CO.OP.BANK LTD</t>
  </si>
  <si>
    <t>THE KAKATIYA CO-OPERATIVE URBAN BANK LTD</t>
  </si>
  <si>
    <t>THE KANGRA CENTRAL CO-OPERATIVE BANK LTD</t>
  </si>
  <si>
    <t>THE KARIMNAGAR DISTRICT CO OPERATIVE CENTRAL BANK LTD</t>
  </si>
  <si>
    <t>THE KODAGU DISTRICT CO-OP CENTRAL BANK LTD</t>
  </si>
  <si>
    <t>THE KOPARGAON PEOPLES CO-OP.BANK LTD</t>
  </si>
  <si>
    <t>THE MAHARASHTRA STATE COOPERATIVE BANK LIMITED</t>
  </si>
  <si>
    <t>THE MAKARPURA INDUSTRIAL ESTATE COOP BANK LTD</t>
  </si>
  <si>
    <t>THE MALAD SAHAKARI BANK LIMITED</t>
  </si>
  <si>
    <t>THE MEGHALAYA COOPERATIVE APEX BANK LTD</t>
  </si>
  <si>
    <t>THE MERCHANTS LIBERAL COOPERATIVE BANK LTD GADAG</t>
  </si>
  <si>
    <t>THE MIZORAM COOPERATIVE APEX BANK LTD</t>
  </si>
  <si>
    <t>THE MUSLIM COOPERATIVE BANK LTD PUNE</t>
  </si>
  <si>
    <t>THE NALGONDA DIST CO-OP CENTRAL BANK LTD</t>
  </si>
  <si>
    <t>THE NARODA NAGRIK CO OPERATIVE BANK LTD</t>
  </si>
  <si>
    <t>THE NATIONAL CO-OPERATIVE BANK LTD</t>
  </si>
  <si>
    <t>THE NAWANAGAR CO OPERATIVE BANK LTD</t>
  </si>
  <si>
    <t>THE RAIGAD DISTRICT CO OPERATIVE BANK LTD ALIBAG</t>
  </si>
  <si>
    <t>THE RAIPUR URBAN MERCANTILE CO OP BANK LTD</t>
  </si>
  <si>
    <t>THE RAJASTHAN STATE CO OPERATIVE BANK LTD</t>
  </si>
  <si>
    <t>THE SARVODAYA SAHAKARI BANK LTD</t>
  </si>
  <si>
    <t>THE SHAMRAO VITHAL COOPERATIVE BANK LTD</t>
  </si>
  <si>
    <t>THE SURAT PEOPLES COOP BANK LTD</t>
  </si>
  <si>
    <t>THE TAMIL NADU STATE APEX CO OPERATIVE BANK LTD</t>
  </si>
  <si>
    <t>THE UDAIPUR MAHILA URBAN COOP BANK LTD</t>
  </si>
  <si>
    <t>THE UMRETH URBAN CO OPERATIVE BANK LTD</t>
  </si>
  <si>
    <t>THE UNION CO OPERATIVE BANK LTD</t>
  </si>
  <si>
    <t>THE URBAN COOP BANK LTD DHARANGAON</t>
  </si>
  <si>
    <t>THE UTTARSANDA PEOPLES COOP BANK LTD UTTARSANDA</t>
  </si>
  <si>
    <t>THE VIJAY COOPERATIVE BANK LTD</t>
  </si>
  <si>
    <t>THE ZOROASTRIAN CO OPERATIVE BANK LTD</t>
  </si>
  <si>
    <t>THOOTHUKUDI DISTRICT CENTRAL COOPERATIVE BANK</t>
  </si>
  <si>
    <t>TIRUNELVELI DISTRICT CENTRAL COOPERATIVE BANK LTD</t>
  </si>
  <si>
    <t>TRANSERV  LIMITED</t>
  </si>
  <si>
    <t>TRIPURA GRAMIN BANK</t>
  </si>
  <si>
    <t>TRIPURA STATE CO OPERATIVE BANK LTD</t>
  </si>
  <si>
    <t>UDAIPUR MAHILA SAMRUDHI URBAN COOP BANK LTD</t>
  </si>
  <si>
    <t>UJJIVAN SMALL FINANCE BANK LIMITED</t>
  </si>
  <si>
    <t>UMA CO OPERATIVE BANK LTD</t>
  </si>
  <si>
    <t>UMIYA URBAN CO OPERATIVE BANK LTD</t>
  </si>
  <si>
    <t>UNJHA NAGARIK SAHAKARI BANK LTD</t>
  </si>
  <si>
    <t>URBAN CO OPERATIVA BANK LTD SIDDHARTHNAGAR</t>
  </si>
  <si>
    <t>URBAN COOPERATIVE BANK LTD BAREILLY</t>
  </si>
  <si>
    <t>UTKARSH SMALL FINANCE BANK LIMITED</t>
  </si>
  <si>
    <t>VALSAD DISTRICT CENTRAL CO OPERATIVE BANK LTD</t>
  </si>
  <si>
    <t>VARDHAMAN MAHILA CO OPERATIVE URBAN BANK LTD</t>
  </si>
  <si>
    <t>VELLORE DISTRICT CENTRAL COOPERATIVE BANK</t>
  </si>
  <si>
    <t>VIJAY COMMERCIAL CO OPERATIVE BANK LTD</t>
  </si>
  <si>
    <t>VIKRAMADITYA NAGRIK SAHAKARI BANK</t>
  </si>
  <si>
    <t>VILAS CO-OPERATIVE BANK LTD LATUR</t>
  </si>
  <si>
    <t>VILLUPURAM DISTRICT CENTRAL COOPERATIVE BANK</t>
  </si>
  <si>
    <t>VIRUDHUNAGAR DISTRICT CENTRAL COOPERATIVE BANK</t>
  </si>
  <si>
    <t>VYAVSAYIK SAHKARI BANK LTD</t>
  </si>
  <si>
    <t>YES BANK LIMITED</t>
  </si>
  <si>
    <t>Total</t>
  </si>
  <si>
    <t>ABHINANDAN URBAN COOP BANK</t>
  </si>
  <si>
    <t>ABHYUDAYA CO-OP BANK LTD</t>
  </si>
  <si>
    <t>ADARNIYA PD PATIL BANK</t>
  </si>
  <si>
    <t>ADARSH CO-OP BANK RAJASTHAN</t>
  </si>
  <si>
    <t>ADARSH URBAN CO-OP BANK LTD</t>
  </si>
  <si>
    <t>AHMEDABAD DIST COOP BANK</t>
  </si>
  <si>
    <t>AHMEDABAD MERC CO-OP BANK LTD</t>
  </si>
  <si>
    <t>AHMEDNAGAR MERCHANTS CO-OP BANK LTD</t>
  </si>
  <si>
    <t>AHMEDNAGAR SHAHAR SAHAKARI BANK</t>
  </si>
  <si>
    <t>AIRTEL PAYMENTS BANK</t>
  </si>
  <si>
    <t>AKHAND ANAND CO-OP BANK LTD</t>
  </si>
  <si>
    <t>AKOLA JANATA COMM COOP BANK LTD</t>
  </si>
  <si>
    <t>AMAN SAHAKARI BANK LTD</t>
  </si>
  <si>
    <t>AMBAJOGAI PEOPLES COOP BANK LTD</t>
  </si>
  <si>
    <t>AMBARNATH JAI HIND CO-OP BANK</t>
  </si>
  <si>
    <t>AMRELI JILLA MADHYASTHA SAHAKARI BANK LTD</t>
  </si>
  <si>
    <t>ANDHRA PRADESH GAMEN VIKAS BANK</t>
  </si>
  <si>
    <t>ANDHRA PRADESH STATE CO-OP BANK</t>
  </si>
  <si>
    <t>ANDHRA PRAGATI GRAMIN BANK</t>
  </si>
  <si>
    <t>ANDMAN AND NICOBAR SCB LTD</t>
  </si>
  <si>
    <t>ANGUL CENTRAL CO-OP BANK LTD</t>
  </si>
  <si>
    <t>AP MAHESH BANK</t>
  </si>
  <si>
    <t>APNA SAHKARI BANK LTD</t>
  </si>
  <si>
    <t>APPNIT TECHNOLOGIES PRIVATE LIMITED</t>
  </si>
  <si>
    <t>ARVIND SAHAKARI BANK LTD</t>
  </si>
  <si>
    <t>ASKA CENTRAL CO-OP BANK LTD</t>
  </si>
  <si>
    <t>AU SMALL FINANCE BANK LTD</t>
  </si>
  <si>
    <t>AXIS BANK</t>
  </si>
  <si>
    <t>BALANGIR CENTRAL CO-OP BANK LTD</t>
  </si>
  <si>
    <t>BALASINOR NAGARIK SAHKARI BANK LTD</t>
  </si>
  <si>
    <t>BALASORE BHADRAK CENTRAL CO-OP BANK</t>
  </si>
  <si>
    <t>BALOTRA URBAN COOP BANK</t>
  </si>
  <si>
    <t>BANDHAN BANK LTD</t>
  </si>
  <si>
    <t>BANK OF AMERICA</t>
  </si>
  <si>
    <t>BANK OF BARODA</t>
  </si>
  <si>
    <t>BANK OF INDIA</t>
  </si>
  <si>
    <t>BANK OF MAHARASHTRA</t>
  </si>
  <si>
    <t>BANKI CENTRAL CO-OP BANK LTD</t>
  </si>
  <si>
    <t>BAPUJI COOP BANK</t>
  </si>
  <si>
    <t>BARAN NAGRIK SAHAKARI BANK LTD</t>
  </si>
  <si>
    <t>BARCLAYS BANK</t>
  </si>
  <si>
    <t>BARODA GUJRAT GRAMIN BANK</t>
  </si>
  <si>
    <t>BARODA RAJASTHAN GRAMIN BANK</t>
  </si>
  <si>
    <t>BARODA UTTAR PRADESH GRAMIN BANK</t>
  </si>
  <si>
    <t>BASIEN CATHOLIC CO OP BANK</t>
  </si>
  <si>
    <t>BASODA NAGRIK SAHKARI BANK LTD</t>
  </si>
  <si>
    <t>BELAGAVI SHREE BASVESHWAR COOP</t>
  </si>
  <si>
    <t>BELLAD BAGEWADI URBAN SOUHARADA SAHAKARI BANK NYT</t>
  </si>
  <si>
    <t>BERHAMPORE CENTRAL CO-OP BANK LTD</t>
  </si>
  <si>
    <t>BHAGINI NIVEDITA SAHKARI BANK</t>
  </si>
  <si>
    <t>BHAGYALAKSMI MAHILA SAHAKARI BANK</t>
  </si>
  <si>
    <t>BHANDARA DISTRICT CENTRAL COOP BANK</t>
  </si>
  <si>
    <t>BHARAT CO-OP BANK</t>
  </si>
  <si>
    <t>BHATPARA NAIHATI COOP BANK</t>
  </si>
  <si>
    <t>BHAWANIPATNA CENTRAL CO-OP BANK LTD</t>
  </si>
  <si>
    <t>BHILWARA URBAN CO-OP BANK</t>
  </si>
  <si>
    <t>BHOPAL COOP CENTRAL BANK</t>
  </si>
  <si>
    <t>BIHAR STATE CO-OP BANK</t>
  </si>
  <si>
    <t>BNP PARIBAS BANK</t>
  </si>
  <si>
    <t>BOMBAY MERCANTILE CO-OPERATIVE BANK LTD</t>
  </si>
  <si>
    <t>BOUDH CENTRAL CO-OP BANK LTD</t>
  </si>
  <si>
    <t>C.G. RAJYA SAHAKARI BANK MYDT. RAIPUR</t>
  </si>
  <si>
    <t>CANARA BANK</t>
  </si>
  <si>
    <t>CAPITAL SMALL FINANCE BANK LTD</t>
  </si>
  <si>
    <t>CATHOLIC SYRIAN BANK</t>
  </si>
  <si>
    <t>CENTRAL BANK OF INDIA</t>
  </si>
  <si>
    <t>CENTRAL CO-OPERATIVE BANK LTD, ARA</t>
  </si>
  <si>
    <t>CHAMOLI ZILA SAHKARI BANK LTD</t>
  </si>
  <si>
    <t>CHARTERED SAHAKARI BANK NIYAMITHA</t>
  </si>
  <si>
    <t>CHATTISGARH RAJYA GRAMIN BANK</t>
  </si>
  <si>
    <t>CHENNAI CENTRAL CO-OPERATIVE BANK LTD.</t>
  </si>
  <si>
    <t>CHIKMAGALUR PATTANA SAHAKARA BANK NIYAMITHA</t>
  </si>
  <si>
    <t>CHURU ZILA URBAN CO OPERATIVE BANK LTD</t>
  </si>
  <si>
    <t>CITI BANK INTEGRA</t>
  </si>
  <si>
    <t>CITIZEN COOP BANK LTD NOIDA</t>
  </si>
  <si>
    <t>CITIZEN CREDIT CO-OP BANK</t>
  </si>
  <si>
    <t>CITIZENS COOP BANK LTD</t>
  </si>
  <si>
    <t>CITY UNION BANK LTD</t>
  </si>
  <si>
    <t>COIMBATORE DIST CENTRAL COOP BANK LTD</t>
  </si>
  <si>
    <t>COSMOS BANK</t>
  </si>
  <si>
    <t>CUTTACK CENTRAL CO-OP BANK LTD</t>
  </si>
  <si>
    <t>DAPOLI URBAN CO-OP BANK LTD</t>
  </si>
  <si>
    <t>DATTATRAYA MAHARAJ KALAMBE JAOLI SB</t>
  </si>
  <si>
    <t>DCCB DEHRADUN</t>
  </si>
  <si>
    <t>DEVELOPMENT BANK OF SINGAPORE</t>
  </si>
  <si>
    <t>DEVELOPMENT CO OPERATIVE BANK LTD KANPUR</t>
  </si>
  <si>
    <t>DEVELOPMENT CREDIT BANK LTD</t>
  </si>
  <si>
    <t>DHANALAKSHMI BANK</t>
  </si>
  <si>
    <t>DISTRICT CO OPERATIVE BANK LTD BARABANKI</t>
  </si>
  <si>
    <t>DISTRICT CO OPERATIVE BANK LTD SAHARANPUR</t>
  </si>
  <si>
    <t>DISTRICT CO OPERATIVE BANK LTD SITAPUR</t>
  </si>
  <si>
    <t>DISTRICT CO-OPERATIVE BANK LTD.RAEBARELI</t>
  </si>
  <si>
    <t>DOMBIVILI NAGARI SAHAKARI BANK</t>
  </si>
  <si>
    <t>DR ANNASAHEB CHOUGULE CO-OPT BANK</t>
  </si>
  <si>
    <t>DR APPASHAB JASINGPUR UDGAON BANK</t>
  </si>
  <si>
    <t>ELLAQUAI DEHATI BANK</t>
  </si>
  <si>
    <t>EMIRATES NBD BANK</t>
  </si>
  <si>
    <t>EQUITAS SMALL FINANCE BANK LTD</t>
  </si>
  <si>
    <t>ETAH DISTRICT COOPERATIVE BANK LTD</t>
  </si>
  <si>
    <t>ETAWAH DCCB ETAWAH</t>
  </si>
  <si>
    <t>EXCELLENT CO-OPERATIVE BANK LTD</t>
  </si>
  <si>
    <t>FEDERAL BANK</t>
  </si>
  <si>
    <t>FINGROWTH COOP BANK LTD</t>
  </si>
  <si>
    <t>GADCHIROLLI DISTRICT COOPERATIVE BANK</t>
  </si>
  <si>
    <t>GAYATRI CO-OPT URBAN BANK</t>
  </si>
  <si>
    <t>GODAVARI URBAN COOP BANK LTD</t>
  </si>
  <si>
    <t>GOPINATH PATIL PARSIK JANTA BANK</t>
  </si>
  <si>
    <t>GREATER BOMBAY BANK</t>
  </si>
  <si>
    <t>HAMIRPUR DISTRICT CO OPERATIVE BANK LTD</t>
  </si>
  <si>
    <t>HASTI CO-OP BANK LTD</t>
  </si>
  <si>
    <t>HDFC BANK</t>
  </si>
  <si>
    <t>HIMATNAGAR NAGRIK SAHAKARI BANK</t>
  </si>
  <si>
    <t>HSBC BANK</t>
  </si>
  <si>
    <t>HUTATMA SAHKARI BANK WALAWA</t>
  </si>
  <si>
    <t>ICICI BANK</t>
  </si>
  <si>
    <t>IDBI BANK</t>
  </si>
  <si>
    <t>IDFC BANK</t>
  </si>
  <si>
    <t>INDIAN BANK</t>
  </si>
  <si>
    <t>INDIAN OVERSEAS BANK</t>
  </si>
  <si>
    <t>INDORE CLOTH MARKET CO-OP BANK LTD</t>
  </si>
  <si>
    <t>INDORE PARASPAR SAHAKARI BANK LTD</t>
  </si>
  <si>
    <t>INDORE PREMIER COOPERATIVE BANK</t>
  </si>
  <si>
    <t>INDRAPRASTHA SEHKARI BANK LTD</t>
  </si>
  <si>
    <t>INDUSIND BANK</t>
  </si>
  <si>
    <t>IRINJAKALUDA TOWN COOP BANK LTD</t>
  </si>
  <si>
    <t>ITZ CASH</t>
  </si>
  <si>
    <t>JALAGAON PEOPLE'S COOP BANK LTD</t>
  </si>
  <si>
    <t>JALGAON JANATA SAHAKARI BANK LTD, JALGAON</t>
  </si>
  <si>
    <t>JALNA MERCHANT CO-OP BANK</t>
  </si>
  <si>
    <t>JALORE NAGRIK SAHKARI BANK</t>
  </si>
  <si>
    <t>JAMMU &amp; KASHMIR BANK</t>
  </si>
  <si>
    <t>JAMMU &amp; KASHMIR GRAMEEN BANK</t>
  </si>
  <si>
    <t>JAMPETA COOP URBAN BANK LTD</t>
  </si>
  <si>
    <t>JANA SMALL FINANCE BANK</t>
  </si>
  <si>
    <t>JANAKALYAN SAHAKARI BANK LTD</t>
  </si>
  <si>
    <t>JANASEVA SAHAKARI BANK BORIVILI</t>
  </si>
  <si>
    <t>JANATA CO-OP BANK MALEGAON</t>
  </si>
  <si>
    <t>JANATHA SAHAKARI BANK</t>
  </si>
  <si>
    <t>JANATHA SEVA COOPERATIVE BANK LTD</t>
  </si>
  <si>
    <t>JANSEVA SAHAKARI BANK PUNE</t>
  </si>
  <si>
    <t>JAWAHAR SAHAKARI BANK LTD HUPARI</t>
  </si>
  <si>
    <t>JIJAMATA MAHILA SAHAKARI BANK</t>
  </si>
  <si>
    <t>JILA KENDRIYA SAHAKARI MYDT HOSANGABAD</t>
  </si>
  <si>
    <t>JILA SAHAKARI KENDRIYA BANK MARYADIT JAGDALPUR</t>
  </si>
  <si>
    <t>JILA SAHAKARI KENDRIYA BANK MARYADIT RAIPUR</t>
  </si>
  <si>
    <t>JILA SAHAKARI KENDRIYA BANK MARYADIT SAGAR</t>
  </si>
  <si>
    <t>JILA SAHAKARI KENDRIYA BANK MYDT DURG</t>
  </si>
  <si>
    <t>JILA SAHAKARI KENDRIYA MYDT VIDISHA</t>
  </si>
  <si>
    <t>JILA SAHKARI KENDRIYA BANK MARYADIT KHARGONE</t>
  </si>
  <si>
    <t>JILA SAHKARI KENDRIYA MARYADIT RAJGARH</t>
  </si>
  <si>
    <t>JILA SAHKARI MARYADIT DAMOH</t>
  </si>
  <si>
    <t>JILLA KENDARIYA SAHAKARI MYDT DHAR</t>
  </si>
  <si>
    <t>JILLA SAHAKRI KENDRIYA MARYADIT DEWAS</t>
  </si>
  <si>
    <t>JIO PAYMENTS BANK</t>
  </si>
  <si>
    <t>JIVAN COMMERCIAL CO OPERATIVE BANK LTD</t>
  </si>
  <si>
    <t>JOGINDRA CENTRAL COOPERATIVE BANK LTD</t>
  </si>
  <si>
    <t>KALLAPPANNA AWADE ICHALKARANJI</t>
  </si>
  <si>
    <t>KALUPUR COMMERCIAL CO-OP BANK</t>
  </si>
  <si>
    <t>KALYAN JANATA SAHKARI BANK LTD</t>
  </si>
  <si>
    <t>KANGRA DISTRICT CENTRAL COOP BANK</t>
  </si>
  <si>
    <t>KANKARIA MANINAGAR NAGRIK BANK LTD</t>
  </si>
  <si>
    <t>KARAD URBAN CO-OP BANK LTD</t>
  </si>
  <si>
    <t>KARNATAKA BANK</t>
  </si>
  <si>
    <t>KARNATAKA VIKAS GRAMIN BANK</t>
  </si>
  <si>
    <t>KARUR VYSYA BANK</t>
  </si>
  <si>
    <t>KASHIPUR URBAN CO OPERATIVE BANK LTD</t>
  </si>
  <si>
    <t>KASHMIR MERCENTILE COOP BANK</t>
  </si>
  <si>
    <t>KEONJHAR CENTRAL CO-OP BANK LTD</t>
  </si>
  <si>
    <t>KERALA STATE COOPERATIVE BANK LTD</t>
  </si>
  <si>
    <t>KHALILABAD NAGAR SAHKARI BANK LTD</t>
  </si>
  <si>
    <t>KHATTRI COOP URBAN BANK LTD</t>
  </si>
  <si>
    <t>KHEDA PEOPLES CO-OP BANK LTD</t>
  </si>
  <si>
    <t>KHURDA CENTRAL CO-OP BANK LTD</t>
  </si>
  <si>
    <t>KOKAN MERCANTILE CO-OPERATIVE BANK LTD</t>
  </si>
  <si>
    <t>KOLHAPUR DIST.CENTRAL CO-OP BANK LTD KOLHAPUR</t>
  </si>
  <si>
    <t>KOLHAPUR MAHILA SAHAKARI BANK</t>
  </si>
  <si>
    <t>KORAPUT CENTRAL CO-OP BANK LTD</t>
  </si>
  <si>
    <t>KOTA NAGRIK SAHKARI BANK LTD KOTA</t>
  </si>
  <si>
    <t>KOTAK MAHINDRA BANK</t>
  </si>
  <si>
    <t>KOTTAYAM URBAN CO-OP BANK</t>
  </si>
  <si>
    <t>KRISHNA BHIMA SAMRUDDHI LOCAL AREA BANK</t>
  </si>
  <si>
    <t>KURLA NAGARIK SAHAKARI BANK LTD</t>
  </si>
  <si>
    <t>LATUR URBAN COOP BANK</t>
  </si>
  <si>
    <t>LILUAH CO OPERATIVE BANK LTD</t>
  </si>
  <si>
    <t>LOKMANGAL COOP BANK LTD SOLAPUR</t>
  </si>
  <si>
    <t>LOKNETE DATTAJI PATIL SAHAKARI BANKLTD</t>
  </si>
  <si>
    <t>M S CO-OP BANK LTD</t>
  </si>
  <si>
    <t>MADHYA BIHAR GRAMIN BANK</t>
  </si>
  <si>
    <t>MADHYA PRADESH RAJYA SAHAKARI BANK</t>
  </si>
  <si>
    <t>MADHYANCHAL GRAMIN BANK</t>
  </si>
  <si>
    <t>MAHARASHTRA GRAMIN BANK</t>
  </si>
  <si>
    <t>MAHARASHTRA NAGARI SAHAKARI BANK MARYADIT; LATUR</t>
  </si>
  <si>
    <t>MAHATMA FULE URBAN CO OP BANK</t>
  </si>
  <si>
    <t>MAHESH SAHAKARI BANK PUNE</t>
  </si>
  <si>
    <t>MAHILA NAGRIK SAHAKARI BANK MAHASAMUND</t>
  </si>
  <si>
    <t>MALVIYA URBAN COOP BANK LTD</t>
  </si>
  <si>
    <t>MANNDESHI MAHILA SAHAKARI BANK</t>
  </si>
  <si>
    <t>MANSING COOP BANK LTD</t>
  </si>
  <si>
    <t>MANVI PATTANA SOUHARDA SAHKARI BANK</t>
  </si>
  <si>
    <t>MARATHA CO-OP BANK LTD</t>
  </si>
  <si>
    <t>MAYANI URBAN CO-OP BANK LTD</t>
  </si>
  <si>
    <t>MAYURBHANJ CENTRAL CO-OP BANK LTD</t>
  </si>
  <si>
    <t>MEHSANA COOPERATIVE BANK</t>
  </si>
  <si>
    <t>MIZORAM URBAN COOP DEVELOPMENT BANK</t>
  </si>
  <si>
    <t>MODEL CO-OPERATIVE BANK LTD</t>
  </si>
  <si>
    <t>MUDGAL URBAN COOPERATIVE BANK LTD</t>
  </si>
  <si>
    <t>MUNICIPAL CO-OP BANK LTD</t>
  </si>
  <si>
    <t>NAGALAND RURAL BANK</t>
  </si>
  <si>
    <t>NAGALAND STATE COOPERATIVE BANK LTD</t>
  </si>
  <si>
    <t>NAGARIK SAHAKARI BANK MARYADIT</t>
  </si>
  <si>
    <t>NAGARIK SAHAKARI BANK MARYADIT DURG</t>
  </si>
  <si>
    <t>NAGRIK SAHAKARI BANK MARYADHIT VIDISHA</t>
  </si>
  <si>
    <t>NAINITAL BANK</t>
  </si>
  <si>
    <t>NAINITAL DISTRICT CO OPERATIVE BANK LTD</t>
  </si>
  <si>
    <t>NATIONAL CO-OP BANK LTD</t>
  </si>
  <si>
    <t>NAV JEEVAN CO OPERATIVE BANK LIMITED</t>
  </si>
  <si>
    <t>NAVANAGARA URBAN CO OPERATIVE BANK</t>
  </si>
  <si>
    <t>NAVI MUMBAI CO-OPERATIVE BANK LIMITED</t>
  </si>
  <si>
    <t>NAVSARJAN INDUSTRIAL COOP BANK LTD</t>
  </si>
  <si>
    <t>NAYAGARH CENTRAL CO-OP BANK LTD</t>
  </si>
  <si>
    <t>NIDHI COOPERATIVE BANK LTD</t>
  </si>
  <si>
    <t>NIRMAL URBAN COOP BANK NAGPUR</t>
  </si>
  <si>
    <t>NKGSB CO-OPT BANK</t>
  </si>
  <si>
    <t>NORTH EAST SMALL FINANCE BANK LTD</t>
  </si>
  <si>
    <t>NSDL PAYMENTS BANK LIMITED</t>
  </si>
  <si>
    <t>NUTAN NAGRIK SAHKARI BANK LTD</t>
  </si>
  <si>
    <t>NYAYAMITRA SAHAKARI BANK NIYAMITA</t>
  </si>
  <si>
    <t>ODISHA GRAMYA BANK</t>
  </si>
  <si>
    <t>PALI URBAN COOPERATIVE BANK LTD</t>
  </si>
  <si>
    <t>PALUS SAHAKARI BANK LTD</t>
  </si>
  <si>
    <t>PANCHSHEEL CO-OP BANK</t>
  </si>
  <si>
    <t>PANDHARPUR MERCHANT CO-OP BANK</t>
  </si>
  <si>
    <t>PANDHARPUR URBAN CO-OP BANK LTD</t>
  </si>
  <si>
    <t>PARSHWANATH CO-OP BANK LTD</t>
  </si>
  <si>
    <t>PATAN NAGARIK SAHAKARI BANK LTD</t>
  </si>
  <si>
    <t>PAVANA SAHAKARI BANK</t>
  </si>
  <si>
    <t>PAYTM PAYMENT BANK</t>
  </si>
  <si>
    <t>PEOPLES COOP BANK LTD DHOLKA</t>
  </si>
  <si>
    <t>PEOPLES URBAN COOP BANK LTD</t>
  </si>
  <si>
    <t>PIMPRI CHINCHWAD SAHAKARI BANK</t>
  </si>
  <si>
    <t>POCHAMPALLY CO-OP URBAN BANK</t>
  </si>
  <si>
    <t>POORNAWADI NAGRIK SAHKARI BANK</t>
  </si>
  <si>
    <t>PRAGATHI KRISHNA GRAMIN BANK</t>
  </si>
  <si>
    <t>PRAGATI MAHILA NAGRIK SAHAKARI BANK LTD BHILAI</t>
  </si>
  <si>
    <t>PRAGATI SAHAKARI BANK LTD</t>
  </si>
  <si>
    <t>PRATHMA UP GRAMIN BANK</t>
  </si>
  <si>
    <t>PRERANA COOP BANK LTD</t>
  </si>
  <si>
    <t>PRIME CO-OP BANK LTD</t>
  </si>
  <si>
    <t>PRIYADARSHINI NAGARI SAHAKARI BANK</t>
  </si>
  <si>
    <t>PUNE CANTONTMENT SAHKARI BANK LTD</t>
  </si>
  <si>
    <t>PUNE DCCB</t>
  </si>
  <si>
    <t>PUNE MERCHANTS CO-OP BANK LTD</t>
  </si>
  <si>
    <t>PUNE PEOPLES CO-OP BANK LTD</t>
  </si>
  <si>
    <t>PUNE URBAN CO-OPERATIVE BANK LTD</t>
  </si>
  <si>
    <t>PUNJAB &amp; SIND BANK</t>
  </si>
  <si>
    <t>PUNJAB NATIONAL BANK</t>
  </si>
  <si>
    <t>RAIPUR URBAN MERCH CO BANK</t>
  </si>
  <si>
    <t>RAJAPUR URBAN COOP BANK</t>
  </si>
  <si>
    <t>RAJARAMBAPU SAHAKARI BANK LTD</t>
  </si>
  <si>
    <t>RAJARSHI SHAHU SAHAKARI BANK LTD PUNE</t>
  </si>
  <si>
    <t>RAJASTHAN MARUDHARA GRAMIN BANK</t>
  </si>
  <si>
    <t>RAJGURUNAGAR SAHKARI BANK LTD</t>
  </si>
  <si>
    <t>RAJKOT DISTRICT CENTRAL COOP BANK</t>
  </si>
  <si>
    <t>RAMRAJYA SAHAKARI BANK LTD</t>
  </si>
  <si>
    <t>RANI CHANNAMMA MAHILA SAHAKARI BANK</t>
  </si>
  <si>
    <t>RATNAKAR BANK</t>
  </si>
  <si>
    <t>SADHANA SAHAKARI BANK LTD NAGPUR</t>
  </si>
  <si>
    <t>SADHANA SAHAKARI BANK PUNE</t>
  </si>
  <si>
    <t>SAMARTH SAHAKARI BANK MARYADIT JALNA</t>
  </si>
  <si>
    <t>SAMATA CO-OPERATIVE DEVELOPMENT BANK LTD</t>
  </si>
  <si>
    <t>SAMATA SAHAKARI BANK LTD</t>
  </si>
  <si>
    <t>SAMBALPUR CENTRAL CO-OP BANK LTD</t>
  </si>
  <si>
    <t>SAMPADA SAHAKARI BANK</t>
  </si>
  <si>
    <t>SAMRUDDHI SAHKARI BANK</t>
  </si>
  <si>
    <t>SANDUR PATTANA SOUHARDA SAHAKARI BANK</t>
  </si>
  <si>
    <t>SANMATI SAHAKARI BANK LTD</t>
  </si>
  <si>
    <t>SARASPUR NAGRIK SAHAAKRI BANK</t>
  </si>
  <si>
    <t>SARASWATH CO OP BANK</t>
  </si>
  <si>
    <t>SARDAR BHILWADA PARDI PEOPLES COP</t>
  </si>
  <si>
    <t>SARDAR SINGH NAGRIK SAHKARI BANK LTD</t>
  </si>
  <si>
    <t>SARDAR VALLABHBHAI SAHAKARI BANK LTD</t>
  </si>
  <si>
    <t>SARDARGUNJ MERCANTILE COOP BANK</t>
  </si>
  <si>
    <t>SARVODAYA COMMERICAL CO OP BANK LTD</t>
  </si>
  <si>
    <t>SARVODAYA SAHAKARI BANK LTD</t>
  </si>
  <si>
    <t>SATARA SAHAKARI BANK LTD</t>
  </si>
  <si>
    <t>SAURASHTRA COOP BANK LTD</t>
  </si>
  <si>
    <t>SAURASHTRA GRAMIN BANK</t>
  </si>
  <si>
    <t>SBM BANK INDIA LIMITED</t>
  </si>
  <si>
    <t>SHAMRAO VITHAL COOP BANK LTD</t>
  </si>
  <si>
    <t>SHARAD SAHAKARI BANK MANCHAR</t>
  </si>
  <si>
    <t>SHIVA SAHAKARI BANK NIYAMITHA DAVANGERE</t>
  </si>
  <si>
    <t>SHIVALIK MERC COOP BANK LTD</t>
  </si>
  <si>
    <t>SHREE BALAJI URBAN CO-OPERATIVE BANK LTD</t>
  </si>
  <si>
    <t>SHREE DHARATI COOP BANK LTD</t>
  </si>
  <si>
    <t>SHREE MAHALAXMHI SAHAKARI BANK</t>
  </si>
  <si>
    <t>SHREE MURUGHARAJENDRA CO-OPERATIVE BANK LTD DAVANGERE</t>
  </si>
  <si>
    <t>SHREE WARANA SAHAKARI BANK LTD, WARANANAGAR</t>
  </si>
  <si>
    <t>SHRI ADINATH COOP BANK LTD</t>
  </si>
  <si>
    <t>SHRI ANAND NAGARI SAHAKARI BANK</t>
  </si>
  <si>
    <t>SHRI ARIHANT CO-OP BANK LTD</t>
  </si>
  <si>
    <t>SHRI BASAVESHWAR SAHKARI BANK NYT</t>
  </si>
  <si>
    <t>SHRI BHARAT URBAN CO-OP BANK JAYSINGPUR</t>
  </si>
  <si>
    <t>SHRI CHATRAPTI RAJARSHI SHAHU BANK</t>
  </si>
  <si>
    <t>SHRI DURGADEVI MAHILA SAHAKARI BANK NIYAMITH</t>
  </si>
  <si>
    <t>SHRI JANATA SAHAKARI BANK LTD HALOL</t>
  </si>
  <si>
    <t>SHRI LAXMIKRUPA URBAN COOP BAN</t>
  </si>
  <si>
    <t>SHRI MAHILA SEWA SAHAKARI BANK LTD</t>
  </si>
  <si>
    <t>SHRI SHIVAYOGI MURUGHENDRA SWAMI URBAN</t>
  </si>
  <si>
    <t>SHRI VEERSHAIV CO-OP BANK KOLHAPUR</t>
  </si>
  <si>
    <t>SINDHUDURG DCCB</t>
  </si>
  <si>
    <t>SIRSI URBAN SAHAKARI BANK</t>
  </si>
  <si>
    <t>SIWAN CENTRAL COOP BANK LTD</t>
  </si>
  <si>
    <t>SMRITI NAGRIK SAHAKARI BANK</t>
  </si>
  <si>
    <t>SOLAPUR SIDDHESHWAR SAHAKARI BANK LTD</t>
  </si>
  <si>
    <t>SONBHADRA NAGAR SAHKARI BANK LTD</t>
  </si>
  <si>
    <t>SOUTH INDIAN BANK</t>
  </si>
  <si>
    <t>SREE CHARAN SOUHARDHA CO-OP BANK LTD</t>
  </si>
  <si>
    <t>SREE MAHAYOGI LAKSHMAMMA CO-OP BANK</t>
  </si>
  <si>
    <t>SRI GANAPATHI URBAN CO OP BANK LTD</t>
  </si>
  <si>
    <t>SRI GOKARNANATH CO-OPERATIVE BANK LTD</t>
  </si>
  <si>
    <t>SRI RAMA CO-OPERATIVE BANK LTD</t>
  </si>
  <si>
    <t>SRI SATYA SAI NAGRIK SAHAKARI BANK MYDT</t>
  </si>
  <si>
    <t>SRI VASAVAMBA COOPERATIVE BANK LTD</t>
  </si>
  <si>
    <t>SRIRAMNAGAR PATTANA SAHAKARA BANK NIYAMITH</t>
  </si>
  <si>
    <t>STANDARD CHARTERD BANK</t>
  </si>
  <si>
    <t>STERLING URBAN CO-OP BANK LTD</t>
  </si>
  <si>
    <t>SUCO SOUHARAD SAHAKARIBANK</t>
  </si>
  <si>
    <t>SUDHA CO-OP URBAN BANK</t>
  </si>
  <si>
    <t>SUNDARGARH CENTRAL CO-OP BANK LTD</t>
  </si>
  <si>
    <t>SURAT DISTRICT CO-OP</t>
  </si>
  <si>
    <t>SURAT NATIONAL COOP BANK LTD</t>
  </si>
  <si>
    <t>SURYODAY SMALL FINANCE BANK LTD</t>
  </si>
  <si>
    <t>SUVARNAYUG SAHAKARI BANK LTD</t>
  </si>
  <si>
    <t>TAMILNAD MERCANTILE BANK</t>
  </si>
  <si>
    <t>TELANGANA STATE CO-OP APEX BANK</t>
  </si>
  <si>
    <t>TELNGANA GRAMIN BANK</t>
  </si>
  <si>
    <t>TEXTILE TRADERS COOP BANK LTD</t>
  </si>
  <si>
    <t>THANE BHARAT SAHAKARI BANK LTD</t>
  </si>
  <si>
    <t>THANE JANATA SAHAKARI BANK</t>
  </si>
  <si>
    <t>THE ABHINAV SAHAKARI BANK LIMITED</t>
  </si>
  <si>
    <t>THE AGRASEN CO-OPERATIVE URBAN BANK LTD</t>
  </si>
  <si>
    <t>THE AHMEDNAGAR DISTRICT CENTRAL BANK</t>
  </si>
  <si>
    <t>THE AJARA URBAN COOP BANK AJARA</t>
  </si>
  <si>
    <t>THE AKOLA URBAN COOP BANK</t>
  </si>
  <si>
    <t>THE ANAND MERCANTILE COOP BANK LTD</t>
  </si>
  <si>
    <t>THE ASSAM COOPERATIVE APEX BANK LTD</t>
  </si>
  <si>
    <t>THE ASSOCIATE COOP BANK LTD</t>
  </si>
  <si>
    <t>THE AURANGABAD DCCB LTD</t>
  </si>
  <si>
    <t>THE BANASKANTHA DCCB LTD</t>
  </si>
  <si>
    <t>THE BANASKANTHA MERCANTILE COOP BANK</t>
  </si>
  <si>
    <t>THE BANTRA CO-OPERATIVE BANK LTD</t>
  </si>
  <si>
    <t>THE BARAMATI SAHAKARI BANK</t>
  </si>
  <si>
    <t>THE BARDOLI NAGRIK SAHAKARI BANK</t>
  </si>
  <si>
    <t>THE BARODA CITY COOP BANK LTD</t>
  </si>
  <si>
    <t>THE BHARUCH DISTRICT CENTRAL COOP BANK</t>
  </si>
  <si>
    <t>THE BHAVANA RISHI COOP URBAN BANK LTD</t>
  </si>
  <si>
    <t>THE BHAVNAGAR DCCB</t>
  </si>
  <si>
    <t>THE BICHOLIM URBAN CO-OPERATIVE BANK LTD</t>
  </si>
  <si>
    <t>THE BIJNOR URBAN CO OPERATIVE BANK LTD</t>
  </si>
  <si>
    <t>THE BUSINESS CO-OP BANK</t>
  </si>
  <si>
    <t>The Chanasma Nagrik Sahakari Bank Ltd</t>
  </si>
  <si>
    <t>THE CHANDIGARH STATE COOP BANK LTD</t>
  </si>
  <si>
    <t>THE CHEMBUR NAGRIK SAHKARI BANK</t>
  </si>
  <si>
    <t>THE CHIKHLI URBAN CO-OP BANK LTD</t>
  </si>
  <si>
    <t>THE COMMERCIAL COOP BANK LTD</t>
  </si>
  <si>
    <t>THE COMMERCIAL COOP BANK LTD KOLHAPUR</t>
  </si>
  <si>
    <t>THE COOP BANK OF MEHSANA LTD</t>
  </si>
  <si>
    <t>THE CUDDALORE DISTRICT CENTRAL COOPERATIVE BANK</t>
  </si>
  <si>
    <t>THE DAHOD MERCANTILE CO OPERATIVE BANK LTD</t>
  </si>
  <si>
    <t>THE DAHOD URBAN CO OP BANK LTD</t>
  </si>
  <si>
    <t>THE DARUSSALAM CO-OP URBAN BANK LTD</t>
  </si>
  <si>
    <t>THE DHOLPUR URBAN CO OPERATIVE BANK LTD DHOLPUR</t>
  </si>
  <si>
    <t>THE DISTRICT COOP BANK LTD LUCNOW</t>
  </si>
  <si>
    <t>THE DISTRICT CO-OP CENTRAL BANK MEDAK</t>
  </si>
  <si>
    <t>THE EENADU COOP URBAN BANK</t>
  </si>
  <si>
    <t>THE ELURU COOPERATIVE URBAN BANK LTD</t>
  </si>
  <si>
    <t>THE ERODE DISTRICT CENTRAL CO-OPERATIVE BANK LTD</t>
  </si>
  <si>
    <t>THE FINANCIAL COOP BANK LTD</t>
  </si>
  <si>
    <t>THE GANDEVI PEOPLE COOP BANK</t>
  </si>
  <si>
    <t>THE GANDHI COOPERATIVE URBAN BANK LTD</t>
  </si>
  <si>
    <t>THE GANDHINAGAR NAGRIK COOP BANK LTD</t>
  </si>
  <si>
    <t>THE GODHRA CITY COOP BANK LTD GODHRA</t>
  </si>
  <si>
    <t>THE GODHRA URBAN COOP BANK LTD</t>
  </si>
  <si>
    <t>THE GUJARAT STATE CO-OP BANKLTD</t>
  </si>
  <si>
    <t>THE GURUVAYUR COOP URBAN BANK LTD</t>
  </si>
  <si>
    <t>THE HIMACHAL PRADESH ST CO-OP BANK</t>
  </si>
  <si>
    <t>THE HINDUSTHAN CO-OPERATIVE BANK LTD</t>
  </si>
  <si>
    <t>THE HONAVAR URBAN CO OPERATIVE BANK LIMITED</t>
  </si>
  <si>
    <t xml:space="preserve">THE IMPHAL URBAN CO OPERATIVE BANK                                       </t>
  </si>
  <si>
    <t>THE INCOME TAX DEPT COOP BANK LTD MUMBAI</t>
  </si>
  <si>
    <t>THE J&amp;K STATE CO-OPERATIVE BANK LTD</t>
  </si>
  <si>
    <t>THE JAIN SAHAKARI BANK LTD</t>
  </si>
  <si>
    <t xml:space="preserve">THE JALANDHAR CENTRAL COOPERATIVE BANK LIMITED                           </t>
  </si>
  <si>
    <t>THE JAMKHANDI URBAN COOP BANK LTD</t>
  </si>
  <si>
    <t>THE JANATA CO-OPERATIVE BANK LTD</t>
  </si>
  <si>
    <t>THE JUNAGADH COMMERCIAL CO-OPERATIVE BANK LTD.</t>
  </si>
  <si>
    <t>THE JUNAGADH JILLA SAHAKARI BANK LTD</t>
  </si>
  <si>
    <t>THE KACHCHH DISTRICT CENTRAL CO OPERATIVE BANK LTD</t>
  </si>
  <si>
    <t>THE KAIRA DCCB</t>
  </si>
  <si>
    <t>THE KAKATIYA COOPERATIVE URBAN BANK LTD</t>
  </si>
  <si>
    <t xml:space="preserve">THE KALNA TOWN CREDIT COOPERATIVE BANK LTD                               </t>
  </si>
  <si>
    <t>THE KANAKMAHALAKSHMI COOP BANK</t>
  </si>
  <si>
    <t>THE KANARA DCCB LTD SIRSI</t>
  </si>
  <si>
    <t>THE KARIMNAGAR DISTRICT CO-OP CTRAL BANK</t>
  </si>
  <si>
    <t>THE KARNATAKA STATE CO-OP APEX BANK LTD</t>
  </si>
  <si>
    <t>THE KARNAVATI CO-OP BANK</t>
  </si>
  <si>
    <t>THE KODINAR TALUKA COOP BANKING UNION LTD</t>
  </si>
  <si>
    <t>THE KOLHAPUR URBAN COOP BANK</t>
  </si>
  <si>
    <t>THE KOTTAKKAL COOP URBAN BANK LTD</t>
  </si>
  <si>
    <t>THE KRANTHI URBAN COOPERATIVE BANK LTD</t>
  </si>
  <si>
    <t>THE KUKARWADA NAGARIK SAHAKARI BANK</t>
  </si>
  <si>
    <t>THE KURMANCHAL NAGAR SAHKARI BANK LTD</t>
  </si>
  <si>
    <t>THE MAHANAGAR CO-OP BANK LTD</t>
  </si>
  <si>
    <t>THE MAHARAJA COOP URBAN BANK LTD</t>
  </si>
  <si>
    <t>THE MAHARASHTRA MANTRALAYA &amp; ALLIED OFFICES CO-OPERATIVE BANK LTD MUMBAI</t>
  </si>
  <si>
    <t>THE MAHAVEER COOP BANK LTD BELAGAVI</t>
  </si>
  <si>
    <t>THE MALAD SAHKARI BANK LTD</t>
  </si>
  <si>
    <t>THE MANDVI NAGARIK SAHAKARI BANK LTD</t>
  </si>
  <si>
    <t>THE MANGALORE CATHOLIC COOP BANK LTD</t>
  </si>
  <si>
    <t>THE MANIPUR STATE COOP BANK</t>
  </si>
  <si>
    <t>THE MATTANCHERRY SARVAJANIK COOP BANK</t>
  </si>
  <si>
    <t>THE MEGHALAYA COOP APEX BANK</t>
  </si>
  <si>
    <t>THE MEHSANA DISTRICT CENTRAL COOP BANK</t>
  </si>
  <si>
    <t>THE MEHSANA NAGARIK SAHAKARI BANK LTD</t>
  </si>
  <si>
    <t>THE MERCHANTS LIBERAL COOPERATIVE BANK LTD,GADAG</t>
  </si>
  <si>
    <t>THE MIZORAM COOP APEX BANK LTD</t>
  </si>
  <si>
    <t>THE MODASA NAGARIK SAHKARI BANK LTD</t>
  </si>
  <si>
    <t>THE MOGAVEERA CO-OPERATIVE BANK LTD</t>
  </si>
  <si>
    <t>THE NAGAR SAHAKARI BANK GORAKHPUR</t>
  </si>
  <si>
    <t>THE NALGONDA DIST. CO-OP. CENTRAL BANK LTD</t>
  </si>
  <si>
    <t>THE NARODA NAGRIK COOPERATIVE BANK LTD</t>
  </si>
  <si>
    <t>THE NASIK MERCHANTS CO OPERATIVE BANK LTD NASHIK</t>
  </si>
  <si>
    <t>THE NATIONAL CENTRAL COOP BANK BETTIAH</t>
  </si>
  <si>
    <t>THE NAVAL DOCKYARD COOP BANK</t>
  </si>
  <si>
    <t>THE NAVNIRMAN CO-OP BANK</t>
  </si>
  <si>
    <t>THE NEW URBAN CO-OPERATIVE BANK LTD RAMPUR</t>
  </si>
  <si>
    <t>THE ODISHA STATE CO-OP BANK LTD</t>
  </si>
  <si>
    <t>THE PALGHAT CO-OPERATIVE URBAN BANK LTD</t>
  </si>
  <si>
    <t>THE PANCHMAHAL DT CENTRAL COOP BANK</t>
  </si>
  <si>
    <t>THE PANVEL CO-OP URBAN BANK LTD</t>
  </si>
  <si>
    <t>THE PATLIPUTRA CENTRAL COOP BANK LTD</t>
  </si>
  <si>
    <t>THE PIMPALGAON MERCHANTS COOP BANK</t>
  </si>
  <si>
    <t>THE PITTORGARH ZILA SAHAKARI BANK</t>
  </si>
  <si>
    <t>THE RAILWAY EMPLOYEES COOPERATIVE BANK LTD</t>
  </si>
  <si>
    <t>THE RAJAJINAGAR COOPERATIVE BANK LTD</t>
  </si>
  <si>
    <t>THE RAJASTHAN STATE CO-OPERATIVE BANK LTD</t>
  </si>
  <si>
    <t>THE RAJKOT COMMERCIAL COOP BANK LTD</t>
  </si>
  <si>
    <t>THE RAJKOT NAGRIK SAHKARI BANK LTD</t>
  </si>
  <si>
    <t>THE RANUJ NAGRIK SAHAKARI BANK</t>
  </si>
  <si>
    <t>THE ROHIKA CENTRAL COOP BANK LTD</t>
  </si>
  <si>
    <t>THE SABARKNTHA DCCB LTD</t>
  </si>
  <si>
    <t>THE SALEM DISTRICT CENTRAL CO-OPERATIVE BANK LTD</t>
  </si>
  <si>
    <t>THE SAMASTIPUR DISTRICT CENTRAL COOP LTD</t>
  </si>
  <si>
    <t>THE SANGAMNER MERCHANTS COOP BANK</t>
  </si>
  <si>
    <t>THE SANKHEDA NAGARIK SAHAKARI BANK LTD</t>
  </si>
  <si>
    <t>THE SANTRAMPUR URBAN CO OP BANK LTD</t>
  </si>
  <si>
    <t>THE SARVODAYA NAGRIK SAHKARI BANK LTD</t>
  </si>
  <si>
    <t>THE SEVALIA URBAN COOP BANK</t>
  </si>
  <si>
    <t>THE SIVAGANGAI DISTRICT CENTRAL COOP BANK LTD</t>
  </si>
  <si>
    <t>THE SOLAPUR DIST CENTRAL COOP BANK LTD</t>
  </si>
  <si>
    <t>THE SSK COOP BANK LTD</t>
  </si>
  <si>
    <t>THE SULTANS BATTERY URBAN COOP BANK</t>
  </si>
  <si>
    <t>THE SURAT PEOPLES CO-OP BANK</t>
  </si>
  <si>
    <t>THE SUTEX CO-OP BANK LTD</t>
  </si>
  <si>
    <t>THE TAMILNADU STATE APEX COOP BANK</t>
  </si>
  <si>
    <t>THE TIRUCHIRAPALLI DIST. CENT COOPERATIVE BANK LTD</t>
  </si>
  <si>
    <t>THE UDUPI CO-OP BANK LTD</t>
  </si>
  <si>
    <t xml:space="preserve">THE UMRETH URBAN CO OPERATIVE BANK LTD                                   </t>
  </si>
  <si>
    <t>THE UNION COOP BANK LTD NARODA</t>
  </si>
  <si>
    <t>THE URBAN COOP BANK 1758 PERINTHALMANNA</t>
  </si>
  <si>
    <t>THE VAIDYANATH URBAN COOP BANK LTD</t>
  </si>
  <si>
    <t>THE VAISHALI DCCB LTD</t>
  </si>
  <si>
    <t>THE VASAI VIKAS CO-OP BANK LTD</t>
  </si>
  <si>
    <t>THE VELLORE DISTRICT CENTRAL CO-OP BANK LTD.</t>
  </si>
  <si>
    <t>THE VERAVAL MERCANTILE COOP BANK</t>
  </si>
  <si>
    <t>THE VIKAS SOUHARDA CO-OP BANK</t>
  </si>
  <si>
    <t>THE VILLUPURAM DISTRICT CENTRAL CO-OP BANK LTD</t>
  </si>
  <si>
    <t>THE VISHWESHWAR SAHAKARI BANK PUNE</t>
  </si>
  <si>
    <t>THE WASHIM URBAN COOP BANK</t>
  </si>
  <si>
    <t>THE WOMENS COOPERATIVE BANK LTD</t>
  </si>
  <si>
    <t>THE ZILA SAHAKARI BANK HARIDWAR</t>
  </si>
  <si>
    <t>THE ZOROASTRIAN CO-OPERATIVE BANK LTD</t>
  </si>
  <si>
    <t>TIRUMALA CO-OPERATIVE URBAN BANK LTD</t>
  </si>
  <si>
    <t>TIRUPATI URBAN COOP BANK LTD</t>
  </si>
  <si>
    <t>TRANSACTION ANALYTICS</t>
  </si>
  <si>
    <t>TRIPURA STATE COOPERATIVE BANK LTD</t>
  </si>
  <si>
    <t>UCO BANK</t>
  </si>
  <si>
    <t>UDAIPUR MAHILA SAMRUDHI URBAN</t>
  </si>
  <si>
    <t>UDAIPUR MAHILA URBAN CO-OPERATIVE BANK</t>
  </si>
  <si>
    <t>UDAIPUR URBAN CO-OPERATIVE BANK</t>
  </si>
  <si>
    <t>UDHAM SINGH NAGAR COOP BANK LTD</t>
  </si>
  <si>
    <t>UDYAM VIKAS SAHAKARI BANK</t>
  </si>
  <si>
    <t>UJJAIN PARASPAR SAHAKARI BANK MYDT</t>
  </si>
  <si>
    <t>UJJIVAN SMALL FINANCE BANK LTD</t>
  </si>
  <si>
    <t>UNION BANK OF INDIA</t>
  </si>
  <si>
    <t>UNITED PURI NIMAPARA CENTRAL CO-OP</t>
  </si>
  <si>
    <t>UNJHA NAGRIK SAHAKARI BANK</t>
  </si>
  <si>
    <t>URBAN COOP BANK LTD SIDDARTHNAGAR</t>
  </si>
  <si>
    <t>URBAN CO-OPERATIVE BANK LTD BAREILLY </t>
  </si>
  <si>
    <t>URBAN COOPERATIVE BANK LTD BASTI</t>
  </si>
  <si>
    <t>UTKAL GRAMYA BANK</t>
  </si>
  <si>
    <t>UTKARSH SMALL FINANCE BANK LTD</t>
  </si>
  <si>
    <t>UTTAR BIHAR GRAMIN BANK</t>
  </si>
  <si>
    <t>UTTARAKHAND GAMEENA VIKAS BANK</t>
  </si>
  <si>
    <t>UTTARAKHAND STATE COOP BANK LTD</t>
  </si>
  <si>
    <t>UTTARBANGA KSHETRIYA GRAMIN BANK</t>
  </si>
  <si>
    <t>UTTARKASHI ZILA SAHKARI BANK</t>
  </si>
  <si>
    <t>UTTARSANDA PEOPLES COOP BANK LTD</t>
  </si>
  <si>
    <t>UTTRAKHAND COOP BANK LTD</t>
  </si>
  <si>
    <t>VAISHYA SAHAKARI BANK LTD MUMBAI</t>
  </si>
  <si>
    <t>VALMIKI URBAN COOP BANK PATHRI</t>
  </si>
  <si>
    <t>VALSAD DISTRICT CENTRAL COOP BANK LTD</t>
  </si>
  <si>
    <t>VANANCHAL GRAMIN BANK</t>
  </si>
  <si>
    <t>VARACHHA CO-OP BANK LTD</t>
  </si>
  <si>
    <t>VARDHAMAN MAHILA COOP URBANBANK LTD</t>
  </si>
  <si>
    <t>VEERASHAIVA SAHAKARI BANK LTD</t>
  </si>
  <si>
    <t>VIJAY COMMERCIAL COOP BANK LTD</t>
  </si>
  <si>
    <t>VIJAY COOP BANK LTD</t>
  </si>
  <si>
    <t>VISAKHAPATNAM COOPERATIVE BANK</t>
  </si>
  <si>
    <t>VYAVSAYAK SAHKARI BANK LTD</t>
  </si>
  <si>
    <t>WANA NAGRIK SAHAKARI BANK LTD</t>
  </si>
  <si>
    <t>WARDHAMAN URBAN COOP BANK LTD</t>
  </si>
  <si>
    <t>YES BANK</t>
  </si>
  <si>
    <t>YOUTH DEVELOPMENT CO-OPERATIVE BANK LTD.</t>
  </si>
  <si>
    <t>ZILA SAHAKARI BANK LIMITED GORAKHPUR</t>
  </si>
  <si>
    <t>ZILA SAHAKARI BANK LIMITED VARANASI</t>
  </si>
  <si>
    <t>ZILA SAHAKARI BANK LTD MEERUT</t>
  </si>
  <si>
    <t>ZILA SAHAKARI BANK LTD UNNAO</t>
  </si>
  <si>
    <t>ZILA SAHKARI BANK LTD GARHWAL KOTDWAR</t>
  </si>
  <si>
    <t>ZILA SAHKARI BANK LTD MORADABAD</t>
  </si>
  <si>
    <t>ZILA SAHKARI BANK LTD.BAREILLY</t>
  </si>
  <si>
    <t>Madhyanchal Gramin Bank</t>
  </si>
  <si>
    <t>Uttarakhand Gramin Bank</t>
  </si>
  <si>
    <t>A B E COOP BANK LTD</t>
  </si>
  <si>
    <t>A.P.STATE COOPERATIVE BANK LTD</t>
  </si>
  <si>
    <t>ABHINANDAN URBAN CO-OP BANK LTD</t>
  </si>
  <si>
    <t>ABHYUDAYA CO-OPERATIVE BANK LTD.</t>
  </si>
  <si>
    <t>ACE COOP BANK LTD</t>
  </si>
  <si>
    <t>ADARNIYA P D PATIL SAH BANK</t>
  </si>
  <si>
    <t>ADARSH CO-OPERATIVE BANK LTD.</t>
  </si>
  <si>
    <t>Adarsh Mahila Mercantile Co-operative Bank Ltd.</t>
  </si>
  <si>
    <t>ADHYAPAKA URBAN CO-OP. BANK LTD</t>
  </si>
  <si>
    <t>ADINATH CO-OP. BANK LTD</t>
  </si>
  <si>
    <t>ADV SHAMRAOJI SHINDE SATYASHODHAK SAHAKAR BANK LTD</t>
  </si>
  <si>
    <t>AGARTALA CO OPERATIVE URBAN BANK LIMITED</t>
  </si>
  <si>
    <t>Agra Zila Sahkari Bank Ltd</t>
  </si>
  <si>
    <t>AGROHA COOP BANK LTD</t>
  </si>
  <si>
    <t>AHMEDABAD DISTRICT CO-OP BANK LTD</t>
  </si>
  <si>
    <t>AHMEDABAD MERCANTILE CO-OP. BANK LTD</t>
  </si>
  <si>
    <t>AHMEDNAGAR SHAHAR SAHAKARI BANK LTD</t>
  </si>
  <si>
    <t>AHMEDNAGAR ZILLA PRATHMIK SHIKSHAK SAHAKARI BANK L</t>
  </si>
  <si>
    <t>Ajmer Central Cooperative Bank Ltd</t>
  </si>
  <si>
    <t>AKHAND ANAND CO-OP. BANK LTD</t>
  </si>
  <si>
    <t>AKOLA URBAN CO-OP BANK LTD</t>
  </si>
  <si>
    <t>ALAVI CO-OP. BANK LTD</t>
  </si>
  <si>
    <t>ALIBAG CO OP URBAN BANK LTD ALIBAG</t>
  </si>
  <si>
    <t>Aligarh Zila Sahakari Bank Ltd</t>
  </si>
  <si>
    <t>Allahabad District Central Co-operative Bank Ltd.</t>
  </si>
  <si>
    <t>Almora Urban Cooperative Bank Ltd</t>
  </si>
  <si>
    <t>ALMORA ZILA SAHKARI BANK LTD</t>
  </si>
  <si>
    <t>AlwayeUrbanCoOpBankLtd-466</t>
  </si>
  <si>
    <t>AMAN SAHAKARI BANK LTD ICHALKARANJI</t>
  </si>
  <si>
    <t>Amarnath Co-op Bank Ltd</t>
  </si>
  <si>
    <t>AMBAJOGAI PEOPLES CO OP BANK LTD</t>
  </si>
  <si>
    <t>AMBARNATH JAI HIND COOP BANK LTD</t>
  </si>
  <si>
    <t>AMRAVATI MERCHANT COOP BANK LTD</t>
  </si>
  <si>
    <t>AMRAVATI ZILLA MAHILA SAHAKARI BANK LTD</t>
  </si>
  <si>
    <t>AMRELI NAGRIK SAHAKARI BANK LTD</t>
  </si>
  <si>
    <t>ANAND MERCANTILE CO-OP BANK</t>
  </si>
  <si>
    <t>ANAND NAGARI SAHAKARI BANK LTD NAGPUR</t>
  </si>
  <si>
    <t>ANANDESHWARI NAGARIK SAHAKARI BANK MARYADIT,UJJAIN</t>
  </si>
  <si>
    <t>ANDAMAN AND NICOBAR STATE COOPERATIVE BANK LTD</t>
  </si>
  <si>
    <t>ANDHRA PRADESH GRAMEENA VIKAS BANK</t>
  </si>
  <si>
    <t>ANNASAHEB CHOUGULE URBAN CO-OP BANK LTD</t>
  </si>
  <si>
    <t>ANNASAHEB MAGAR SAHAKARI BANK MARYADIT, BHOSARI</t>
  </si>
  <si>
    <t>ANURADHA URBAN CO-OP BANK LTD., CHIKHIL</t>
  </si>
  <si>
    <t>APNA SAHAKARI BANK LTD.</t>
  </si>
  <si>
    <t>APNI SAHAKARI BANK LTD.</t>
  </si>
  <si>
    <t>APPASAHEB BIRNALE SAHAKARI BANK LTD.</t>
  </si>
  <si>
    <t>ARUNACHAL PRADESH STATE COOPERATIVE APEX BANK LTD</t>
  </si>
  <si>
    <t>ASHOK SAHAKARI BANK LTD</t>
  </si>
  <si>
    <t>ASSOCIATE CO-OP BANK LTD</t>
  </si>
  <si>
    <t>ASTHA MAHILA NAGRIK SAHKARI BK</t>
  </si>
  <si>
    <t>AU SMALL FINANCE BANK LIMITED</t>
  </si>
  <si>
    <t>AURANGABAD DIST CENTRAL CO BANK</t>
  </si>
  <si>
    <t>AUSTRALIA AND NEWZEALAND BANKING GROUP LIMITED</t>
  </si>
  <si>
    <t>AXIS BANK LTD</t>
  </si>
  <si>
    <t>AZAD URBAN CO-OPERATIVE BANK LTD</t>
  </si>
  <si>
    <t>BAJIRAO APPA SAHAKARI BANK LTD.ANKALKHOP</t>
  </si>
  <si>
    <t>BALAGERIA CENTRAL CO OPERATIVE BANK LTD</t>
  </si>
  <si>
    <t>BALASINOR NAGRIK SAHAKARI BANK LTD</t>
  </si>
  <si>
    <t>BALLY COOPERATIVE BANK LIMITED</t>
  </si>
  <si>
    <t>BANASKANTHA MERCANTILE CO-OP BANK LTD, PALANPUR</t>
  </si>
  <si>
    <t>Banda District Cooperative Bank Ltd</t>
  </si>
  <si>
    <t>Banda Urban Coop Bank Ltd</t>
  </si>
  <si>
    <t>BANGIYA GRAMIN VIKASH BANK</t>
  </si>
  <si>
    <t>BANK OF BAHRAIN &amp; KUWAIT BSC</t>
  </si>
  <si>
    <t>BANK OF CEYLON (BOC)</t>
  </si>
  <si>
    <t>BANKURA DISTRICT CENTRAL COOPERATIVE BANK LTD</t>
  </si>
  <si>
    <t>BANTRA CO-OP BANK LTD</t>
  </si>
  <si>
    <t>Baramulla Central Cooperative Bank Ltd</t>
  </si>
  <si>
    <t>BARAN KENDRIYA SAHAKARI BANK LTD</t>
  </si>
  <si>
    <t>BARCLAYS BANK PLC</t>
  </si>
  <si>
    <t>BARODA CENTRAL CO-OP. BANK LTD</t>
  </si>
  <si>
    <t>BARODA CITY CO-OP BANK LTD</t>
  </si>
  <si>
    <t>BARODA GUJ GRAMIN BANK LTD</t>
  </si>
  <si>
    <t>Baroda U.P Bank</t>
  </si>
  <si>
    <t>BASODA NAGRIK SAHAKARI BANK LTD.</t>
  </si>
  <si>
    <t>BASSEIN CATHOLIC COOP. BANK LTD</t>
  </si>
  <si>
    <t>BEAWER URBAN CO-OPERATIVE BANK LTD</t>
  </si>
  <si>
    <t>BELAGAVI SHREE BASAVESHWAR COOP BANK LTD</t>
  </si>
  <si>
    <t>BELGAUM DCCB LTD</t>
  </si>
  <si>
    <t>BELGAUM ZILLA RANI CHANNAMMA MAHILA SAHAKARI BANK</t>
  </si>
  <si>
    <t>BELLAD-BEGEWADI URBAN SOUHARD SAHAKARI</t>
  </si>
  <si>
    <t>BETUL NAGRIK SAHAKARI BANK MARYADIT</t>
  </si>
  <si>
    <t>BHADRADRI CO-OP URBAN BANK LTD</t>
  </si>
  <si>
    <t>BHAGINI NIVEDITA SAHAKARI BANK</t>
  </si>
  <si>
    <t>BHARAT HEAVY ELECTRICALS EMPLOYEES CO-OP BANK LTD</t>
  </si>
  <si>
    <t>BHARATHIYA SAHAKARA BANK NIYAMITHA</t>
  </si>
  <si>
    <t>Bharati Sahakari Bank Ltd</t>
  </si>
  <si>
    <t>BHAUSAHEB BIRAJDAR NAGRI SAHAKARI BANK</t>
  </si>
  <si>
    <t>BHAVANI URBAN CO OP BANK LTD GEORAI DIST BEED</t>
  </si>
  <si>
    <t>BHAVNAGAR DISTRICT COOP BANK LTD</t>
  </si>
  <si>
    <t>BHILAI NAGRIK SAHAKARI BANK LTD MARYADIT</t>
  </si>
  <si>
    <t>BHILWARA URBAN CO-OPERATIVE BANK LTD.</t>
  </si>
  <si>
    <t>BHIND NAGRIK SAHAKARI BANK MARYADIT., BHIND</t>
  </si>
  <si>
    <t>BHINGAR URBAN CO OP BANK LTD</t>
  </si>
  <si>
    <t>BHOPAL CO-OP CENTRAL BANK</t>
  </si>
  <si>
    <t>BHUJ MERCANTILE CO-OP BANK LTD.</t>
  </si>
  <si>
    <t>BICHOLIM URBAN COOP BANK</t>
  </si>
  <si>
    <t>BILAGI PATTAN SAHAKARI BANK NIYAMIT</t>
  </si>
  <si>
    <t>BILASPUR NAGRIK SAHAKARI BANK LTD</t>
  </si>
  <si>
    <t>BIRBHUM DISTRICT CENTRAL CO-OPERATIVE BANK LTD</t>
  </si>
  <si>
    <t>BIRDEO SAHAKARI BANK LTD.</t>
  </si>
  <si>
    <t>BNP PARIBAS (BNP)</t>
  </si>
  <si>
    <t>BOMBAY MERCANTILE COOP BANK LT</t>
  </si>
  <si>
    <t>BRAHMADEODADA MANE SAH BK LTD.</t>
  </si>
  <si>
    <t>BRAHMAPURI URBAN CO-OP BANK LTD.</t>
  </si>
  <si>
    <t>BUDAUN ZILA SAHKARI BANK LTD</t>
  </si>
  <si>
    <t>BUSINESS CO-OP. BANK LTD.</t>
  </si>
  <si>
    <t>CALICUT CO OP URBAN BANK LTD</t>
  </si>
  <si>
    <t>Capital Small Finance Bank Limited</t>
  </si>
  <si>
    <t>Central co operative Bank Ltd</t>
  </si>
  <si>
    <t>CG RAJYA SAHAKARI BANK LTD</t>
  </si>
  <si>
    <t>CHAMOLI ZILA SAHAKARI BANK LTD</t>
  </si>
  <si>
    <t>CHENNAI CENTRAL CO-OP. BANK LTD.</t>
  </si>
  <si>
    <t>CHHANI NAGARIK SAHAKARI BANK LTD</t>
  </si>
  <si>
    <t>CHITNAVISPURA CO-OP BANK LTD</t>
  </si>
  <si>
    <t>CHITTORGARH URBAN COOP BANK LTD</t>
  </si>
  <si>
    <t>CHURU ZILA URBAN CO OPERATIVE BANK</t>
  </si>
  <si>
    <t>CITI BANK</t>
  </si>
  <si>
    <t>CITIZEN CO OP BANK</t>
  </si>
  <si>
    <t>CITIZEN COOPERATIVE BANK LTD</t>
  </si>
  <si>
    <t>CITIZEN CREDIT CO-OP.BANK LTD.</t>
  </si>
  <si>
    <t>CITIZEN URBAN CO-OPERATIVE BANK</t>
  </si>
  <si>
    <t>CITIZENS URBAN CO OPERATIVE BANK LIMITED</t>
  </si>
  <si>
    <t>CITY CO OPERATIVE BANK LTD</t>
  </si>
  <si>
    <t>CITY UNION BANK LTD.</t>
  </si>
  <si>
    <t>COASTAL LOCAL AREA BANK LTD</t>
  </si>
  <si>
    <t>Col. RD Nikam Sainik Sahakari Bank Ltd</t>
  </si>
  <si>
    <t>COMMERCIAL CO-OP BANK</t>
  </si>
  <si>
    <t>CONTAI CO-OPERATIVE BANK</t>
  </si>
  <si>
    <t>CO-OP. BANK OF BARODA LTD</t>
  </si>
  <si>
    <t>CREDIT AGRICOLE CORPORATE AND INVESTMENT BANK</t>
  </si>
  <si>
    <t>CSB BANK</t>
  </si>
  <si>
    <t>CUTTACK CENTRAL CO-OPERATIVE BANK LTD</t>
  </si>
  <si>
    <t>DADASAHEB RAMROA PATIL CO-OPERATIVE BANK LTD.</t>
  </si>
  <si>
    <t>Dahanu Road Janata Co-op Bank Ltd</t>
  </si>
  <si>
    <t>DAHOD URBAN CO-OPERATIVE BANK LTD</t>
  </si>
  <si>
    <t>DAIVADNYA SAHAKARA BANK NIYAMIT (KARNATAKA)</t>
  </si>
  <si>
    <t>DAKSHIN BIHAR GRAMIN BANK</t>
  </si>
  <si>
    <t>DAKSHIN DINAJPUR DISTRICT CENTRAL COOPERATIVE BANK</t>
  </si>
  <si>
    <t>DAPOLI URBAN CO-OP BANK LTD DAPOLI</t>
  </si>
  <si>
    <t>DARJEELING DISTRICT CENTRAL COOPERATIVE BANK LTD</t>
  </si>
  <si>
    <t>DARUSSALAM COOPERATIVE URBAN BANK LTD</t>
  </si>
  <si>
    <t>DATTATRAY MAHARAJ KALAMBE JAOLI SAHAKARI BANK LTD</t>
  </si>
  <si>
    <t>DAUND URBAN CO OPERATIVE BANK LTD, DAUND</t>
  </si>
  <si>
    <t>DAUSA URBAN CO OPERATIVE BANK LTD</t>
  </si>
  <si>
    <t>DAVANAGERE DISTRICT CENTRAL CO-OPERATIVE BANK LTD</t>
  </si>
  <si>
    <t>DBS BANK INDIA LTD</t>
  </si>
  <si>
    <t>DCB BANK LIMITED</t>
  </si>
  <si>
    <t>DECCAN MERCHANTS CO-OP.BANK LTD.(DMC)</t>
  </si>
  <si>
    <t>DEENDAYAL NAGARI SAHAKARI BANK LTD</t>
  </si>
  <si>
    <t>DELHI NAGRIK SAH. BANK LTD.</t>
  </si>
  <si>
    <t>DELHI STATE CO-OP. BANK LTD</t>
  </si>
  <si>
    <t>DEOGIRI NAGARI SAHAKARI BANK</t>
  </si>
  <si>
    <t>DEVIKA URBAN COOPERATIVE BANK LTD</t>
  </si>
  <si>
    <t>DHAKURIA CO OP BANK LTD</t>
  </si>
  <si>
    <t>DHANALAKSHMI BANK LTD.</t>
  </si>
  <si>
    <t>DHANERA MERCANTILE CO-OPERATIVE BANK LTD</t>
  </si>
  <si>
    <t>DHARMAPURI DISTRICT CENTRAL COOP BANK LTD</t>
  </si>
  <si>
    <t>DHARMAVIR SAMBHAJI URBAN CO-OPERATIVE BANK LTD</t>
  </si>
  <si>
    <t>DHULE AND NANDURBAR JILHA SARKARI NOKARANCHI BANK</t>
  </si>
  <si>
    <t>DHULE VIKAS SHAKARI BANK LTD</t>
  </si>
  <si>
    <t>DILIP URBAN CO-OPERATIVE BANK LTD.</t>
  </si>
  <si>
    <t>DINDIGUL CENTRAL CO-OP BANK LTD</t>
  </si>
  <si>
    <t>DISTRICT CO OPERATIVE BANK LTD FAIZABAD</t>
  </si>
  <si>
    <t>District Co operative Bank Ltd, Raebareli</t>
  </si>
  <si>
    <t>District Co-op Bank Ltd, Sharanpur</t>
  </si>
  <si>
    <t>District Cooperative Bank Ltd</t>
  </si>
  <si>
    <t>District Co-operative Bank Ltd Barabanki</t>
  </si>
  <si>
    <t>District Cooperative Bank Ltd Pratapgarh</t>
  </si>
  <si>
    <t>District Cooperative bank Ltd Sitapur</t>
  </si>
  <si>
    <t>DISTRICT CO-OPERATIVE CENTRAL BANK VISHAKHAPATNAM</t>
  </si>
  <si>
    <t>DOHA BANK QSC</t>
  </si>
  <si>
    <t>DOMBIVLI NAGARI SAHAKARI BANK LTD.(DSB)</t>
  </si>
  <si>
    <t>DR PANJABRAO DESHMUKH URBAN COOPERATIVE BANK LTD</t>
  </si>
  <si>
    <t>Dr. Ambedkar Nagrik Sahakari Bank</t>
  </si>
  <si>
    <t>Dr.Appasaheb.UrfSa.Re.PatilJaysingpurUdgaonBankLtd</t>
  </si>
  <si>
    <t>DR.BABASAHEB AMBEDKAR BANK LTD.</t>
  </si>
  <si>
    <t>DR.JAIPRAKASH MUNDADA URBAN CO-OP BANK LTD.</t>
  </si>
  <si>
    <t>DURGAPUR STEEL PEOPLES CO OP BANK LTD</t>
  </si>
  <si>
    <t>DWARAKADAS MANTRI NAGARI SAHAKARI BANK LTD</t>
  </si>
  <si>
    <t>Ellaquai Dehati bank</t>
  </si>
  <si>
    <t>EQUITAS SMALL FINANCE BANK LIMITED</t>
  </si>
  <si>
    <t>ESAF SMALL FINANCE BANK LIMITED</t>
  </si>
  <si>
    <t>ETAH DISTRICT CO OPERATIVE BANK</t>
  </si>
  <si>
    <t>Etah Urban Cooperative Bank Ltd</t>
  </si>
  <si>
    <t>ETAWAH DISTRICT CO OPERATIVE BANK LTD</t>
  </si>
  <si>
    <t>ETAWAH URBAN COOPERATIVE BANK LTD</t>
  </si>
  <si>
    <t>FEDERAL BANK LTD.</t>
  </si>
  <si>
    <t>FEROKE CO OP URBAN BANK LTD</t>
  </si>
  <si>
    <t>FINGROWTH CO-OPERATIVE BANK LTD.</t>
  </si>
  <si>
    <t>Firozabad Zila Sahakari Bank Ltd Firozabad</t>
  </si>
  <si>
    <t>GADCHIROLI DISTRICT CENTRAL COOP BANK LTD</t>
  </si>
  <si>
    <t>GADHINGLAJ URBAN CO-OP BANK LTD</t>
  </si>
  <si>
    <t>GANDEVI PEOPLES CO-OPERATIVE BANK LIMITED</t>
  </si>
  <si>
    <t>GANDHIBAGH SAHAKARI BANK LTD</t>
  </si>
  <si>
    <t>GANESH SAHAKARI BAN LTD.</t>
  </si>
  <si>
    <t>GANRAJ NAGARI SAHAKARI BANK LTD BEED</t>
  </si>
  <si>
    <t>GAUTAM SAHAKARI BANK LTD GAUTAMNAGAR</t>
  </si>
  <si>
    <t>GENERAL POST OFFICE</t>
  </si>
  <si>
    <t>GEORGE TOWN CO-OPERATIVE BANK LTD.</t>
  </si>
  <si>
    <t>GOA STATE CO OP BANK</t>
  </si>
  <si>
    <t>GOA URBAN CO OP BANK</t>
  </si>
  <si>
    <t>GODAVARI LAXMI COOP BANK LTD JALGAON</t>
  </si>
  <si>
    <t>GODAVARI URBAN CO-OP. BANK LTD.</t>
  </si>
  <si>
    <t>GODAVARI URBAN CO-OPERATIVE BANK LTD.</t>
  </si>
  <si>
    <t>GONDAL NAGARIK SAHAKARI BANK LTD</t>
  </si>
  <si>
    <t>GONDIA DISTRICT CENTRAL CO OP BANK LTD GONDIA</t>
  </si>
  <si>
    <t>GP PARSIK SAHAKARI BANK LIMITED</t>
  </si>
  <si>
    <t>GRAIN MERCHANTS CO-OP.</t>
  </si>
  <si>
    <t>GREATER BOMBAY CO-OP.BANK LTD.</t>
  </si>
  <si>
    <t>Gujarat Ambuja Co-operative Bank Ltd.</t>
  </si>
  <si>
    <t>GUJARAT MERCANTILE COOP BANK LTD</t>
  </si>
  <si>
    <t>GUJARAT STATE CO-OP. BANK LTD</t>
  </si>
  <si>
    <t>GULBARGA YADGIR DIST CO-OP CENTRAL BANK</t>
  </si>
  <si>
    <t>Gulshan Mercantile Urban Co-operative Bank Ltd.</t>
  </si>
  <si>
    <t>GUNA NAGARIK SAHAKARI BANK MARYADIT,GUNA</t>
  </si>
  <si>
    <t>HADAGALI URBAN COOPERATIVE BANK LTD</t>
  </si>
  <si>
    <t>Hamirpur District Co operative Bank Ltd Mahoba</t>
  </si>
  <si>
    <t>HANAMASAGAR URBAN CO OPERATIVE BANK LTD</t>
  </si>
  <si>
    <t>HAVELI SAHAKARI BANK MARYADIT, MOSHI</t>
  </si>
  <si>
    <t>HDFC BANK LTD.</t>
  </si>
  <si>
    <t>HIMATNAGAR NAGARIK SAHAKARI BANK LTD</t>
  </si>
  <si>
    <t>HISAR CENTRALCO-OPERATIVE BANK LTD</t>
  </si>
  <si>
    <t>HOOGHLY DISTRICT CENTRAL COOPERATIVE BANK LTD</t>
  </si>
  <si>
    <t>HOWRAH DISTRICT CENTRAL CO OPERATIVE BANK LTD</t>
  </si>
  <si>
    <t>HUTATMA SAHAKARI BANK LTD WALWA</t>
  </si>
  <si>
    <t>ICICI BANKING CORPORATION LTD.</t>
  </si>
  <si>
    <t>IDBI BANK LTD.</t>
  </si>
  <si>
    <t>IDFC FIRST BANK LIMITED</t>
  </si>
  <si>
    <t>Imperial Urban Cooperative Bank Ltd Faziabad</t>
  </si>
  <si>
    <t>INDAPUR URBAN CO-OP BANK LTD.</t>
  </si>
  <si>
    <t>INDIRA MAHILA SAHAKARI BANK LTD NANDURBAR</t>
  </si>
  <si>
    <t>INDIRA MAHILA SAHAKARI BANK LTD., MALEGAON</t>
  </si>
  <si>
    <t>INDIRA MAHILANAGARI SAHAKARI BANK LTD, LATUR</t>
  </si>
  <si>
    <t>INDORE CLOTH MARKET COOP BANK</t>
  </si>
  <si>
    <t>INDORE PARASPAR SAHAKARI BANK</t>
  </si>
  <si>
    <t>INDORE PREMIER CO-OP BANK</t>
  </si>
  <si>
    <t>INDRAPRASTHA SEH. BANK LTD.</t>
  </si>
  <si>
    <t>INDRAYANI CO-OPERATIVE BANK LTD PIMPRI</t>
  </si>
  <si>
    <t>INDUS IND BANK LTD.</t>
  </si>
  <si>
    <t>INTEGRAL URBAN CO-OPERATIVE BANK LTD.</t>
  </si>
  <si>
    <t>IRINJALAKKUDA TOWN CO-OP BANK LTD</t>
  </si>
  <si>
    <t>JAGRUTI CO-OPERATIVE URBAN BANK LTD</t>
  </si>
  <si>
    <t>JAI TULJABHAVANI URBAN COOP BANK LTD. OSMANABAD</t>
  </si>
  <si>
    <t>JAIHIND URBAN CO-OP BANK LTD WAKAD</t>
  </si>
  <si>
    <t>JAIN CO-OP. BANK LTD.</t>
  </si>
  <si>
    <t>JAIN SAHAKARI BANK LTD.(JNB)</t>
  </si>
  <si>
    <t>Jalaun District Cooperative Bank Ltd</t>
  </si>
  <si>
    <t>JALGAON JANTA SAHAKARI BANK LTD</t>
  </si>
  <si>
    <t>JALGAON PEOPLES COOP BANK LTD</t>
  </si>
  <si>
    <t>JALNA MERCHANTS CO-OPERTAIVE BANK LTD.</t>
  </si>
  <si>
    <t>JALORE CENTRAL COOPERATIVE BANK LIMITED</t>
  </si>
  <si>
    <t>JAMIA CO-OP. BANK LTD.</t>
  </si>
  <si>
    <t>JAMMU and KASHMIR BANK LTD. (JKB)</t>
  </si>
  <si>
    <t>JAMMU AND KASHMIR GRAMIN BANK</t>
  </si>
  <si>
    <t>JAMMU CENTRAL CO-OP BANK LTD</t>
  </si>
  <si>
    <t>JAMNAGAR DISTRICT COOP BANK LTD</t>
  </si>
  <si>
    <t>JAMNAGAR PEOPLES CO OP BANK LTD</t>
  </si>
  <si>
    <t>JAMPETA CO OPERATIVE URBAN BANK LTD</t>
  </si>
  <si>
    <t>Jamshedpur Urban Co-operative Bank Ltd</t>
  </si>
  <si>
    <t>JANA SMALL FINANCE BANK LIMITED</t>
  </si>
  <si>
    <t>JANAKALYAN SAHAKARI BANK LTD.</t>
  </si>
  <si>
    <t>JANAKALYAN URBAN CO OPERATIVE BANK LTD , KALLAM</t>
  </si>
  <si>
    <t>JANASEVA SAHAKARI BANK (BORIVALI) LTD</t>
  </si>
  <si>
    <t>JANATA CO OPERATIVE BANK LTD</t>
  </si>
  <si>
    <t>JANATA CO-OP BANK LIMITED</t>
  </si>
  <si>
    <t>JANATA SAHAKARI BANK LTD</t>
  </si>
  <si>
    <t>JANATA SAHAKARI BANK LTD, AMRAVATI</t>
  </si>
  <si>
    <t>JANATA SAHAKARI BANK LTD. GONDIA</t>
  </si>
  <si>
    <t>JANATA SAHAKARI BANK LTD., SATARA</t>
  </si>
  <si>
    <t>JANATA SAHAKARI BANK LTD.PUNE</t>
  </si>
  <si>
    <t>Janata Urban Co-op Bank Ltd Wai</t>
  </si>
  <si>
    <t>JANATHA SEVA COOP BANK LTD</t>
  </si>
  <si>
    <t>JANKALYAN CO-OPERATIVE BANK LTD</t>
  </si>
  <si>
    <t>JANLAXMI CO-OP. BANK</t>
  </si>
  <si>
    <t>JANSEVA CO-OP. BANK LTD.</t>
  </si>
  <si>
    <t>JANSEVA SAHAKARI BANK LTD</t>
  </si>
  <si>
    <t>JANSEWA URBAN CO-OP BANK LTD</t>
  </si>
  <si>
    <t>JATH URBAN CO-OPERATIVE BANK LTD., JATH</t>
  </si>
  <si>
    <t>JAWAHAR SAHAKARI BANK LTD</t>
  </si>
  <si>
    <t>JHALAWAR KENDRIYA SAHKARI BANK LTD</t>
  </si>
  <si>
    <t>Jhalawar Nagrik Sahkari bank Ltd</t>
  </si>
  <si>
    <t>Jharkhand Rajya Gramin Bank</t>
  </si>
  <si>
    <t>Jharkhand State Cooperative Bank</t>
  </si>
  <si>
    <t>JHARNESHWER NAGRIK SAHKARI BNK</t>
  </si>
  <si>
    <t>Jhunjhunu Kendriya Sahakari Bank Ltd</t>
  </si>
  <si>
    <t>JIJAMATA MAHILA NAGARI SAHAKARI BANK MARYADIT</t>
  </si>
  <si>
    <t>JIJAMATA MAHILA SAHAKARI BANK LTD, PUNE</t>
  </si>
  <si>
    <t>Jijau Commercial Co Op Bank Ltd, Amravati</t>
  </si>
  <si>
    <t>JILA SAHAKARI BANK MARYADIT DATIA</t>
  </si>
  <si>
    <t>JILA SAHAKARI KENDRIYA BANK</t>
  </si>
  <si>
    <t>JILA SAHAKARI KENDRIYA BANK MARAYADIT SAGAR</t>
  </si>
  <si>
    <t>JILA SAHAKARI KENDRIYA BANK MARYADIT</t>
  </si>
  <si>
    <t>JILA SAHAKARI KENDRIYA BANK MARYADIT ,BALAGHAT</t>
  </si>
  <si>
    <t>JILA SAHAKARI KENDRIYA BANK MARYADIT ,GUNA</t>
  </si>
  <si>
    <t>JILA SAHAKARI KENDRIYA BANK MARYADIT ,KHARGONE</t>
  </si>
  <si>
    <t>JILA SAHAKARI KENDRIYA BANK MARYADIT ,SEHORE</t>
  </si>
  <si>
    <t>JILA SAHAKARI KENDRIYA BANK MARYADIT ,SHAHDOL</t>
  </si>
  <si>
    <t>JILA SAHAKARI KENDRIYA BANK MARYADIT BETUL</t>
  </si>
  <si>
    <t>JILA SAHAKARI KENDRIYA BANK MARYADIT CHHATARPUR</t>
  </si>
  <si>
    <t>JILA SAHAKARI KENDRIYA BANK MARYADIT CHHINDWARA</t>
  </si>
  <si>
    <t>JILA SAHAKARI KENDRIYA BANK MARYADIT HOSHANGABAD</t>
  </si>
  <si>
    <t>JILA SAHAKARI KENDRIYA BANK MARYADIT MORENA</t>
  </si>
  <si>
    <t>JILA SAHAKARI KENDRIYA BANK MARYADIT PANNA</t>
  </si>
  <si>
    <t>JILA SAHAKARI KENDRIYA BANK MARYADIT RAJNANDGAON</t>
  </si>
  <si>
    <t>JILA SAHAKARI KENDRIYA BANK MARYADIT RATLAM</t>
  </si>
  <si>
    <t>JILA SAHAKARI KENDRIYA BANK MARYADIT REWA</t>
  </si>
  <si>
    <t>JILA SAHAKARI KENDRIYA BANK MARYADIT SHAJAPUR</t>
  </si>
  <si>
    <t>JILA SAHAKARI KENDRIYA BANK MARYADIT SIDHI</t>
  </si>
  <si>
    <t>JILA SAHAKARI KENDRIYA BANK MARYADIT TIKAMGARH</t>
  </si>
  <si>
    <t>JILA SAHAKARI KENDRIYA BANK MARYADIT VIDISHA</t>
  </si>
  <si>
    <t>JILA SAHAKARI KENDRIYA BANK MARYADIT, DURG</t>
  </si>
  <si>
    <t>JILA SAHAKARI KENDRIYA BANK MARYADIT, MANDLA</t>
  </si>
  <si>
    <t>JILA SAHAKARI KENDRIYA BANK MARYADIT, RAJGARH</t>
  </si>
  <si>
    <t>JILA SAHAKARI KENDRIYA BANK MARYADIT, SEONI</t>
  </si>
  <si>
    <t>JILA SAHAKARI KENDRIYA BANK MARYADIT,BILASPUR</t>
  </si>
  <si>
    <t>JILA SAHAKARI KENDRIYA BANK MARYADIT,DHAR</t>
  </si>
  <si>
    <t>JILA SAHAKARI KENDRIYA BANK MARYADIT,JHABUA</t>
  </si>
  <si>
    <t>JILA SAHAKARI KENDRIYA BANK MARYADIT,NARSINGHPUR</t>
  </si>
  <si>
    <t>JILA SAHAKARI KENDRIYA BANK MARYADIT,RAISEN</t>
  </si>
  <si>
    <t>JILA SAHAKARI KENDRIYA BANK MARYADIT,SHIVPURI</t>
  </si>
  <si>
    <t>JILA SAHAKARI KENDRIYA BANK MARYADIT., AMBIKAPUR</t>
  </si>
  <si>
    <t>JILA SAHAKARI KENDRIYA BANK MARYADIT., JAGDALPUR</t>
  </si>
  <si>
    <t>JILA SAHAKARI KENDRIYA BANK MARYADIT.,DAMOH</t>
  </si>
  <si>
    <t>Jila Sahakari Kendriya Bank Mydt Satna</t>
  </si>
  <si>
    <t>JILA SAHAKARI KENDRIYA BANK MYDT, UJJAIN</t>
  </si>
  <si>
    <t>JILA SAHAKRI KENDRIYA BANK MARYADIT., BHIND</t>
  </si>
  <si>
    <t>JILA SAHKARI KENDRIYA BANK MARYADIT DEWAS</t>
  </si>
  <si>
    <t>JIVAJI SAHAKARI BANK LTD., ICHALKARANJI</t>
  </si>
  <si>
    <t>JIVAN COMML.CO-OP. BANK LTD</t>
  </si>
  <si>
    <t>JODHPUR NAGRIK SAHAKARI BANK LTD.</t>
  </si>
  <si>
    <t>JOWAI CO-OPERATIVE URBAN BANK LTD</t>
  </si>
  <si>
    <t>JP MORGAN CHASE BANK</t>
  </si>
  <si>
    <t>JUGALKISHOR TAPDIYA SHREE MAHESH URBAN CO OP BANK</t>
  </si>
  <si>
    <t>JUNAGARH COMMERCIAL CO-OP BANK LTD</t>
  </si>
  <si>
    <t>KADAPA DIST CO-OP CENTRAL BANK</t>
  </si>
  <si>
    <t>KALLAPPANNA AWADE ICHALKARANJI JANATA SAHAKARI</t>
  </si>
  <si>
    <t>KALOL URBAN CO-OP BANK LTD., KALOL</t>
  </si>
  <si>
    <t>KALUPUR COMM.CO-OP BANK</t>
  </si>
  <si>
    <t>KALYAN JANATA SAHAKARI BANK LTD</t>
  </si>
  <si>
    <t>KALYANSAGAR URBAN COOP BANK LTD</t>
  </si>
  <si>
    <t>KAMALA CO-OP BANK LTD</t>
  </si>
  <si>
    <t>KANAKA PATTANA SAHAKARA BANK NIYAMITA</t>
  </si>
  <si>
    <t>KANGRA CO-OP BANK LTD.</t>
  </si>
  <si>
    <t>KANKARIA MANINAGAR SAHAKARI BANK</t>
  </si>
  <si>
    <t>KARAD URBAN CO-OP. BANK LTD</t>
  </si>
  <si>
    <t>KARAMANA CO-OPERATIVE URBAN BANK LTD</t>
  </si>
  <si>
    <t>KARNATAKA BANK LTD.</t>
  </si>
  <si>
    <t>KARNATAKA GRAMIN BANK</t>
  </si>
  <si>
    <t>KARNATAKA STATE CO-OP APEX BANK LTD.</t>
  </si>
  <si>
    <t>KARNATAKA VIKAS GRAMEENA BANK</t>
  </si>
  <si>
    <t>KARUR VYSYA BANK LTD.</t>
  </si>
  <si>
    <t>KASHIPUR URBAN COOPERATIVE BANK LTD.</t>
  </si>
  <si>
    <t>Kashmir Mercantile Coop Bank ltd</t>
  </si>
  <si>
    <t>KAVITA URBAN COOP BANK LTD SOLAPUR</t>
  </si>
  <si>
    <t>KEDARNATH URBAN CO OP BANK LTD ,LATUR</t>
  </si>
  <si>
    <t>KERALA MERCANTILE CO OP BANK LTD</t>
  </si>
  <si>
    <t>KERALA STATE CO-OPERATIVE BANK</t>
  </si>
  <si>
    <t>Khalilabad Nagar Sahkari Bank Ltd Khalilabad</t>
  </si>
  <si>
    <t>KHAMGAON URBAN CO-OP BANK LTD</t>
  </si>
  <si>
    <t>KHARDAH COOPERATIVEBANK LTD</t>
  </si>
  <si>
    <t>KHARGONE NAGRIK SAHAKARI BANK LTD KHARGONE</t>
  </si>
  <si>
    <t>KHATTRI CO_OPERATIVE URBAN BANK LTD.(KHB)</t>
  </si>
  <si>
    <t>KODAGU DISTRICT COOPERATIVE CENTRAL BANK LTD</t>
  </si>
  <si>
    <t>KOHINOOR SAHAKARI BANK LTD., ICHALKARANJI</t>
  </si>
  <si>
    <t>KOILKUNTLA CO OPERATIVE BANK LTD</t>
  </si>
  <si>
    <t>KOKAN MERCANTILE CO-OP.BANK LTD.</t>
  </si>
  <si>
    <t>Kolhapur District Central Co-op bank</t>
  </si>
  <si>
    <t>KOLHAPUR MAHILA CO-OP BANK LTD</t>
  </si>
  <si>
    <t>Konoklota Mahila Urban Coop Bank Ltd</t>
  </si>
  <si>
    <t>KOTA MAHILA NAGRIK SAHKARI BANK LTD.</t>
  </si>
  <si>
    <t>Kota Nagrik Sahkari Bank Ltd</t>
  </si>
  <si>
    <t>KOTAK MAHINDRA BANK LTD</t>
  </si>
  <si>
    <t>KOTTAYAM COOPERATIVE URBAN BANK LTD</t>
  </si>
  <si>
    <t>KOVILPATTI URBAN CO-OP. BANK LTD.</t>
  </si>
  <si>
    <t>KOYANA SAHAKARI BANK LTD,KARAD</t>
  </si>
  <si>
    <t>Koylanchal Urban Co-op Bank Ltd.</t>
  </si>
  <si>
    <t>KRISHISEVA URBAN COOP BANK LTD,KOLE</t>
  </si>
  <si>
    <t>KRISHNA BHIMA SAMRUDDHI LOCAL AREA BANK LTD</t>
  </si>
  <si>
    <t>KRISHNA MERCANTILE CO-OP LTD.</t>
  </si>
  <si>
    <t>KRISHNA PATTANA SAHAKAR BANK</t>
  </si>
  <si>
    <t>KRISHNA SAHAKARI BANK LTD RETHARE BK</t>
  </si>
  <si>
    <t>KRISHNA URBAN CO OPERATIVE BANK LTD KAIJ</t>
  </si>
  <si>
    <t>KURLA NAGRIK SAHAKARI BANK LTD.</t>
  </si>
  <si>
    <t>Kurmanchal Nagar Sahkari Bank Ltd</t>
  </si>
  <si>
    <t>KUTCH MERCANTILE COOP BANK LTD KUTCH</t>
  </si>
  <si>
    <t>KUTTIADY COOP URBAN BANK</t>
  </si>
  <si>
    <t>LAKHIMPUR URBAN COOPERATIVE BANK LTD</t>
  </si>
  <si>
    <t>LALA URBAN COOP BANK LTD, NARAYANGAON</t>
  </si>
  <si>
    <t>LALBAUG COOPERATIVE BANK LTD BARODA</t>
  </si>
  <si>
    <t>LATUR DISTRICT CENTRAL CO OP BANK LTD, LATUR</t>
  </si>
  <si>
    <t>LATUR URBAN COOP BANK LTD LATUR</t>
  </si>
  <si>
    <t>Laxmi Bai Mahila Nagrik Sah. Bank</t>
  </si>
  <si>
    <t>LAXMI MAHILA NAGRIK SAHAKARI BANK</t>
  </si>
  <si>
    <t>LAXMI SAHAKARI BANK NIYAMIT GULEDGUDD</t>
  </si>
  <si>
    <t>LAXMI URBAN COOP BANK LATUR</t>
  </si>
  <si>
    <t>LAXMI VISHNU SAHAKARI BANK LTD</t>
  </si>
  <si>
    <t>LIC OF INDIA STAFF CO-OP. BANK LTD</t>
  </si>
  <si>
    <t>LILUAH CO-OP BANK</t>
  </si>
  <si>
    <t>LOKMANGAL CO-OP BANK LTD</t>
  </si>
  <si>
    <t>LOKNETE DATTAJI PATIL SAHAKARI BANK LTD ,LASALGAON</t>
  </si>
  <si>
    <t>LOKVIKAS NAGARI SAHAKARI BANK</t>
  </si>
  <si>
    <t>LONAVALA SAHAKARI BANK LTD, LONAVALA</t>
  </si>
  <si>
    <t>LUDHIANA CENTRAL CO-OP BANK LTD</t>
  </si>
  <si>
    <t>M.D.PAWAR PEOPLES CO-OPERATIVE BANK LTD.</t>
  </si>
  <si>
    <t>M.P.RAJYA SAHKARI BANK MYDT.</t>
  </si>
  <si>
    <t>M.VISHVESHVARAYA CO-OP</t>
  </si>
  <si>
    <t>MADHESHWARI URBAN DEVELOPMENT CO-OP BANK LTD</t>
  </si>
  <si>
    <t>MADHYA PRADESH GRAMIN BANK</t>
  </si>
  <si>
    <t>MADURA SOURASHTRA CO-OP BANK</t>
  </si>
  <si>
    <t>MAHANAGAR NAGRIK SAH BANK</t>
  </si>
  <si>
    <t>MAHARASHTRA GODAWARI GRAMIN BANK</t>
  </si>
  <si>
    <t>MAHARASHTRA NAGARI SAHAKARI BANK MARYADIR., LATUR</t>
  </si>
  <si>
    <t>MAHARASHTRA STATE CO-OP. BANK LTD</t>
  </si>
  <si>
    <t>MAHATMA FULE DISTRICT URBAN CO-OP BANK LTD</t>
  </si>
  <si>
    <t>MAHAVEER CO OPERATIVE URBAN BANK LTD</t>
  </si>
  <si>
    <t>MAHESH SAHAKARI BANK LTD</t>
  </si>
  <si>
    <t>MAHESH URBAN CO OPERATIVE BANK LTD PARBHANI</t>
  </si>
  <si>
    <t>MAHESH URBAN COOP BANK LTD, AHMEDAPUR</t>
  </si>
  <si>
    <t>MAHESH URBAN CO-OPERATIVE BANK</t>
  </si>
  <si>
    <t>MAHILA CO OPERATIVE NAGRIK BANK LTD BHARUCH</t>
  </si>
  <si>
    <t>MAHILA CO-OPERATIVE BA</t>
  </si>
  <si>
    <t>MAHILA NAGRIK SAHAKARI BANK MARYADIT,MAHASAMUND</t>
  </si>
  <si>
    <t>MAHILA SAHAKARI BANK LTD</t>
  </si>
  <si>
    <t>MAHISMATI NAGRIK SAHAKARI BANK LTD., MANDLA</t>
  </si>
  <si>
    <t>Mainpuri Zila Sahkari Bank Ltd</t>
  </si>
  <si>
    <t>MAKARPURA INDUSTRIAL CO-OP. BANK LTD</t>
  </si>
  <si>
    <t>MALDA DISTRICT CENTRAL CO OPERATIVE BANK</t>
  </si>
  <si>
    <t>MALVIYA URBAN CO-OP BANK LTD.</t>
  </si>
  <si>
    <t>Mamasaheb Pawar Satyavijay Co-op bank, Kundai</t>
  </si>
  <si>
    <t>MANDYA DISTRICT COOPERATIVE CENTRAL BANK LTD</t>
  </si>
  <si>
    <t>MANGAL CO-OPERATIVE BANK LTD., MUMBAI</t>
  </si>
  <si>
    <t>MANINAGAR CO--OP BANK LTD.,AHMEDABAD</t>
  </si>
  <si>
    <t>MANIPAL CO-OPERATIVE BANK LTD</t>
  </si>
  <si>
    <t>MANMAD URBAN CO-OPERATIVE BANK LTD., MANMAD</t>
  </si>
  <si>
    <t>MANMANDIR CO-OPERATIVE BANK LTD.</t>
  </si>
  <si>
    <t>MANN DESHI MAHILA SAHAKARI BANK LTD.,MHASWAD</t>
  </si>
  <si>
    <t>MANORAMA CO-OP. BANK LTD.</t>
  </si>
  <si>
    <t>MANSING CO-OPERATIVE BANK LTD</t>
  </si>
  <si>
    <t>MANVI PATTANA SOUHARDA SAHAKARI BANK NIYAMITHA</t>
  </si>
  <si>
    <t>MANWATH URBAN CO OP BANK LTD.</t>
  </si>
  <si>
    <t>MARKANDEY NAGARI SAHAKARI BANK LTD.</t>
  </si>
  <si>
    <t>MARKETYARD COMMERCIAL CO-OP BANK LTD</t>
  </si>
  <si>
    <t>MASHREQ BANK</t>
  </si>
  <si>
    <t>Mathura Zila sahkari Bank Ltd</t>
  </si>
  <si>
    <t>MAYURAM CO-OP URBAN BANK LTD</t>
  </si>
  <si>
    <t>MEENACHIL EAST URBAN CO-OP BANK LTD</t>
  </si>
  <si>
    <t>MEHKAR URBAN CO-OP BANK LTD., MEHKAR</t>
  </si>
  <si>
    <t>MEHSANA DISTRICT CENTRAL CO-OP BANK LTD MEHSANA</t>
  </si>
  <si>
    <t>MEHSANA SAMAJ COOP BANK LTD</t>
  </si>
  <si>
    <t>MEHSANA URBAN COOP BANK</t>
  </si>
  <si>
    <t>MERCHANTS COOPERATIVE BANK LTD</t>
  </si>
  <si>
    <t>MIZORAM COOPERATIVE APEX BANK LTD</t>
  </si>
  <si>
    <t>MIZORAM URBAN COOPERATIVE DEVELOPMENT BANK LTD</t>
  </si>
  <si>
    <t>MIZUHO BANK LTD</t>
  </si>
  <si>
    <t>MOGAVEERA CO-OP.BANK LTD.(MGC)</t>
  </si>
  <si>
    <t>MOHOL URBAN COOP BANK LTD MOHOL</t>
  </si>
  <si>
    <t>MOTI URBAN COOP BANK LTD TALODA DIST DHULE</t>
  </si>
  <si>
    <t>MSL-MUSLIM CO-OP. BANK LTD</t>
  </si>
  <si>
    <t>MUDGAL URBAN CO-OPERATIVE BANK LTD</t>
  </si>
  <si>
    <t>MUFG BANK LTD</t>
  </si>
  <si>
    <t>MUMBAI DIST.CENTRAL CO-OP.BANK LTD.</t>
  </si>
  <si>
    <t>MURSHIDABAD DISTRICT CENTRAL CO-OPERATIVE BANK LTD</t>
  </si>
  <si>
    <t>MUZAFFARNAGAR DISTRICT COOPERATIVE BANK LTD</t>
  </si>
  <si>
    <t>MYSORE ZILLA MAHILA SAHAKARA BANK NIYAMITHA MYSORE</t>
  </si>
  <si>
    <t>NABAGRAM PEOPLES COOPERATIVE CREDIT BANK LTD</t>
  </si>
  <si>
    <t>NADAPURAM COOP URBAN BANK</t>
  </si>
  <si>
    <t>NADIA DISTRICT CENTRAL COOPERATIVE BANK LTD</t>
  </si>
  <si>
    <t>Nagar Sahakari Bank Ltd Maharajganj</t>
  </si>
  <si>
    <t>Nagar Sahkari Bank Ltd</t>
  </si>
  <si>
    <t>NAGAR VIKAS SAHKARI BANK LTD HARDOI</t>
  </si>
  <si>
    <t>NAGARIK SAHAKARI BANK</t>
  </si>
  <si>
    <t>NAGARIK SAHAKARI BANK MARYADIT VIDISHA</t>
  </si>
  <si>
    <t>NAGARIK SAHAKARI BANK MARYADIT., JAGDALPUR</t>
  </si>
  <si>
    <t>NAGARIK SAMABAY BANK LTD</t>
  </si>
  <si>
    <t>NAGAUR URBAN COOPERATIVE BANK LTD</t>
  </si>
  <si>
    <t>NAGNATH URBAN CO-OPERATIVE BANK LTD.HINGOLI</t>
  </si>
  <si>
    <t>NAGPUR DIST CENT CO-OP. BANK LTD.</t>
  </si>
  <si>
    <t>NAGPUR NAGRIK SAHAKARI BANK LTD</t>
  </si>
  <si>
    <t>NAGRIK SAHAKARI BANK</t>
  </si>
  <si>
    <t>NAGRIK SAHAKARI BANK LTD BABRA</t>
  </si>
  <si>
    <t>NAGRIK SAHAKARI BANK MARYADIT,DURG</t>
  </si>
  <si>
    <t>NAINITAL BANK LTD</t>
  </si>
  <si>
    <t>NAINITAL DISTRICT CO-OPERATIVE BANK LTD.</t>
  </si>
  <si>
    <t>NANDANI SAHAKARI BANK LTD., NANDANI</t>
  </si>
  <si>
    <t>NANDURBAR MERCHANTS CO OP BANK LTD,NANDURBAR</t>
  </si>
  <si>
    <t>NARAYANAGURU URBAN COOPERATIVE BANK LTD</t>
  </si>
  <si>
    <t>NASHIK ZILHA SARKARI AND PARISHAD KARMACHARI BANK</t>
  </si>
  <si>
    <t>NASIK DIST.IND.&amp; MERCANTILE CO-OP. BANK</t>
  </si>
  <si>
    <t>NASIK ROAD DEOLALI VYAPARI SAHKARI BANK</t>
  </si>
  <si>
    <t>NASIK ZILA MAHILA SAHAKARI BANK LTD.</t>
  </si>
  <si>
    <t>NASIK ZILHA MAHILA VIKAS SAHKARI BANK</t>
  </si>
  <si>
    <t>NAVANAGARA URBAN COOP BANK LTD</t>
  </si>
  <si>
    <t>NAVAPUR MERCANTILE COOPERATIVE BANK LTD</t>
  </si>
  <si>
    <t>NAVSARJAN INDUSTRIAL CO-OP BANK LTD.</t>
  </si>
  <si>
    <t>NEDUMANGAD CO-OPERATIVE URBAN BANK LTD</t>
  </si>
  <si>
    <t>NEW INDIA CO-OP.BANK LTD.</t>
  </si>
  <si>
    <t>NEYYATTINKARA CO-OP URBAN BANK LTD</t>
  </si>
  <si>
    <t>NIDHI CO-OPERATIVE BANK LTD</t>
  </si>
  <si>
    <t>NILKANTH URBAN CO-OP BANK LTD</t>
  </si>
  <si>
    <t>NIPHAD URBAN CO-OP BANK LTD NIPHAD</t>
  </si>
  <si>
    <t>NIRMAL URBAN COOP BANK LTD</t>
  </si>
  <si>
    <t>NISHIGANDHA SAHAKRI BANK LTD, PANDHARPUR</t>
  </si>
  <si>
    <t>NKGSB CO-OP BANK LTD</t>
  </si>
  <si>
    <t>NOBLE CO-OPERATIVE BANK LTD</t>
  </si>
  <si>
    <t>NORTH EAST SMALL FINANCE BANK</t>
  </si>
  <si>
    <t>Northern Railway Multi State Primary Co-op Bank</t>
  </si>
  <si>
    <t>NUTAN NAGARIK SAHAKARI BANK</t>
  </si>
  <si>
    <t>OM DATTA CHAITANYA SAHAKRI BANK LTD WAI</t>
  </si>
  <si>
    <t>OMERGA JANATA SAHAKARI BANK LTD., OMERGA</t>
  </si>
  <si>
    <t>OMPRAKASH DEORA PEOPLES CO OPERATIVE BANK LTD</t>
  </si>
  <si>
    <t>OSMANABAD JAN SAHAKARI BANK</t>
  </si>
  <si>
    <t>OSMANABAD JANATA SAHAKARI BANK LTD</t>
  </si>
  <si>
    <t>PADRA NAGAR NAGRIK SAHAKARI BANK LTD., PADRA</t>
  </si>
  <si>
    <t>PALA URBAN CO-OPERATIVE BANK LTD.</t>
  </si>
  <si>
    <t>PALAMOOR CO-OP. URBAN BANK LTD.</t>
  </si>
  <si>
    <t>PALI URBAN CO-OPERATIVE BANK LTD.</t>
  </si>
  <si>
    <t>PANCHSHEEL MER.CO-OP. BANK</t>
  </si>
  <si>
    <t>PANDHARPUR MERCHANTS CO OPERATIVE BANK LTD</t>
  </si>
  <si>
    <t>PAPANASAM URBAN BANK LTD</t>
  </si>
  <si>
    <t>PARASHWANATH CO-OP. BANK</t>
  </si>
  <si>
    <t>PARASPAR SAHAKARI BANK</t>
  </si>
  <si>
    <t>PARBHANI DISTRICT CENTRAL CO-OPERATIVE BANK LTD</t>
  </si>
  <si>
    <t>PARNER TALUKA SAINIK SAHAKARI BANK LTD., PARNER</t>
  </si>
  <si>
    <t>PATAN CO-OPERATIVE BANK LTD.</t>
  </si>
  <si>
    <t>PATAN URBAN CO-OP BANK LTD</t>
  </si>
  <si>
    <t>PAVANA SAHAKARI BANK LTD., PUNE</t>
  </si>
  <si>
    <t>PAYTM PAYMENTS BANK LTD</t>
  </si>
  <si>
    <t>PEOPLES CO-OP BANK LTD., DHOLKA</t>
  </si>
  <si>
    <t>PEOPLES URBAN CO-OP BANK LTD</t>
  </si>
  <si>
    <t>PILIBHIT DISTRICT COOPERATIVE BANK LTD</t>
  </si>
  <si>
    <t>PIMPALGAON MERCHANTS CO-OP. BANK LTD.</t>
  </si>
  <si>
    <t>PIMPRI-CHINCHWAD SAHAKARI BANK MARYADIT</t>
  </si>
  <si>
    <t>PITHORAGARH ZILA SAHKARI BANK LTD</t>
  </si>
  <si>
    <t>POCHAMPALLY COOPERATIVE URBAN BANK LTD</t>
  </si>
  <si>
    <t>PONDY STATE COOP BANK</t>
  </si>
  <si>
    <t>PONNAMPET TOWN CO-OPERATIVE BANK NIYAMITHA</t>
  </si>
  <si>
    <t>POORANWADI NAGARIK SAHAKARI BANK</t>
  </si>
  <si>
    <t>PORBANDAR COMMERCIAL COOP BANK LTD</t>
  </si>
  <si>
    <t>PORBANDAR VIBHAGIYA NAGARIK SAHAKARI BANK LTD</t>
  </si>
  <si>
    <t>PRAGATI MAHILA NAGRIK SAHKARI BANK</t>
  </si>
  <si>
    <t>PRATHAMA UP GRAMIN BANK</t>
  </si>
  <si>
    <t>Prathamik Shikshak Sahakari Bank Ltd.Satara</t>
  </si>
  <si>
    <t>PRAVARA SAHAKARI BANK LTD</t>
  </si>
  <si>
    <t>PRERANA CO-OP BANK LTD,THERGAON</t>
  </si>
  <si>
    <t>PRIME CO-OPERATIVE BANK LTD.</t>
  </si>
  <si>
    <t>PRIYADARSHANI MAHILA NAGARI SAHAKARI BANK LTD BEED</t>
  </si>
  <si>
    <t>PRIYADARSHANI NAGARI SAHAKARI BANK LTD</t>
  </si>
  <si>
    <t>PRIYADARSHINI MAHILA URBAN SAHAKARI BANK NIYAMITHA</t>
  </si>
  <si>
    <t>PRIYADARSHINI URBAN COOP BANK LTD</t>
  </si>
  <si>
    <t>PROGRESSIVE MERCATILE CO-OP BANK LTD</t>
  </si>
  <si>
    <t>PRYADARSHINI URBAN COOP BANK LTD KALAMB</t>
  </si>
  <si>
    <t>PUNE DISTRICT CENTRAL CO OP BANK LTD PDCC</t>
  </si>
  <si>
    <t>PUNE PEOPLES CO-OP. BANK LTD., PUNE</t>
  </si>
  <si>
    <t>PUNJAB AND SIND BANK</t>
  </si>
  <si>
    <t>PUNJAB STATE CO OP BANK</t>
  </si>
  <si>
    <t>PURULIA CENTRAL COOPERATIVE BANK LTD</t>
  </si>
  <si>
    <t>QUILON CO-OP URBAN BANK LTD</t>
  </si>
  <si>
    <t>RAHIMATPUR SAHAKARI BANK LTD, RAHIMATPUR</t>
  </si>
  <si>
    <t>RAIGAD DISTRICT CENTRAL CO OP BANK LTD</t>
  </si>
  <si>
    <t>RAIGANJ CENTRAL CO OPERATIVE BANK LIMITED</t>
  </si>
  <si>
    <t>RAILWAY EMPLOYEES CO-OPERATIVE BANKING SOCIETY LTD</t>
  </si>
  <si>
    <t>RAILWAYS COOP BANK</t>
  </si>
  <si>
    <t>RAIPUR URBAN MER COOP BANK</t>
  </si>
  <si>
    <t>RAJADHANI CO-OP URBAN BANK LTD</t>
  </si>
  <si>
    <t>Rajapur Urban Co-op Bank Ltd Rajapur</t>
  </si>
  <si>
    <t>RAJARAMBAPU SAHKARI BANK LTD</t>
  </si>
  <si>
    <t>RAJARSHI SHAHU GOVT SERVANTS CO-OP BANK LTD KOLHAP</t>
  </si>
  <si>
    <t>RAJARSHI SHAHU SAHAKARI BANK LTD</t>
  </si>
  <si>
    <t>RAJASTHAN URBAN CO-OP. BANK LTD.</t>
  </si>
  <si>
    <t>Rajdhani Nagar Sahkari Bank Ltd</t>
  </si>
  <si>
    <t>RAJGURUNAGAR SAHAKARI BANK LTD</t>
  </si>
  <si>
    <t>RAJKOT COMMERCIAL BANK</t>
  </si>
  <si>
    <t>RAJKOT DISTRICT CO-OP. BANK</t>
  </si>
  <si>
    <t>RAJKOT NAGRIK SAHAKARI BANK LTD</t>
  </si>
  <si>
    <t>RAJKOT PEOPLES CO-OP. BANK</t>
  </si>
  <si>
    <t>RAJMATA URBAN COOP BANK LTD</t>
  </si>
  <si>
    <t>RAJPIPLA NAGRIK SAHAKARI BANK LTD, RAJPIPLA</t>
  </si>
  <si>
    <t>RAJSAMAND URBAN CO-OPERATIVE BANK LTD.</t>
  </si>
  <si>
    <t>RAMANAGARAM URBAN COOPERATIVE BANK LIMITED</t>
  </si>
  <si>
    <t>Rampur Zila Sahkari Bank Ltd</t>
  </si>
  <si>
    <t>RANAGHAT PEOPLES CO OPERATIVE BANK LTD</t>
  </si>
  <si>
    <t>RANDER PEOPLES CO-OP BANK</t>
  </si>
  <si>
    <t>Rani Laxmibai Urban Coop Bank Ltd</t>
  </si>
  <si>
    <t>RANIGANJ CO OPERATIVE BANK LIMITED</t>
  </si>
  <si>
    <t>RATANCHAND SHAHA SAHAKARI BANK LTD, MANGALWEDHA</t>
  </si>
  <si>
    <t>Ratnagiri Dist Central Co-op Bank Ltd</t>
  </si>
  <si>
    <t>RBL BANK LTD</t>
  </si>
  <si>
    <t>RENDAL SAHAKARI BANK LTD. RENDAL</t>
  </si>
  <si>
    <t>RENUKA NAGRIK SAHAKARI BANK MARYADIT., AMBIKAPUR</t>
  </si>
  <si>
    <t>RESERVE BANK EMPLOYEES COOP BANK</t>
  </si>
  <si>
    <t>RESERVE BANK OF INDIA</t>
  </si>
  <si>
    <t>ROPAR CENTRAL CO OPERATIVE BANK</t>
  </si>
  <si>
    <t>RUKMINI SAHAKARI BANK LTD PANDHARPUR</t>
  </si>
  <si>
    <t>S.T.CO-OP BANK LTD</t>
  </si>
  <si>
    <t>SADALGA URBAN SOUHARDA SAHAKARI BANK NIYAMIT</t>
  </si>
  <si>
    <t>SADBHAV NAGARIK SAHAKARI BANK MYDT</t>
  </si>
  <si>
    <t>SADGURU GAHININATH URBAN COOP BANK LTD</t>
  </si>
  <si>
    <t>SADGURU NAGRIK SAH BANK</t>
  </si>
  <si>
    <t>SADHANA SAHAKARI BANK LTD</t>
  </si>
  <si>
    <t>SAHYADRI MAHILA URBAN COOP BANK LTD</t>
  </si>
  <si>
    <t>SAHYADRI SAH.BANK LTD.</t>
  </si>
  <si>
    <t>SAHYOG URBAN CO-OP BANK LTD</t>
  </si>
  <si>
    <t>SAI BABA NAGARI SAHAKARI BANK MARYADIT SAILU</t>
  </si>
  <si>
    <t>SAI SANJIVANI CO OPERATIVE BANK LTD KOPARGAON</t>
  </si>
  <si>
    <t>SALUR CO-OP URBAN BANK LTD.</t>
  </si>
  <si>
    <t>SAMARTH SAHAKARI BANK MARYADIT, JALNA</t>
  </si>
  <si>
    <t>SAMARTH URBAN CO-OP BANK LTD., OSMANABAD</t>
  </si>
  <si>
    <t>SAMARTHA SAHAKARI BANK LTD.</t>
  </si>
  <si>
    <t>SAMPADA SAHAKARI BANK LTD, PUNE</t>
  </si>
  <si>
    <t>SAMTA SAHAKARI BANK LTD, DEWAS</t>
  </si>
  <si>
    <t>SANAWAD NAGRIK SAHAKARI BANK MARYADIT.,SANAWAD</t>
  </si>
  <si>
    <t>SANDUR PATTANA SOUHARDA SAHAKARI BANK NIYAMITHA</t>
  </si>
  <si>
    <t>SANGLI DISTRICT CENTRAL CO-OPERATIVE BANK LTD.</t>
  </si>
  <si>
    <t>SANGLI URBAN CO-OP BANK LTD</t>
  </si>
  <si>
    <t>SANGOLA URBAN CO-OPERATIVE BANK LTD.</t>
  </si>
  <si>
    <t>SANKHEDA NAGARIK SAHA BANK LTD</t>
  </si>
  <si>
    <t>SANMITRA MAHILA NAGARI SAHAKARI BANK</t>
  </si>
  <si>
    <t>SANMITRA URBAN CO OPERATIVE BANK LTD ,AKOLA</t>
  </si>
  <si>
    <t>SANT SOPANKAKA SAHAKARI BANK LTD SASWAD</t>
  </si>
  <si>
    <t>Santragachi Co- Operative Bank Ltd</t>
  </si>
  <si>
    <t>SAPTAGIRI GRAMEENA BANK</t>
  </si>
  <si>
    <t>SARAKARI NAUKARARA SAHAKARI BANK NIYAMIT</t>
  </si>
  <si>
    <t>SARASPUR NAGRIK CO-OP BANK LTD.</t>
  </si>
  <si>
    <t>SARDAR SINGH NAGARIK SAHAKARI BANK MARYADIT</t>
  </si>
  <si>
    <t>SARDAR VALLABHAI CO BAN</t>
  </si>
  <si>
    <t>SARDARGANJ MER CO OP BANK LTD ANAND</t>
  </si>
  <si>
    <t>SARDARGUNJ MER CO OP BANK LTD PATAN</t>
  </si>
  <si>
    <t>SARVA HARAYANA GRAMIN BANK</t>
  </si>
  <si>
    <t>SARVODAYA COMMERCIAL CO-OPERATIVE BANK LTD</t>
  </si>
  <si>
    <t>Satara District Central Co-op Bank Ltd</t>
  </si>
  <si>
    <t>Sawai Madhopur Urban Co operative bank Ltd</t>
  </si>
  <si>
    <t>SBM BANK INDIA LTD</t>
  </si>
  <si>
    <t>SBPP CO-OPERATIVE BANK LTD KILLA PARDI</t>
  </si>
  <si>
    <t>SCDCC BANK</t>
  </si>
  <si>
    <t>SEHORE NAGRIK SAHAKARI BANK LTD SEHORE</t>
  </si>
  <si>
    <t>SEVEN HILLS COOPERATIVE URBAN BANK LIMITED</t>
  </si>
  <si>
    <t>SHAJAPUR NAGRIK SAHAKARI BANK MARYADIT, SHAJAPUR</t>
  </si>
  <si>
    <t>SHANKAR NAGARI SAHAKARI BANK LTD, NANDED</t>
  </si>
  <si>
    <t>SHARAD NAGARI SAHAKARI BANK</t>
  </si>
  <si>
    <t>SHARAD SAHAKARI BANK LTD., MANCHAR</t>
  </si>
  <si>
    <t>SHARMIK NAGRIK SAHAKARI BANK</t>
  </si>
  <si>
    <t>SHIGGAON URBAN COOPERATIVE BANK LTD</t>
  </si>
  <si>
    <t>SHIKSHAK SAHAKARI BANK LTD</t>
  </si>
  <si>
    <t>SHINHAN BANK</t>
  </si>
  <si>
    <t>SHIRPUR PEOPLES COOP BANK</t>
  </si>
  <si>
    <t>SHIVA SAHAKARI BANK NIYAMITA</t>
  </si>
  <si>
    <t>SHIVA SAHAKARI BANK NIYAMITHA TARIKERE</t>
  </si>
  <si>
    <t>SHIVAJI NAGARI SAHAKARI BANK LTD</t>
  </si>
  <si>
    <t>SHIVALIK MERCANTILE CO-OPERATIVE BANK LTD.</t>
  </si>
  <si>
    <t>SHIVDAULAT SAHAKARI BANK LTD, SATARA</t>
  </si>
  <si>
    <t>SHIVNERI SAHAKARI BANK LTD ,KOREGAON</t>
  </si>
  <si>
    <t>SHIVSHAKTI URBAN CO-OP BANK LTD</t>
  </si>
  <si>
    <t>SHM-SHRI MAHALAXMI CO-OP. BANK LTD.</t>
  </si>
  <si>
    <t>SHREE BALAJI URBAN CO-OPRATIVE BANK LTD</t>
  </si>
  <si>
    <t>SHREE BASAVESHWAR URBAN COOPERATIVE BANK LTD RANEB</t>
  </si>
  <si>
    <t>SHREE BHAILALBHAI CONTRACTOR SMARAK CO OP BANK LTD</t>
  </si>
  <si>
    <t>Shree Bharat Cooperative Bank Ltd</t>
  </si>
  <si>
    <t>SHREE BHAV. NAG. SAH. BANK</t>
  </si>
  <si>
    <t>SHREE BOTAD MERCANTILE COOPERATIVE BANK LTD</t>
  </si>
  <si>
    <t>SHREE CO-OP. BANK LTD</t>
  </si>
  <si>
    <t>SHREE DHANDHUKA JANTA SAHKARI BANK LTD</t>
  </si>
  <si>
    <t>SHREE DHARTI CO-OP BANK LTD</t>
  </si>
  <si>
    <t>SHREE GAJANAN URBAN COOPERATIVE BANK LTD</t>
  </si>
  <si>
    <t>SHREE GAVISIDDHESHWAR URBAN CO-OPERATIVE BANK LTD</t>
  </si>
  <si>
    <t>SHREE KADI NAGRIK SAHKARI BANK LTD KADI</t>
  </si>
  <si>
    <t>SHREE LAXMI CO-OP. BANK LTD</t>
  </si>
  <si>
    <t>SHREE LAXMI MAHILA SAHAKARI BANK LTD MEHSANA</t>
  </si>
  <si>
    <t>SHREE LAXMI MAHILA SAHAKARI BANK LTD., SANGLI</t>
  </si>
  <si>
    <t>SHREE LODRA NAGRIK SAHAKARI BANK LTD., LODRA</t>
  </si>
  <si>
    <t>SHREE MAHESH CO-OP. BANK LTD.</t>
  </si>
  <si>
    <t>SHREE MAHUVA NAGARIK SAHAKARI BANK LTD</t>
  </si>
  <si>
    <t>SHREE MORBI NAGRIK SAHAKARI BANK LTD</t>
  </si>
  <si>
    <t>SHREE MURUGHARAJENDRA CO OP BANK LTD</t>
  </si>
  <si>
    <t>SHREE PATNESHWAR URBAN CO-OPERATIVE BANK LTD.</t>
  </si>
  <si>
    <t>SHREE SAMARTH CO-OP. BANK LTD.</t>
  </si>
  <si>
    <t>SHREE SAVARKUNDLA NAGRIK SAHAKARI BANK LTD.</t>
  </si>
  <si>
    <t>SHREE TALAJA NAGARIK SAHAKARI BANK LTD.,</t>
  </si>
  <si>
    <t>SHREE VIRPUR URBAN CO OP BANK LTD</t>
  </si>
  <si>
    <t>SHREE VYAS DHANVARSHA SAHAKARI BANK LTD., YAVAL</t>
  </si>
  <si>
    <t>SHRI ARIHANT COOP BANK LTD</t>
  </si>
  <si>
    <t>SHRI BAGASARA NAGRIK SAHAKARI BANK LTD</t>
  </si>
  <si>
    <t>SHRI BARIA NAGRIK SAHAKARI BANK LTD</t>
  </si>
  <si>
    <t>SHRI BASAVESHWAR SAHAKARI BANK NYT BAGALKOT</t>
  </si>
  <si>
    <t>SHRI BHAUSAHEB THORAT AMRUTVAHINI SAHAKARI BANK LT</t>
  </si>
  <si>
    <t>SHRI CHATRAPATI SHIVAJI MAHARAJ SAHAKARI BANK NIYA</t>
  </si>
  <si>
    <t>SHRI CHHATRAPATI RAJARSHI SHAHU URBAN CO-OP. BANK</t>
  </si>
  <si>
    <t>SHRI D T PATIL CO OP BANK LTD</t>
  </si>
  <si>
    <t>SHRI DURGADEVI MAHILA SAHAKARI BANK NIYAMITHA</t>
  </si>
  <si>
    <t>SHRI GAJANAN MAHARAJ URBAN CO OP BANK LTD BHOKARDA</t>
  </si>
  <si>
    <t>SHRI GAJANAN NAGARI SAHAKARI BANK LTD</t>
  </si>
  <si>
    <t>SHRI GANESH SAHAKRI BANK LTD, PUNE</t>
  </si>
  <si>
    <t>SHRI GOWARDHANSINGHI RAGHUVANSHI SAHAKRI BANK LTD</t>
  </si>
  <si>
    <t>SHRI GURUSIDDHESHWAR COOP BANK LTD</t>
  </si>
  <si>
    <t>Shri Kadasiddeshwar Pattan Sahakari Bank Niyamit</t>
  </si>
  <si>
    <t>SHRI KANYAKA NAGARI SAHAKARI BANK LTD</t>
  </si>
  <si>
    <t>SHRI MAHANT SHIVAYOGI SAHAKARI BANK LTD</t>
  </si>
  <si>
    <t>SHRI MAHAVEER URBAN CO-OP BANK LTD</t>
  </si>
  <si>
    <t>SHRI PANCHAGANGA NAGRI SAH BANK LTD</t>
  </si>
  <si>
    <t>SHRI RUKMINI SAHAKARI BANK LTD</t>
  </si>
  <si>
    <t>SHRI SHANTAPPANNA MIRAJI URBAN CO-OP BANK LTD</t>
  </si>
  <si>
    <t>SHRI SHARAN VEERESHWAR SAHAKARI BANK NIYA NALATWAD</t>
  </si>
  <si>
    <t>SHRI SHIDDESHWAR CO OPERATIVE BANK LTD</t>
  </si>
  <si>
    <t>SHRI SHIVAYOGI MURUGHENDRA SWAMI URBAN COOP BANK L</t>
  </si>
  <si>
    <t>SHRI SHIVESHWAR NAGARI SAHAKARI BANK LTD.</t>
  </si>
  <si>
    <t>SHRI SIDDESHWAR COOPERATIVE BANK LTD RANEBENNUR</t>
  </si>
  <si>
    <t>SHRI SWAMI SAMARTH SAHAKARI BANK LTD</t>
  </si>
  <si>
    <t>SHRI VEER PULIKEHI CO OPERATIVE BANK LTD</t>
  </si>
  <si>
    <t>SHRI VEERSHAIV CO-OP. BANK LTD. KOLHAPUR</t>
  </si>
  <si>
    <t>SHRI VIJAY MAHANTESH CO OPERATIVE BANK LTD</t>
  </si>
  <si>
    <t>Shri Vinayak Sahakari Bank Ltd</t>
  </si>
  <si>
    <t>SHRI VYANKATESH CO OP BANK LTD</t>
  </si>
  <si>
    <t>SHRI WARANA SAHAKARI BANK LTD.</t>
  </si>
  <si>
    <t>SHRIKRISHNA CO OPERATIVE BANK LTD</t>
  </si>
  <si>
    <t>SHRIMANT MALOJIRAJE SAHAKARI BANK LTD., PHALTAN</t>
  </si>
  <si>
    <t>SHRIPATRAO DADA SAHAKARI BAK LTD</t>
  </si>
  <si>
    <t>SHRIRAM URBAN CO-OP. BANK LTD</t>
  </si>
  <si>
    <t>SHUBHLAXMI MAHILA COOP BANK</t>
  </si>
  <si>
    <t>SIDDAGANGA URBAN CO OPERATIVE BANK LTD</t>
  </si>
  <si>
    <t>SIDDHESHWAR SAHAKARI BANK LTD., LATUR</t>
  </si>
  <si>
    <t>SIDDHESHWAR URBAN CO-OPERATIVE BANK MARYADIT</t>
  </si>
  <si>
    <t>SIDDHESWAR SAH. BANK</t>
  </si>
  <si>
    <t>SIHOR MERCANTILE CO-OP.BANK</t>
  </si>
  <si>
    <t>SIHOR NAGARIK SAHAKARI BANK</t>
  </si>
  <si>
    <t>SIKAR KENDRIYA SAHAKARI BANK LTD</t>
  </si>
  <si>
    <t>SIKKIM STATE CO OPERATIVE BANK LIMITED</t>
  </si>
  <si>
    <t>SINDHUDURG DISTRICT CENTRAL CO-OP BANK LTD.</t>
  </si>
  <si>
    <t>SINDHUDURG SAHAKARI BANK LTD MUMBAI</t>
  </si>
  <si>
    <t>SIR M VISHWESHWARAIAH SAHAKAR BANK NIYAMITHA</t>
  </si>
  <si>
    <t>SMRITI NAGRIK SAHAKARI BANK MARYADIT</t>
  </si>
  <si>
    <t>SOCIETE GENERALE BANK</t>
  </si>
  <si>
    <t>SOLAPUR D.C.C. BANK</t>
  </si>
  <si>
    <t>SOLAPUR JANATA SAHAKARI BANK LTD</t>
  </si>
  <si>
    <t>SOLAPUR SOCIAL URBAN CO-OP. BK</t>
  </si>
  <si>
    <t>SOUBHAGYA MAHILA SOUHARDHA SAHAKARI BANK NIYAMITH</t>
  </si>
  <si>
    <t>SOUTH INDIAN BANK LTD.</t>
  </si>
  <si>
    <t>SREE MAHAYOGI LAKSHMAMMA COOP BANK LTD</t>
  </si>
  <si>
    <t>SREE SUBRAMANYESWARA CO OP BANK LTD</t>
  </si>
  <si>
    <t>SREE THYAGARAJA COOPERATIVE BANK LTD</t>
  </si>
  <si>
    <t>SREE TUKARAM CO-OPERATIVE BANK LTD</t>
  </si>
  <si>
    <t>SRI AMBABHAVANI URBAN CO OP BANK LTD</t>
  </si>
  <si>
    <t>SRI BASAVESHWAR SAHAKAR BANK NIYAMITA</t>
  </si>
  <si>
    <t>SRI BHAGWATHI CO-OPERATIVE URBAN BANK</t>
  </si>
  <si>
    <t>SRI CHANNABASAVASWAMY SOUHARDA SAHAKARI BANK NIYAM</t>
  </si>
  <si>
    <t>SRI GANAPATHI URBAN CO OPERATIVE BANK LTD</t>
  </si>
  <si>
    <t>SRI GANESH CO OPERATIVE BANK LTD</t>
  </si>
  <si>
    <t>SRI KANNIKAPARAMESHWARI CO OP BANK LTD</t>
  </si>
  <si>
    <t>SRI KANNIKAPARAMESHWARI COOPERATIVE BANK LTD</t>
  </si>
  <si>
    <t>SRI KANYAKAPARAMESHWARI CO-OPERATIVE BANK LTD</t>
  </si>
  <si>
    <t>SRI KRISHNARAJENDRA CO-OP BANK LTD</t>
  </si>
  <si>
    <t>SRI LAKSHMI MAHILA SAHAKARA BANK NIYAMITHA</t>
  </si>
  <si>
    <t>SRI LAKSHMI NARAYANA COOP URBAN BANK LTD</t>
  </si>
  <si>
    <t>SRI LAKSHMINARAYANA COOPERATIVE BANK LTD</t>
  </si>
  <si>
    <t>SRI POTTI SRI RAMULU NELLORE DST CO OP CENTRAL BAN</t>
  </si>
  <si>
    <t>SRI SATYA SAI NAGRIK SAHAKARI BANK MYDL</t>
  </si>
  <si>
    <t>SRI SEETHARAGHAVA SOUHARDA SAHAKARA BANK NIYAMITHA</t>
  </si>
  <si>
    <t>SRI SIDDARAMESHWARA SAHAKARA BANK NIYAMITHA</t>
  </si>
  <si>
    <t>SRI SUDHA COOPERATIVE BANK LTD</t>
  </si>
  <si>
    <t>SRI VASAVAMBA COOP BANK LTD</t>
  </si>
  <si>
    <t>STAMBHADRI COOP URBAN BANK LTD</t>
  </si>
  <si>
    <t>STANDARD CHARTERED BANK</t>
  </si>
  <si>
    <t>STATE BANK OF INDIA</t>
  </si>
  <si>
    <t>STERLING URBAN CO-OPERATIVE BANK LTD.</t>
  </si>
  <si>
    <t>SUCO SOUHARDA SAHAKARI BANK LTD</t>
  </si>
  <si>
    <t>SUDHA CO-OPERATIVE URBAN BANK LIMITED</t>
  </si>
  <si>
    <t>SULEIMANI CO-OP. BANK LTD</t>
  </si>
  <si>
    <t>SUMITOMO MITSUIANKING CORPORATION</t>
  </si>
  <si>
    <t>SUNDARLAL SAVJI CO-OP BANK</t>
  </si>
  <si>
    <t>SURAT DIST.CO-OP BANK LTD</t>
  </si>
  <si>
    <t>SURAT MERC.CO-OP BANK LTD</t>
  </si>
  <si>
    <t>SURAT PEOPLES COOP BANK LTD</t>
  </si>
  <si>
    <t>Surendranagar District Co-op Bank,Ltd</t>
  </si>
  <si>
    <t>SUVARNA COOPERATIVE BANK LIMITED</t>
  </si>
  <si>
    <t>SVC CO OPERATIVE BANK LTD</t>
  </si>
  <si>
    <t>SWARNA BHARATHI SAHAKARA BANK NIYAMITA</t>
  </si>
  <si>
    <t>SWATANTRYA SENANI LT.KURUNDWAD URBAN CO-OP BANK LT</t>
  </si>
  <si>
    <t>TAMIL NADU GRAMA BANK</t>
  </si>
  <si>
    <t>TAMILNAD MERCANTILE BANK LTD.</t>
  </si>
  <si>
    <t>TAMILNADU STATE APEX CO-OP. BK. LTD.</t>
  </si>
  <si>
    <t>TAMLUK GHATAL CENTRAL CO OPERATIVE BANK LTD</t>
  </si>
  <si>
    <t>TARAPUR CO-OP URBAN BANK LTD</t>
  </si>
  <si>
    <t>Tehri Garhwal Zila Sahkari Bank Ltd</t>
  </si>
  <si>
    <t>TELANGANA STATE CO OPERATIVE APEX BANK LTD</t>
  </si>
  <si>
    <t>Tellicherry Co-operative Urban Bank Ltd</t>
  </si>
  <si>
    <t>TERNA NAGARI SAHAKARI BANK LTD., OSMANABAD</t>
  </si>
  <si>
    <t>TEXTILE CO-OP BANK LTD</t>
  </si>
  <si>
    <t>THANE BHARAT SAHAKARI BANK LTD.</t>
  </si>
  <si>
    <t>THANJAVUR CENTRAL COOP BANK LTD</t>
  </si>
  <si>
    <t>THE ACCOUNTANT GENERAL OFFICE EMPLOYEES CO OP BANK</t>
  </si>
  <si>
    <t>THE ADARSH CO-OPERATIVE URBAN BANK LTD</t>
  </si>
  <si>
    <t>THE ADILABAD DISTRICT CO OPERATIVE CENTRALBANK LTD</t>
  </si>
  <si>
    <t>THE AGRASEN CO OPERATIVE URBAN BANK LTD</t>
  </si>
  <si>
    <t>THE AGRASEN NAGARI SAHAKARI BANK LTD., AKOLA</t>
  </si>
  <si>
    <t>The Ahmednagar District central co op bank ltd</t>
  </si>
  <si>
    <t>THE AJARA URBAN CO-OP. BANK LTD., AJARA</t>
  </si>
  <si>
    <t>THE AKOLA DISTRICT CENTRAL CO-OP BANK LTD., AKOLA</t>
  </si>
  <si>
    <t>THE AKOLA JANTA COMM. CO-OP BANK</t>
  </si>
  <si>
    <t>The Alleppey Urban Co-operative Bank Ltd</t>
  </si>
  <si>
    <t>THE ALNAVAR URBAN CO-OPERATIVE BANK LTD</t>
  </si>
  <si>
    <t>THE ALWAR CENTRAL CO-OPERATIVE BANK LTD.</t>
  </si>
  <si>
    <t>THE AMALNER CO-OP URBAN BANK LTD.</t>
  </si>
  <si>
    <t>THE AMBALA CENTRAL COOPERATIVE BANK LTD</t>
  </si>
  <si>
    <t>THE AMBIKA MAHILA SAHAKARI BANK LTD</t>
  </si>
  <si>
    <t>THE AMOD NAGRIK CO-OP BANK LTD</t>
  </si>
  <si>
    <t>THE AMRAVATI DISTRICT CENTRAL CO-OP BANK LTD</t>
  </si>
  <si>
    <t>THE AMRELI JILLA MADHYASTHA SAHAKARI BANK LTD</t>
  </si>
  <si>
    <t>THE AMRITSAR CENTRAL CO-OP BANK LTD</t>
  </si>
  <si>
    <t>THE ANANTAPUR DISTRICT CO OPERATIVE CENTRAL BANK L</t>
  </si>
  <si>
    <t>The Anantnag Central Cooperative Bank Ltd</t>
  </si>
  <si>
    <t>THE ANDHRA PRAGATHI GRAMEENA BANK LTD</t>
  </si>
  <si>
    <t>THE ANGUL UNITED CENTRAL CO OPERATIVE BANK LTD</t>
  </si>
  <si>
    <t>THE ANKOLA URBAN COOPERATIVE BANK LTD</t>
  </si>
  <si>
    <t>THE ANNASAHEB SAVANT COOP URBAN BANK MAHAD LTD</t>
  </si>
  <si>
    <t>THE AP MAHESH COOP URBAN BANK</t>
  </si>
  <si>
    <t>THE ARSIKERE URBAN COOPERATIVE BANK LIMITED</t>
  </si>
  <si>
    <t>THE ARYAPURAM CO OPERATIVE URBAN BANK LTD</t>
  </si>
  <si>
    <t>THE ASHTA PEOPLES CO-OP BANK LTD</t>
  </si>
  <si>
    <t>THE ASKA CO OPERATIVE CENTRAL BANK LIMITED</t>
  </si>
  <si>
    <t>THE ASSAM CO-OP APEX BANK LTD</t>
  </si>
  <si>
    <t>THE AZAD CO OPERATIVE BANK LTD</t>
  </si>
  <si>
    <t>THE B.KOMARAPALAYAM COOP URBAN BANK LTD</t>
  </si>
  <si>
    <t>THE BABASAHEB DESHMUKH SAHAKARI BANK LTD.</t>
  </si>
  <si>
    <t>THE BADAGARA COOP URBAN BANK</t>
  </si>
  <si>
    <t>THE BAGALKOT DISTRICT CENTRAL CO OPERATIVE BANK LT</t>
  </si>
  <si>
    <t>The Baghat Urban Coop Bank Ltd</t>
  </si>
  <si>
    <t>THE BAILHONGAL URBAN CO-OPERATIVE BANK LTD</t>
  </si>
  <si>
    <t>THE BALANGIR DISTRICT CENTRAL COOPERATIVE BANK LTD</t>
  </si>
  <si>
    <t>THE BALASORE BHADRAK CENTRAL CO-OP. BANK LTD</t>
  </si>
  <si>
    <t>THE BALASORE CO OP URBAN BANK LTD</t>
  </si>
  <si>
    <t>The Balotra Urban Co op Bank Ltd</t>
  </si>
  <si>
    <t>THE BALUSSERI COOP URBAN BANK</t>
  </si>
  <si>
    <t>The Banaskantha District Central Co-op Bank Ltd</t>
  </si>
  <si>
    <t>THE BANGALORE CITY CO-OP BANK LTD</t>
  </si>
  <si>
    <t>THE BANKURA TOWN COOPERATIVE BANK LTD</t>
  </si>
  <si>
    <t>The Banswara Central Cooperative Bank Ltd</t>
  </si>
  <si>
    <t>THE BAPUJI CO OPERATIVE BANK LTD</t>
  </si>
  <si>
    <t>THE BAPUNAGAR MAHILA CO-OP BANK LTD</t>
  </si>
  <si>
    <t>THE BARAMATI SAHAKARI BANK LTD</t>
  </si>
  <si>
    <t>THE BARAN NAGRIK SAHAKARI BANK LTD</t>
  </si>
  <si>
    <t>THE BARDOLI NAGRIK SAHAKARI BANK LTD</t>
  </si>
  <si>
    <t>THE BARMER CENTRAL CO-OP BANK LTD</t>
  </si>
  <si>
    <t>The Bathinda Central Cooperative Bank Ltd</t>
  </si>
  <si>
    <t>THE BAVLA NAGRIK SAHAKARI BANK</t>
  </si>
  <si>
    <t>THE BECHRAJI NAGARIK SAHAKARI BANK LTD</t>
  </si>
  <si>
    <t>THE BEGUSARAI CENTRAL COOPERATIVE BANK LTD.</t>
  </si>
  <si>
    <t>THE BELGAUM INDUSTRIAL CO-OP BANK</t>
  </si>
  <si>
    <t>THE BELLARY DISTRICT CO OP CENTRAL BANK LTD</t>
  </si>
  <si>
    <t>THE BERHAMPORE CO-OP. CENTRAL BANK LTD</t>
  </si>
  <si>
    <t>THE BHABHAR VIBHAG NAGRIK SAHAKARI BANK LTD.</t>
  </si>
  <si>
    <t>THE BHADGAON PEOPLES COOP BANK LTD</t>
  </si>
  <si>
    <t>THE BHADRAN PEOPLES CO OP BANK LTD BHADRAN</t>
  </si>
  <si>
    <t>THE BHAGALPUR CENTRAL COOPERTATIVE BANK</t>
  </si>
  <si>
    <t>THE BHAGYALAKSHMI MAHILA SAHAKARI BANK LTD, NANDED</t>
  </si>
  <si>
    <t>THE BHAGYODAY CO-OP BANK LTD</t>
  </si>
  <si>
    <t>THE BHANDARA DIST CENTRAL CO OPERATIVE BANK LTD</t>
  </si>
  <si>
    <t>THE BHARAT CO-OP BANK MUMBAI LTD</t>
  </si>
  <si>
    <t>THE BHARATH CO-OP BANK</t>
  </si>
  <si>
    <t>THE BHARATPUR CENTRAL COOPERATIVE BANK LTD</t>
  </si>
  <si>
    <t>THE BHARATPUR URBAN COOPERATIVE BANK LTD</t>
  </si>
  <si>
    <t>The Bharuch District Central Co-op Bank Ltd</t>
  </si>
  <si>
    <t>THE BHATKAL URBAN CO-OP. BANK LTD</t>
  </si>
  <si>
    <t>THE BHIWANI CENTRAL COOP BANK LTD</t>
  </si>
  <si>
    <t>THE BHUJ COMMERCIAL COOP BANK LTD</t>
  </si>
  <si>
    <t>THE BHUPATHI RAJU COOP CREDIT BANK LTD</t>
  </si>
  <si>
    <t>The Bihar Awami Cooperative Bank Ltd</t>
  </si>
  <si>
    <t>The Bihar State Cooperative Bank Ltd</t>
  </si>
  <si>
    <t>THE BIJAPUR MAHALAXMI URBAN CO OP BANK</t>
  </si>
  <si>
    <t>The Bijnor Urban Cooperative Bank Ltd</t>
  </si>
  <si>
    <t>THE BISHNUPUR TOWN COOPERATIVE BANK LIMITED</t>
  </si>
  <si>
    <t>THE BODELI URBAN CO OP BANK LTD ,BODELI</t>
  </si>
  <si>
    <t>THE BORAL UNION CO OPERATIVE BANK LTD</t>
  </si>
  <si>
    <t>THE BOUDH COOPERATIVE CENTRAL BANK LTD</t>
  </si>
  <si>
    <t>THE BUNDI CENTRAL COOPERATIVE BANK LTD</t>
  </si>
  <si>
    <t>THE BUNDI URBAN COOPERATIVE BANK LTD</t>
  </si>
  <si>
    <t>THE BURDWAN CENTRAL CO OP BANK LTD</t>
  </si>
  <si>
    <t>THE CARDAMOM MERCHANTS COOPERATIVE BANK LTD</t>
  </si>
  <si>
    <t>THE CENTRAL CO OPERATIVE BANK LTD</t>
  </si>
  <si>
    <t>THE CENTRAL COOPERATIVE BANK LTD BHILWARA</t>
  </si>
  <si>
    <t>The Chamba Urban Cooperative Bank Ltd</t>
  </si>
  <si>
    <t>THE CHANASMA COMMERCIAL CO-OPERATIVE BANK LTD</t>
  </si>
  <si>
    <t>THE CHANDGAD URBAN COOP BANK LTD</t>
  </si>
  <si>
    <t>THE CHANDRAPUR DISTRICTCENTRAL COOP BANK LTD</t>
  </si>
  <si>
    <t>THE CHANDWAD MERCHANTS CO OP BANK LTD.</t>
  </si>
  <si>
    <t>THE CHANGANACHERRY COOP URBAN BANK LTD</t>
  </si>
  <si>
    <t>THE CHARADA NAGARIK SAHAKARI BANK LTD CHARADA</t>
  </si>
  <si>
    <t>THE CHEMBUR NAGRIK SAHAKARI BANK LTD.</t>
  </si>
  <si>
    <t>THE CHERPLACHERI URBAN CO-OPERATIVE BANK LTD</t>
  </si>
  <si>
    <t>THE CHHAPI NAGRIK SAHAKRI BANK LTD</t>
  </si>
  <si>
    <t>THE CHIKHLI URBAN COOP BANK</t>
  </si>
  <si>
    <t>THE CHIKMAGALUR DISTRICT CO OP CENTRAL BANK LTD</t>
  </si>
  <si>
    <t>THE CHIPLUN URBAN CO OP BANK LTD,CHIPLUN</t>
  </si>
  <si>
    <t>THE CHITOOR DISTRICT CO OPERATIVE CENTRAL BANK LTD</t>
  </si>
  <si>
    <t>THE CHITRADURGA DISTRICT COOPERATIVE CENTRAL BANK</t>
  </si>
  <si>
    <t>THE CHITTORGARH KENDRIYA SAHAKARI BANK LTD</t>
  </si>
  <si>
    <t>THE CHOPDA PEOPLES CO-OP BANK LTD.,CHOPDA</t>
  </si>
  <si>
    <t>THE CHURU CENTRAL COOPERATIVE BANK LTD</t>
  </si>
  <si>
    <t>THE CITIZENS CO-OP BANK LTD JAMMU</t>
  </si>
  <si>
    <t>THE CITY COOPERATIVE BANK LTD</t>
  </si>
  <si>
    <t>THE CO OPERATIVE URBAN BANK LTD KOTTARAKARA</t>
  </si>
  <si>
    <t>THE COASTAL URBAN CO-OP BANK LTD</t>
  </si>
  <si>
    <t>THE COIMBATORE CITY CO-OPERATIVE BANK LTD</t>
  </si>
  <si>
    <t>THE COIMBATORE DIST CENTRAL COOP BANK LTD</t>
  </si>
  <si>
    <t>THE COMMERCIAL CO-OP BANK LTD</t>
  </si>
  <si>
    <t>THE CO-OP BANK OF MEHSANA</t>
  </si>
  <si>
    <t>THE COOP BANK OF RAJKOT NARANPURA</t>
  </si>
  <si>
    <t>THE CO-OPERATIVE CITY BANK LTD</t>
  </si>
  <si>
    <t>THE COSMOS CO-OP. BANK LTD.</t>
  </si>
  <si>
    <t>THE CUDDALORE DISTRICT CENTRAL CO-OP BANK LTD</t>
  </si>
  <si>
    <t>THE DAUSA KENDRIYA SAHAKARI BANK LTD</t>
  </si>
  <si>
    <t>THE DAVANGERE HARIHAR URBAN SAHAKARA BANK NIYAMITH</t>
  </si>
  <si>
    <t>THE DAVANGERE URBAN CO OPERATIVE BANK LTD</t>
  </si>
  <si>
    <t>THE DECCAN CO-OPERATIVE URBAN BANK LTD</t>
  </si>
  <si>
    <t>THE DEVGAD URBAN CO-OPERATIVE BANK LTD.</t>
  </si>
  <si>
    <t>The Dhanbad Central Co-op Bank Ltd</t>
  </si>
  <si>
    <t>THE DHARMAJ PEOPLES CO OP BANK LTD</t>
  </si>
  <si>
    <t>THE DHOLPUR URBAN COOPERATIVE BANK LTD</t>
  </si>
  <si>
    <t>THE DHRANGADHRA PEOPLES CO-OPERATIVE BANK LTD</t>
  </si>
  <si>
    <t>THE DHULE AND NANDURBAR DISTRICT CENTRAL COOP BANK</t>
  </si>
  <si>
    <t>THE DINDIGUL URBAN CO-OP BANK LTD</t>
  </si>
  <si>
    <t>THE DIST COOP CENTRAL BANK MAHABUBNAGAR</t>
  </si>
  <si>
    <t>THE DISTRICT CO OP CENTRAL BANK LTD KAKINADA</t>
  </si>
  <si>
    <t>THE DISTRICT CO OP CENTRAL BANK LTD KURNOOL</t>
  </si>
  <si>
    <t>THE DISTRICT CO OP CENTRAL BANK LTD SRIKAKULAM</t>
  </si>
  <si>
    <t>THE DISTRICT CO OP CENTRAL BANK LTD VIZIANAGARAM</t>
  </si>
  <si>
    <t>THE DISTRICT CO OPERATIVE CENTRAL BANK LTD BIDAR</t>
  </si>
  <si>
    <t>THE DISTRICT CO-OPERATIVE CENTRAL BANK LTD</t>
  </si>
  <si>
    <t>THE DISTRICT CO-OPERATIVE CENTRAL BANK LTD ELURU</t>
  </si>
  <si>
    <t>THE DISTRICT CO-OPERATIVE CENTRAL BANK LTD MEDAK</t>
  </si>
  <si>
    <t>THE DUNGARPUR CENTRAL COOPERATIVE BANK LTD</t>
  </si>
  <si>
    <t>THE EASTERN RAILWAY EMPLOYEES COOP BANK LTD</t>
  </si>
  <si>
    <t>THE ELURI COOP URBAN BANK</t>
  </si>
  <si>
    <t>THE ELURU CO OPERATIVE URBAN BANK LTD</t>
  </si>
  <si>
    <t>THE ERODE DIST CENTRAL CO-OP. BANK LTD</t>
  </si>
  <si>
    <t>THE EXCELLENT CO-OP.BANK LTD.</t>
  </si>
  <si>
    <t>The Faridabad Central Co Op Bank Ltd</t>
  </si>
  <si>
    <t>THE FARIDKOT CENTRAL CO OPERATIVE BANK LTD</t>
  </si>
  <si>
    <t>THE FARRUKHABAD DISTRICT CO OPERATIVE BANK LTD</t>
  </si>
  <si>
    <t>THE FATEHABAD CENTRAL COOPERATIVE BANK LTD</t>
  </si>
  <si>
    <t>THE FATEHGARH SAHIB CENTRAL COOPERATIVE BANK LTD</t>
  </si>
  <si>
    <t>THE FAZILKA CENTRAL CO-OPERATIVE BANK LTD</t>
  </si>
  <si>
    <t>The Ferozepur Central Coop Bank Ltd</t>
  </si>
  <si>
    <t>THE FINANCIAL CO-OP. BANK LTD</t>
  </si>
  <si>
    <t>THE GADCHIROLI NAGARI SAHAKARI BANK MARYADIT GADCH</t>
  </si>
  <si>
    <t>THE GANDHI CO-OP URBAN BANK LTD.</t>
  </si>
  <si>
    <t>THE GANDHI GUNJ CO OPERATIVE BANK LTD</t>
  </si>
  <si>
    <t>THE GANDHIDHAM CO-OP BANK LTD.</t>
  </si>
  <si>
    <t>THE GANDHIDHAM MERCANTILE CO-OP BANK LTD</t>
  </si>
  <si>
    <t>The Gandhinagar Nagarik Co-op Bank Ltd</t>
  </si>
  <si>
    <t>The Gandhinagar Urban Co-op Bank Ltd</t>
  </si>
  <si>
    <t>The Ganga Mercantile Urban Co-op Bank Ltd.</t>
  </si>
  <si>
    <t>THE GANGANAGAR KENDRIYA SAHAKARI BANK</t>
  </si>
  <si>
    <t>The Gauhati Co-op Bank</t>
  </si>
  <si>
    <t>THE GAYATRI COOP URBAN BANK LTD</t>
  </si>
  <si>
    <t>THE GHATAL PEOPLES COOPERATIVE BANK LTD</t>
  </si>
  <si>
    <t>THE GHOGHAMBA VIBHAG NAGRIK SAHAKARI BANK LTD</t>
  </si>
  <si>
    <t>THE GHOTI MERCHANTS CO OP BANK LTD,GHOTI</t>
  </si>
  <si>
    <t>THE GODHRA CITY CO OPERATIVE BANK LTD GODHRA</t>
  </si>
  <si>
    <t>THE GODHRA URBAN CO OPERATIVE BANK LTD</t>
  </si>
  <si>
    <t>THE GOKAK URBAN COOPERATIVE CREDIT BANK LTD</t>
  </si>
  <si>
    <t>THE GOKARANANATH CO-OPERATIVE BANK LTD</t>
  </si>
  <si>
    <t>THE GOPALGANJ CENTRAL CO OP BANK LTD</t>
  </si>
  <si>
    <t>THE GOZARIA NAGRIK SAHAKARI BANK LTD</t>
  </si>
  <si>
    <t>THE GRADUATES CO-OPERATIVE BANK LTD.</t>
  </si>
  <si>
    <t>THE GUDIVADA CO OPERATIVE URBAN BANK LTD</t>
  </si>
  <si>
    <t>THE GUDIYATTAM COOP URBAN BANK</t>
  </si>
  <si>
    <t>THE GUNTUR COOP URBAN BANK LTD</t>
  </si>
  <si>
    <t>THE GUNTUR DISTRICT COOP CENTRAL BANK LTD</t>
  </si>
  <si>
    <t>The Gurdaspur Central Coop Bank</t>
  </si>
  <si>
    <t>THE GURGAON CENTRAL CO-OPERATIVE BANK LTD</t>
  </si>
  <si>
    <t>THE GURUVAYUR CO.OP.URBAN BANK LTD.</t>
  </si>
  <si>
    <t>THE HALOL MERCANTILE COOP BANK LTD</t>
  </si>
  <si>
    <t>THE HALOL URBAN CO-OP BANK LTD</t>
  </si>
  <si>
    <t>THE HANSOT NAGARIK SAHAKARI BANK LTD</t>
  </si>
  <si>
    <t>THE HANUMANGARH KENDRIYA SAHAKARI BANK LTD</t>
  </si>
  <si>
    <t>THE HARIJ NAGARIK SAHAKARI BANK LTD., HARIJ</t>
  </si>
  <si>
    <t>THE HARYANA STATE CO OP APEX BANK</t>
  </si>
  <si>
    <t>THE HASSAN DISTRICT CO-OPERATIVE CENTRAL BANK LTD</t>
  </si>
  <si>
    <t>The Hasti Co-op Bank Ltd</t>
  </si>
  <si>
    <t>THE HAVERI URBAN COOPERATIVE BANK LIMITED</t>
  </si>
  <si>
    <t>The Himachal Pradesh Gramin Bank</t>
  </si>
  <si>
    <t>The Himachal Pradesh State Coop Bank</t>
  </si>
  <si>
    <t>THE HINDUSTHAN COOP BANK LTD</t>
  </si>
  <si>
    <t>THE HISAR URBAN COOPERATIVE BANK LTD</t>
  </si>
  <si>
    <t>THE HONAVAR URBAN CO OPERATIVE BANK LTD</t>
  </si>
  <si>
    <t>THE HOOGHLY CO-OPERATIVE CREDIT BANK LTD</t>
  </si>
  <si>
    <t>The Hoshiapur Central Co-op. Bank Ltd</t>
  </si>
  <si>
    <t>THE HOSPET COOPERATIVE CITY BANK LTD</t>
  </si>
  <si>
    <t>The Hukkeri Urban Co-operative Bank Ltd</t>
  </si>
  <si>
    <t>THE HYD.DIST CENTRAL COOP BANK LTD</t>
  </si>
  <si>
    <t>THE ICHALKARANJI MERCHANTS COOP BANK LTD</t>
  </si>
  <si>
    <t>THE IDAR NAGARIK SAHAKARI BANK LTD.</t>
  </si>
  <si>
    <t>THE ILKAL COOPERATIVE BANK LTD</t>
  </si>
  <si>
    <t>THE IMPHAL URBAN CO OPEERATIVE BANK LTD</t>
  </si>
  <si>
    <t>THE INDUSTRIAL CO-OPERATIVE BANK LTD</t>
  </si>
  <si>
    <t>THE INNESPETA COOP.URBAN BANK LTD</t>
  </si>
  <si>
    <t>THE ISLAMPUR URBAN CO-OPERATIVE BANK LTD.</t>
  </si>
  <si>
    <t>THE JAGRUTI COOP BANK LTD</t>
  </si>
  <si>
    <t>THE JAIPUR CENTRAL CO-OP BANK LTD.</t>
  </si>
  <si>
    <t>The Jaisalmer Central Coopertiave Bank Ltd</t>
  </si>
  <si>
    <t>THE JALANDHAR CENTRAL COOPERATIVE BANK</t>
  </si>
  <si>
    <t>THE JALGAON DISTRICT CENTRAL CO-OP BANK LTD</t>
  </si>
  <si>
    <t>THE JALNA DISTRICT CENTRAL CO-OPERATIVE BANK LTD.</t>
  </si>
  <si>
    <t>THE JALNA PEOPLES CO OP BANK LTD</t>
  </si>
  <si>
    <t>THE JALORE NAGRIK SAHAKARI BANK LTD</t>
  </si>
  <si>
    <t>THE JALPAIGURI CENTRAL COOP BANK LTD</t>
  </si>
  <si>
    <t>THE JAMBUSAR PEOPLES CO-OP BANK LTD</t>
  </si>
  <si>
    <t>THE JAMKHANDI URBAN COOPERATIVE BANK LTD</t>
  </si>
  <si>
    <t>The jammu and kashmir state co operative Bank Ltd</t>
  </si>
  <si>
    <t>THE JAMNAGAR MAHILA SAHAKARI BANK</t>
  </si>
  <si>
    <t>THE JANATA CO OPERATIVE BANK LTD GODHRA</t>
  </si>
  <si>
    <t>THE JANATA CO-OPERATIVE BANK LTD.(JCB)</t>
  </si>
  <si>
    <t>THE JANATA SAHAKARI BANK LTD YEOLA</t>
  </si>
  <si>
    <t>THE JAWHAR URBAN CO-OP BANK LTD.</t>
  </si>
  <si>
    <t>THE JHAJJAR CENTRAL CO-OPERATIVE BANK LTD</t>
  </si>
  <si>
    <t>THE JHALOD URBAN CO-OP BANK LTD.</t>
  </si>
  <si>
    <t>THE JIND CENTRAL COOPERATIVE BANK LTD</t>
  </si>
  <si>
    <t>The Jodhpur Central Co-operative Bank Ltd.</t>
  </si>
  <si>
    <t>THE JUNAGARH JILLA SHAKARI BANK LTD</t>
  </si>
  <si>
    <t>THE KACHCHH DISTRICT CENTRAL CO-OPERATIVE BANK LTD</t>
  </si>
  <si>
    <t>THE KADUTHURUTHY URBAN CO OPERATIVE BANK LTD</t>
  </si>
  <si>
    <t>The Kagal Co operative Bank Ltd</t>
  </si>
  <si>
    <t>THE KAIRA DISTRICT COOP BANK LTD</t>
  </si>
  <si>
    <t>The Kaithal Central Coop Bank</t>
  </si>
  <si>
    <t>The Kakatiya Co-operative Urban Bank Ltd</t>
  </si>
  <si>
    <t>THE KAKINADA CO-OP TOWN BANK LTD</t>
  </si>
  <si>
    <t>THE KALNA TOWN CREDIT CO OPERATIVE BANK LIMITED</t>
  </si>
  <si>
    <t>THE KALOL NAGARIK SAHAKARI BANK LTD</t>
  </si>
  <si>
    <t>THE KALWAN MERCHANTS CO OP BANK LTD KALWAN</t>
  </si>
  <si>
    <t>THE KALYAN CO-OPERATIVE BANK LTD.</t>
  </si>
  <si>
    <t>THE KANAKAMAHALAKSHMI CO-OPERATIVE BANK</t>
  </si>
  <si>
    <t>THE KANARA DISTRICT CENTRAL CO OPERATIVE BANK LTD</t>
  </si>
  <si>
    <t>THE KANGRA CENTRAL COOPERATIVE BANK LTD</t>
  </si>
  <si>
    <t>The Kannur Co-operative Urban Bank Ltd</t>
  </si>
  <si>
    <t>THE KANYAKUMARI DISTRICT CENTRAL COOP BANK LTD</t>
  </si>
  <si>
    <t>THE KAPADWANJ PEOPLES CO OP BANK LTD,KAPADWANJ</t>
  </si>
  <si>
    <t>THE KAPURTHALA CENTRAL CO OPERATIVE BANK LTD</t>
  </si>
  <si>
    <t>THE KARIM NAGAR CO OPERATIVE URBAN BANK LTD</t>
  </si>
  <si>
    <t>THE KARIMNAGAR DIST COOP CENTRAL LTD</t>
  </si>
  <si>
    <t>THE KARJAN NAGRIK SAHAKARI BANK LTD KARJAN</t>
  </si>
  <si>
    <t>The Karnal Central Co-op Bank Ltd</t>
  </si>
  <si>
    <t>THE KARNATAKA CENTRAL COOPERATIVE BANK LTD DHARWAD</t>
  </si>
  <si>
    <t>THE KARNAVATI CO-OP BANK LTD.</t>
  </si>
  <si>
    <t>The Kasargod Co-operative Town Bank Ltd</t>
  </si>
  <si>
    <t>THE KATTAPPANA URBAN CO-OP. BANK LTD</t>
  </si>
  <si>
    <t>THE KENDRAPARA URBAN COOPERATIVE BANK LTD</t>
  </si>
  <si>
    <t>THE KEONJHAR CENTRAL COOPERATIVE BANK LIMITED</t>
  </si>
  <si>
    <t>THE KHAMBHAT NAGARIK SAHAKARI BANK LTD</t>
  </si>
  <si>
    <t>THE KHANAPUR CO-OPERATIVE BANK LTD</t>
  </si>
  <si>
    <t>THE KHEDA PEOPLES CO-OP BANK LTD</t>
  </si>
  <si>
    <t>THE KHERALU NAGARIK SAHAKARI BANK LTD</t>
  </si>
  <si>
    <t>THE KHURDA CENTRAL CO-OPERATIVE BANK LTD</t>
  </si>
  <si>
    <t>THE KODINAR NAGARIK SAHAKARI BANK LTD.</t>
  </si>
  <si>
    <t>THE KODINAR TALUKA CO OPERATIVE BANKING UNION LTD.</t>
  </si>
  <si>
    <t>THE KODOLI URBAN CO-OP BANK LTD</t>
  </si>
  <si>
    <t>THE KODUNGALLUR TOWN CO.OP.BANK LTD.</t>
  </si>
  <si>
    <t>THE KOLAR AND CHIKBALLAPURA DIST COOPERATIVE CENTR</t>
  </si>
  <si>
    <t>THE KOLHAPUR URBAN CO-OP BANK</t>
  </si>
  <si>
    <t>THE KOPARGAON PEOPLES CO OPERATIVE BANK LTD</t>
  </si>
  <si>
    <t>THE KORAPUT CENTRAL COOPERATIVE BANK LTD</t>
  </si>
  <si>
    <t>THE KOSAMBA MERCANTILE CO-OPERATIVE BANK LTD.,</t>
  </si>
  <si>
    <t>THE KOTA CENTRAL CO-OPERATIVE BANK LTD.</t>
  </si>
  <si>
    <t>THE KOTTAKKAL CO-OP URBAN BANK LTD</t>
  </si>
  <si>
    <t>THE KRANTHI COOPERATIVE URBAN BANK LTD</t>
  </si>
  <si>
    <t>THE KRISHNA DIST CO-OP CENTRAL BANK LTD</t>
  </si>
  <si>
    <t>THE KRISHNAGAR CITY COOPERATIVE BANK LTD</t>
  </si>
  <si>
    <t>THE KUKARWADA NAGARIK SAHAKARI BANK LTD</t>
  </si>
  <si>
    <t>THE KUMBAKONAM CENTRAL COOPERATIVE BANK LTD</t>
  </si>
  <si>
    <t>THE KUMBAKONAM COOP URBAN BANK LTD</t>
  </si>
  <si>
    <t>THE KUMTA URBAN COOPERATIVE BANK LIMITED</t>
  </si>
  <si>
    <t>THE KURUKSHETRA CENTRAL CO-OP BANK LTD</t>
  </si>
  <si>
    <t>THE LAKHWAD NAGRIK SAHAKARI BANK LTD</t>
  </si>
  <si>
    <t>THE LASALGAON MERCHANTS CO OP BANK LTD , LASALGAON</t>
  </si>
  <si>
    <t>THE LAXMI URBAN COOPERATIVE BANK LTD</t>
  </si>
  <si>
    <t>THE LIMBASI URBAN CO-OP BANK LTD</t>
  </si>
  <si>
    <t>THE LIMDI URBAN CO-OP BANK LTD., LIMDI</t>
  </si>
  <si>
    <t>THE LUNAWADA NAGRIK SAHAKARI BANK LTD,LUNAWADA</t>
  </si>
  <si>
    <t>THE LUNAWADA PEOPLES CO OP BANK LTD,LUNAWADA</t>
  </si>
  <si>
    <t>THE MADANAPALLE CO OPERATIVE TOWN BANK LTD</t>
  </si>
  <si>
    <t>THE MADURAI DISTRICT CENTRAL CO-OP BANK LTD</t>
  </si>
  <si>
    <t>The Magadh Central Cooperative bank Ltd Gaya</t>
  </si>
  <si>
    <t>THE MAHABALESHWAR URBAN COOP BANK LTD</t>
  </si>
  <si>
    <t>THE MAHANAGAR CO-OP. BANK LTD.</t>
  </si>
  <si>
    <t>THE MAHARAJA COOPERATIVE URBAN BANK LTD</t>
  </si>
  <si>
    <t>THE MAHAVEER CO-OPERATIVE BANK LTD (KARNATAKA)</t>
  </si>
  <si>
    <t>The Mahendergarh Central Cooperative Bank</t>
  </si>
  <si>
    <t>THE MAHESH URBAN CO OP BANK LTD PARLI</t>
  </si>
  <si>
    <t>THE MAHILA URBAN CO OP BANK LTD GONDIA</t>
  </si>
  <si>
    <t>THE MAHUDHA NAGARIK SAHAKARI BANK LTD MAHUDHA</t>
  </si>
  <si>
    <t>THE MALAD SAHAKARI BANK LTD.</t>
  </si>
  <si>
    <t>THE MALAPPURAM DISTRICT COOPERATIVE BANK LTD</t>
  </si>
  <si>
    <t>THE MALEGAON MERCHANTS CO OPERATIVE BANK LTD</t>
  </si>
  <si>
    <t>THE MALLESWARAM CO-OP BANK LTD</t>
  </si>
  <si>
    <t>THE MALPUR NAGRIK SAHAKARI BANK LTD</t>
  </si>
  <si>
    <t>THE MANDAL NAGARIK SAHAKARI BANK LTD</t>
  </si>
  <si>
    <t>THE MANDI URBAN CO OPERATIVE BANK LTD MANDI</t>
  </si>
  <si>
    <t>THE MANDVI MERCANTILE CO-OP BANK LTD</t>
  </si>
  <si>
    <t>THE MANDVI NAGRIK SAHAKARI BANK LTD.</t>
  </si>
  <si>
    <t>THE MANGALDAI NAGAR SAMBAI BANK LTD</t>
  </si>
  <si>
    <t>THE MANGALORE CATHOLIC CO-OPERATIVE BANK LTD</t>
  </si>
  <si>
    <t>THE MANIPUR STATE CO OPERATIVE BANK LTD</t>
  </si>
  <si>
    <t>THE MANIPUR WOMENS CO OPERATIVE BANK LTD</t>
  </si>
  <si>
    <t>THE MANJERI CO OPERATIVE URBAN BANK LTD</t>
  </si>
  <si>
    <t>The Mansa Central Coop Bank Ltd</t>
  </si>
  <si>
    <t>THE MANSA NAGARIK SAHAKARI BANK LTD</t>
  </si>
  <si>
    <t>THE MARATHA CO-OPERATIVE BANK LTD (KARNATAKA)</t>
  </si>
  <si>
    <t>THE MATTANCHERRY MAHAJANIK CO-OPERATIVE URBAN BANK</t>
  </si>
  <si>
    <t>THE MATTANCHERRY SARVAJANIK CO-OP BANK LTD</t>
  </si>
  <si>
    <t>THE MAYANI URBAN CO OP BANK LTD, MAYANI</t>
  </si>
  <si>
    <t>THE MAYUBHANJ CENTRAL COOPERATIVE BANK LIMITED</t>
  </si>
  <si>
    <t>THE MEGHALAYA CO OPERATIVE APEX BANK LTD</t>
  </si>
  <si>
    <t>THE MEGHRAJ NAGARIK SAHAKARI BANK LTD</t>
  </si>
  <si>
    <t>THE MEHMADABAD URBAN PEOPLES CO OP BANK LTD</t>
  </si>
  <si>
    <t>The Mehsana Jilla Panchayat Karmachari Co-op Bank</t>
  </si>
  <si>
    <t>The Mehsana Nagarik Sahakari Bank</t>
  </si>
  <si>
    <t>THE MERCHANTS LIBERAL CO OPERATIVE BANK LTD</t>
  </si>
  <si>
    <t>THE MERCHANTS SOUHARDA SAHAKARA BANK N</t>
  </si>
  <si>
    <t>THE MERCHANTS URBAN CO OPERATIVE BANK LTD</t>
  </si>
  <si>
    <t>THE METTUPALAYAM CO-OPERATIVE URBAN BANK LTD</t>
  </si>
  <si>
    <t>THE MIDNAPORE PEOPLES COOPERATIVE BANK LTD</t>
  </si>
  <si>
    <t>THE MODASA NAGRIK SAHAKARI BANK LTD</t>
  </si>
  <si>
    <t>THE MODEL COOP BANK LTD</t>
  </si>
  <si>
    <t>THE MODEL CO-OPERATIVE URBAN BANK LTD</t>
  </si>
  <si>
    <t>THE MODERN CO-OP BANK LTD.,CHALISGAON</t>
  </si>
  <si>
    <t>THE MOGA CENTRAL CO OPERATIVE BANK LTD</t>
  </si>
  <si>
    <t>THE MUDALAGI CO-OPERATIVE BANK LTD, MUDALAGI</t>
  </si>
  <si>
    <t>THE MUGBERIA CENTRAL CO OP BANK LTD</t>
  </si>
  <si>
    <t>THE MUKTSAR CENTRAL COOPERATIVE BANK LTD</t>
  </si>
  <si>
    <t>THE MULGUND URBAN SOUHARDA CO OPERATIVE BANK LTD</t>
  </si>
  <si>
    <t>THE MUNCIPAL CO-OP.BANK LTD.</t>
  </si>
  <si>
    <t>THE MUSLIM COOP BANK LTD</t>
  </si>
  <si>
    <t>The Muvattupuzha Urban Co-operative Bank Ltd</t>
  </si>
  <si>
    <t>The Muzaffarpur Central Coop Bank Ltd</t>
  </si>
  <si>
    <t>THE MYSORE &amp; CHAMARAJANAGAR DCCB</t>
  </si>
  <si>
    <t>THE MYSORE MERCHANTS CO-OPERATIVE BANK</t>
  </si>
  <si>
    <t>THE MYSORE SILK CLOTH MERCHANTS COOPERATIVE BANK L</t>
  </si>
  <si>
    <t>THE NABADWIP COOPERATIVE CREDIT BANK LIMITED</t>
  </si>
  <si>
    <t>The Nadiad Peoples Co-op Bank Ltd.</t>
  </si>
  <si>
    <t>THE NAGALAND STATE COOPERATIVE LIMITED</t>
  </si>
  <si>
    <t>THE NAGAR SAHAKARI BANK LTD GORAKHPUR NAGAR NIGAM</t>
  </si>
  <si>
    <t>THE NAGAUR CENTRAL CO OPERATIVE BANK LTD</t>
  </si>
  <si>
    <t>THE NAKODAR HINDU URBAN COOP BANK LTD</t>
  </si>
  <si>
    <t>The Nalanda Central Co op Bank Ltd</t>
  </si>
  <si>
    <t>THE NALGONDA DISTRICT CO-OPERATIVE CENTRAL BANKLTD</t>
  </si>
  <si>
    <t>THE NANDED MERCHANT CO-OP BANK LTD NANDED</t>
  </si>
  <si>
    <t>THE NANDURA URBAN CO-OPERATIVE BANK LTD.</t>
  </si>
  <si>
    <t>THE NARODA NAGARIK SAHAKARI BANK</t>
  </si>
  <si>
    <t>THE NASIK MERCHANTS CO-OP BANK LTD</t>
  </si>
  <si>
    <t>THE NASIK MERCHANTS CO-OP. BANK LTD.</t>
  </si>
  <si>
    <t>THE NATIONAL CENTRAL COOPERATIVE BANK LTD</t>
  </si>
  <si>
    <t>THE NATIONAL CO-OP.BANK LTD.</t>
  </si>
  <si>
    <t>THE NAVAL DOCKYARD CO-OP BANK LTD.</t>
  </si>
  <si>
    <t>THE NAVNIRMAN CO-OP BANK LTD</t>
  </si>
  <si>
    <t>THE NAWANSHAHR CENTRAL CO-OPERATIVE BANK LTD</t>
  </si>
  <si>
    <t>THE NAWNAGAR CO OP BANK LTD</t>
  </si>
  <si>
    <t>THE NAYAGARH DISTRICT CENTRAL COOPERATIVE BANK LTD</t>
  </si>
  <si>
    <t>THE NE EC RAILWAY EMPLOYEES MULTI STATE PRIMARY CO</t>
  </si>
  <si>
    <t>THE NELLAI NAGAR CO-OPERATIVE URBAN BANK LTD</t>
  </si>
  <si>
    <t>The New Urban Co-operative Bank Ltd.</t>
  </si>
  <si>
    <t>THE NILAMBUR CO-OPERATIVE URBAN BANK LTD.</t>
  </si>
  <si>
    <t>THE NILESHWAR CO-OPERATIVE URBAN BANK LTD.</t>
  </si>
  <si>
    <t>THE NILGIRIS DIST CENTRAL COOP BANK</t>
  </si>
  <si>
    <t>THE NIZAMMABAD DIST CO OP CENTRAL BANK LTD</t>
  </si>
  <si>
    <t>THE ODE URBAN CO OP BANK LTD</t>
  </si>
  <si>
    <t>THE OJHAR MERCHANTS COOP BANK</t>
  </si>
  <si>
    <t>THE ORISSA STATE COOPERATIVE BANK LTD</t>
  </si>
  <si>
    <t>THE OTTAPALAM CO-OPERATIVE URBAN BANK LTD</t>
  </si>
  <si>
    <t>THE PACHHAPUR URBAN CO-OPERATIVE BANK LTD</t>
  </si>
  <si>
    <t>THE PACHORA PEOPLES CO-OPERATIVE BANK LTD.</t>
  </si>
  <si>
    <t>THE PALAYAMKOTTAI URBAN CO-OPERATIVE BANK LTD</t>
  </si>
  <si>
    <t>THE PALGHAT CO-OP URBAN BANK LTD</t>
  </si>
  <si>
    <t>The Pali Central Co operative Bank</t>
  </si>
  <si>
    <t>THE PANCHMAHAL DISTRICT CO OPERATIVE BANK LTD</t>
  </si>
  <si>
    <t>THE PANDHARPUR URBAN CO-OP. BK</t>
  </si>
  <si>
    <t>THE PANIPAT CENTRAL COOPERATIVE BANK</t>
  </si>
  <si>
    <t>THE PANIPAT URBAN COOPERATIVE BANK LTD</t>
  </si>
  <si>
    <t>THE PATDI NAGARIK SAHAKARI BANK LTD</t>
  </si>
  <si>
    <t>The Patiala Central Co-operative Bank Ltd.</t>
  </si>
  <si>
    <t>The Payangadi Urban Co-operative Bank Ltd</t>
  </si>
  <si>
    <t>THE PAYYANUR CO-OP. TOWN BANK LTD</t>
  </si>
  <si>
    <t>THE PAYYOLI CO-OPERATIVE URBAN BANK LTD</t>
  </si>
  <si>
    <t>THE PIJ PEOPLES CO-OP BANK LTD</t>
  </si>
  <si>
    <t>THE PIONEER URBAN CO-OPERATIVE BANK LTD (KARNATAKA</t>
  </si>
  <si>
    <t>THE POLLACHI CO-OPERATIVE URBAN BANK LTD</t>
  </si>
  <si>
    <t>THE PONANI CO-OP URBAN BANK LTD</t>
  </si>
  <si>
    <t>The Postal and RMS Employees Co-op Bank LTD</t>
  </si>
  <si>
    <t>THE PRAGATI CO OP BANK LTD THARA</t>
  </si>
  <si>
    <t>THE PRAGATI URBAN CO PERATIVE BANK LTD , MANMAD</t>
  </si>
  <si>
    <t>THE PRAKASAM DISTRICT CO OPERATIVE CENTRAL BANKLTD</t>
  </si>
  <si>
    <t>THE PRITISANGAM SAHAKARI BANK LTD ,KARAD</t>
  </si>
  <si>
    <t>THE PRODDATUR CO-OPERATIVE TOWN BANK LTD</t>
  </si>
  <si>
    <t>THE PUDUKKOTTAI DISTRICT CENTRAL COOP BANK LTD</t>
  </si>
  <si>
    <t>The Pune Urban Co-op Bank</t>
  </si>
  <si>
    <t>THE PURI URBAN COOPERATIVE BANK LTD</t>
  </si>
  <si>
    <t>THE PUTTUR COOPERATIVE TOWN BANK LIMITED</t>
  </si>
  <si>
    <t>THE RADDI SAHAKARA BANK NIYAMITHA</t>
  </si>
  <si>
    <t>THE RAICHUR DISTRICT CENTRAL CO-OPERATIVE BANK LTD</t>
  </si>
  <si>
    <t>THE RAJ LAXMI MAHILA URBAN COOPERATIVE BANK JAIPUR</t>
  </si>
  <si>
    <t>THE RAJAJINAGAR CO OPERATIVE BANK LTD</t>
  </si>
  <si>
    <t>THE RAJAPALAYAM COOP URBAN BANK LTD</t>
  </si>
  <si>
    <t>THE RAJASTHAN STATE CO-OP BANK LTD.</t>
  </si>
  <si>
    <t>THE RAJPUTANA MAHILA URBAN COOP. BANK LTD</t>
  </si>
  <si>
    <t>THE RAJULA NAGARIK SAHAKARI BANK LTD.</t>
  </si>
  <si>
    <t>THE RAMANATHAPURAM DIST CENTRAL COOP BANK LTD</t>
  </si>
  <si>
    <t>The Ranchi Khunti Central Cooperative Bank</t>
  </si>
  <si>
    <t>THE RANDHEJA COMMERCIAL COOP BANK LTD</t>
  </si>
  <si>
    <t>THE RANUJ NAGRIK SAHAKARI BANK LTD</t>
  </si>
  <si>
    <t>THE RAVER PEOPLES CO-OP BANK LTD., RAVER</t>
  </si>
  <si>
    <t>The Rayat Sevak Co-op Bank Ltd. Satara</t>
  </si>
  <si>
    <t>THE REVDANDA URBAN CO-OPERATIVE BANK LTD.,REVDANDA</t>
  </si>
  <si>
    <t>THE REWARI CENTRAL CO OPERATIVE BANK LTD</t>
  </si>
  <si>
    <t>THE ROHTAK CENTRAL COOPERATIVE BANK LTD</t>
  </si>
  <si>
    <t>The Sabarkantha District Central Co-op Bank Ltd</t>
  </si>
  <si>
    <t>THE SALEM DIST CENTRAL COOP BANK LTD</t>
  </si>
  <si>
    <t>THE SAMASTIPUR DISTRICT CENTRAL COOPERATIVE BANK L</t>
  </si>
  <si>
    <t>THE SAMBALPUR DISTRICT CO OP CENTRAL BANK LTD</t>
  </si>
  <si>
    <t>THE SANGAMITHRA CO OP URBAN BANK LTD</t>
  </si>
  <si>
    <t>THE SANGAMNER MERCHANTS CO OP LTD</t>
  </si>
  <si>
    <t>THE SANGLI DISTRICT PRIMARY TEACHERS CO-OP BANK L</t>
  </si>
  <si>
    <t>The Sangrur Central Coop bank ltd</t>
  </si>
  <si>
    <t>THE SANTRAMPUR URBAN CO OP BANK LTD SANTRAMPUR</t>
  </si>
  <si>
    <t>THE SARANGPUR CO-OP BANK LTD</t>
  </si>
  <si>
    <t>THE SARASWAT CO-OP BANK LTD</t>
  </si>
  <si>
    <t>THE SARVODAYA SAHKARI BANK LTD</t>
  </si>
  <si>
    <t>THE SATANA MERCHANTS CO OP BANK LTD SATANA</t>
  </si>
  <si>
    <t>THE SATARA SAHAKARI BANK LTD.</t>
  </si>
  <si>
    <t>THE SATHAMBA PEOPLES COOPERATIVE BANK LTD</t>
  </si>
  <si>
    <t>The Saurashtra Co-operative Bank Ltd</t>
  </si>
  <si>
    <t>THE SAVANUR URBAN COOPERATIVE BANK LTD</t>
  </si>
  <si>
    <t>The Sawai Madhopur Kendriya Sahakari Bank Ltd</t>
  </si>
  <si>
    <t>THE SECUNDARABAD MERCANTILE CO OP URBAN BANK LTD</t>
  </si>
  <si>
    <t>THE SECUNDERABAD CO OPERATIVE URBAN BANK LTD</t>
  </si>
  <si>
    <t>THE SEVALIA URBAN CO-OP BANK LTD.</t>
  </si>
  <si>
    <t>THE SHAHADA PEOPLES CO OP BANK LTD, SHAHADA</t>
  </si>
  <si>
    <t>THE SHEDBAL URBAN COOPERATIVE BANK LIMITED</t>
  </si>
  <si>
    <t>THE SHEVAPET URBAN CO-OP BANK</t>
  </si>
  <si>
    <t>THE SHIHORI NAGARIK SAHAKARI BANK LTD</t>
  </si>
  <si>
    <t>THE SHIMLA URBAN CO-OPERATIVE BANK LTD</t>
  </si>
  <si>
    <t>THE SHIMOGA ARECANUT MANDY MERCHANT CO-OP BANK LTD</t>
  </si>
  <si>
    <t>THE SHIMOGA DISTRICT COOP CENTRAL BANK LTD</t>
  </si>
  <si>
    <t>THE SHORANUR CO-OP URBAN BANK LTD</t>
  </si>
  <si>
    <t>THE SIND CO OPERATIVE URBAN BANK LTD</t>
  </si>
  <si>
    <t>THE SINOR NAGRIK SAHAKARI BANK LTD., SINOR</t>
  </si>
  <si>
    <t>THE SIRCILLA COOPERATIVE URBAN BANK LTD</t>
  </si>
  <si>
    <t>THE SIROHI CENTRAL COOPERATIVE BANK LTD</t>
  </si>
  <si>
    <t>THE SIRSA CENTRAL COOP BNAK LTD</t>
  </si>
  <si>
    <t>THE SIRSI URBAN CO-OPERATIVE BANK LTD</t>
  </si>
  <si>
    <t>THE SITAMARHI CENTRAL CO-OPERATIVE BANK LTD</t>
  </si>
  <si>
    <t>THE SIVAGANGAI DISTRICT CENTRAL CO OP BANK LTD</t>
  </si>
  <si>
    <t>The Sivakasi Co-operative Urban Bank Limited (Tami</t>
  </si>
  <si>
    <t>THE SIWAN CENTRAL COOPERATIVE BANK LTD</t>
  </si>
  <si>
    <t>THE SOCIAL CO-OP BANK LTD</t>
  </si>
  <si>
    <t>THE SRIVILLIPUTHUR COOP URBAN BANK</t>
  </si>
  <si>
    <t>THE SSK CO OPERATIVE BANK LTD</t>
  </si>
  <si>
    <t>THE SULTANS BATTERY COOP URBAN BANK</t>
  </si>
  <si>
    <t>THE SUNDARGARH DISTRICT CENTRAL COOPERATIVE BANK L</t>
  </si>
  <si>
    <t>THE SUTEX CO-OPERATIVE BANK LTD.</t>
  </si>
  <si>
    <t>THE SWARNA CO-OPERATIVE URBAN BANK LTD</t>
  </si>
  <si>
    <t>THE TALIPARAMBA CO-OP. URBAN BANK LTD</t>
  </si>
  <si>
    <t>THE TALOD NAGRIK SAHAKARI BANK LTD, TALOD</t>
  </si>
  <si>
    <t>THE TAMILNADU INDUSTRIAL CO-OP BANK LTD.</t>
  </si>
  <si>
    <t>THE TARAN TARAN CENTRAL COOP BANK LTD</t>
  </si>
  <si>
    <t>THE TASGAON URBAN CO-OPERATIVE BANK LTD.</t>
  </si>
  <si>
    <t>THE THANE DISTRICT CENTRAL CO-OP BANK LTD</t>
  </si>
  <si>
    <t>THE THASRA PEOPLES CO-OP BANK LTD.,</t>
  </si>
  <si>
    <t>THE TIRUCHIRAPALLI CITY COOPERATIVE BANK LTD</t>
  </si>
  <si>
    <t>THE TIRUCHIRAPALLI DCCB</t>
  </si>
  <si>
    <t>THE TIRUNELVELI DIST CENTRAL COOP BANK</t>
  </si>
  <si>
    <t>THE TIRUPATI CO OPERATIVE BANK LIMITED</t>
  </si>
  <si>
    <t>THE TIRUPUR COOP. URBAN BANK LTD</t>
  </si>
  <si>
    <t>The Tirur Urban Co-operative Bank Ltd</t>
  </si>
  <si>
    <t>THE TIRUVANNAMALAI DISTRICT CENTRAL COOP BANK LTD</t>
  </si>
  <si>
    <t>THE TOWN COOPERATIVE BANK LIMITED SIRA</t>
  </si>
  <si>
    <t>THE TOWN COOPERATIVE BANK LTD</t>
  </si>
  <si>
    <t>THE TRICHUR URBAN CO.OP. BANK LTD</t>
  </si>
  <si>
    <t>THE TUMKUR DISTRICT CO OPERATIVE CENTRAL BANK LTD</t>
  </si>
  <si>
    <t>THE TURA URBAN COOPERATIVE BANK LTD TURA MEGHALAYA</t>
  </si>
  <si>
    <t>THE UDAIPUR CENTRAL CO-OPERATIVE BANK LTD.</t>
  </si>
  <si>
    <t>THE UDAIPUR MAHILA SAMRIDHI URBAN CO-OP. BANK LTD.</t>
  </si>
  <si>
    <t>THE UDAIPUR MAHILA URBAN CO-OP. BANK LTD.</t>
  </si>
  <si>
    <t>THE UDAIPUR URBAN CO-OPERATIVE BANK LTD.</t>
  </si>
  <si>
    <t>THE UDGIR URBAN CO OPERATIVE BANK LTD, UDGIR</t>
  </si>
  <si>
    <t>THE UDUPI CO-OPERATIVE TOWN BANK LTD</t>
  </si>
  <si>
    <t>THE UMRETH URBAN CO OP BANK LTD</t>
  </si>
  <si>
    <t>THE UNA PEOPLES CO OP BANK LTD</t>
  </si>
  <si>
    <t>THE UNAVA NAGARIK SAHAKARI BANK LTD</t>
  </si>
  <si>
    <t>THE UNION CO-OP BANK LTD.</t>
  </si>
  <si>
    <t>THE UNION COOPERATIVE BANK LIMITED</t>
  </si>
  <si>
    <t>THE UNITED CO-OP BANK LTD.</t>
  </si>
  <si>
    <t>THE UNITED PURI NIMAPARA CENTRAL CO OP BANK LTD</t>
  </si>
  <si>
    <t>THE URBAN CO OP BANK LTD ROURKELA</t>
  </si>
  <si>
    <t>The Urban Co operative Bank Ltd</t>
  </si>
  <si>
    <t>The Urban Cooperative Bank Limited Anantnag</t>
  </si>
  <si>
    <t>THE URBAN COOPERATIVE BANK LTD</t>
  </si>
  <si>
    <t>The Urban Cooperative Bank Ltd Maunath</t>
  </si>
  <si>
    <t>THE URBAN COOPERATIVE BANK LTD PERINTHALMANA</t>
  </si>
  <si>
    <t>THE URBAN CO-OPERATIVE BANK LTD.</t>
  </si>
  <si>
    <t>THE URBAN COOPERATIVE BANK SHIKARIPUR</t>
  </si>
  <si>
    <t>THE UTKAL COOPERATIVE BANKING SOCIETY LTD</t>
  </si>
  <si>
    <t>THE UTKAL GRAMEEN BANK</t>
  </si>
  <si>
    <t>THE UTTAR BIHAR GRAMIN BANK</t>
  </si>
  <si>
    <t>The Uttarakhand State Cooperative Bank Ltd</t>
  </si>
  <si>
    <t>THE UTTARSANDA PEOPLES CO-OP BANK LTD, UTTARSANDA</t>
  </si>
  <si>
    <t>THE VADALI NAGRIK SAHAKARI BANK LTD</t>
  </si>
  <si>
    <t>THE VAIDYNATH UR.CO OP BANK LTD</t>
  </si>
  <si>
    <t>THE VAIJAPUR MERCHANTS COOP BANK LTD</t>
  </si>
  <si>
    <t>THE VAISH COOP. ADARSH BANK LTD.</t>
  </si>
  <si>
    <t>The Vaishali District Central Cooerative Bank Ltd</t>
  </si>
  <si>
    <t>THE VALLABHA VIDYANAGAR COMM CO OP BANK LTD</t>
  </si>
  <si>
    <t>THE VALSAD MAHILA NAGRIK SAHAKARI BANK LTD</t>
  </si>
  <si>
    <t>THE VANI MERCHANTS CO OP BANK LTD,VANI</t>
  </si>
  <si>
    <t>THE VANIYAMBADI TOWN COOP BANK LTD</t>
  </si>
  <si>
    <t>THE VARACHHA CO-OP BANK LTD</t>
  </si>
  <si>
    <t>THE VEJALPUR NAGRIK SAHAKARI BANK LTD</t>
  </si>
  <si>
    <t>THE VELLORE DISTRICT CENTRAL COOP BANK LTD</t>
  </si>
  <si>
    <t>THE VEPAR UDHYOG VIKAS SAHAKARI BANK LTD</t>
  </si>
  <si>
    <t>THE VIJAPUR NAGRIK SAHAKARI ABANK LTD,VIJAPUR</t>
  </si>
  <si>
    <t>THE VIJAY CO-OP BANK LTD</t>
  </si>
  <si>
    <t>THE VIJAYAPURA DISTRICT CENTRAL COOPERATIVE BANK L</t>
  </si>
  <si>
    <t>THE VIRAMGAM MERCANTILE COOP BANK LTD., VIRAMGAM</t>
  </si>
  <si>
    <t>THE VIRUDHUNAGAR DIST CENTRAL COOP BANK LTD</t>
  </si>
  <si>
    <t>THE VISHAKHAPATNAM CO-OPERATIVE BANK</t>
  </si>
  <si>
    <t>THE VISHWESHWAR SAHAKARI BANK LTD., PUNE</t>
  </si>
  <si>
    <t>THE VITA MERCHANTS CO-OP BANK LTD</t>
  </si>
  <si>
    <t>THE VITA URBAN CO OP BANK LTD, VITA</t>
  </si>
  <si>
    <t>THE VYANKATESHWARA SAHAKARI BANK LTD</t>
  </si>
  <si>
    <t>THE WAGHODIA URBAN CO-OP BANK LTD.</t>
  </si>
  <si>
    <t>THE WAI URBAN CO-OP BANK LTD,SATARA</t>
  </si>
  <si>
    <t>THE WARANGAL DISTRICT COOP CENTRAL BANK LTD</t>
  </si>
  <si>
    <t>THE WARDHA DIST ASHIRWAD MAHILA NAGARI SAH BANK</t>
  </si>
  <si>
    <t>THE WARDHA NAGARI SAHAKARI ADHIKOSH BANK</t>
  </si>
  <si>
    <t>THE WASHIM URBAN CO-OPERATIVE BANK LTD</t>
  </si>
  <si>
    <t>THE WEST BENGAL STATE CO-OP. BANK LTD.</t>
  </si>
  <si>
    <t>THE YAMUNA NAGAR CENTRAL COOPERATIVE BANK LTD</t>
  </si>
  <si>
    <t>THE YARAGATTI URBAN CO OPERATIVE CREDIT BANK LTD</t>
  </si>
  <si>
    <t>The Yashwant Co-op Bank Ltd Phaltan</t>
  </si>
  <si>
    <t>THE YAVATMAL DISTRICT CENTRAL CO OP BANK LTD,YAVAT</t>
  </si>
  <si>
    <t>THE YAVATMAL URBAN CO-OP BANK LTD</t>
  </si>
  <si>
    <t>THE YEOLA MERCHANTS CO OPERATIVE BANK LTD YEOLA</t>
  </si>
  <si>
    <t>The Zila Sahakari Bank Ltd., Haridwar</t>
  </si>
  <si>
    <t>THOOTHUKUDI DCCB LTD.</t>
  </si>
  <si>
    <t>TIRUPATI URBAN CO-OP. BANK LTD</t>
  </si>
  <si>
    <t>TIRUPURA STATE CO OPERATIVE BANK LTD</t>
  </si>
  <si>
    <t>TIRUVALLA EAST CO-OP. BANK LTD.</t>
  </si>
  <si>
    <t>TJSB SAHAKARI BANK LTD</t>
  </si>
  <si>
    <t>TRANSPORT COOP BANK</t>
  </si>
  <si>
    <t>TRIVANDRUM URBAN CO-OPERATIVE BANK</t>
  </si>
  <si>
    <t>TUMKUR GRAIN MERCHANTS COOP BANK LTD</t>
  </si>
  <si>
    <t>U.P. Co-operative Bank Ltd.</t>
  </si>
  <si>
    <t>UDHAM SINGH NAGAR DISTRICT COOPERATIVE BANK LTD.</t>
  </si>
  <si>
    <t>UDYAM VIKAS SAHAKARI BANK LTD.,PUNE</t>
  </si>
  <si>
    <t>UJJAIN AUDHYOGIK VIKAS NAGRIK SAHAKARI BANK MYDT</t>
  </si>
  <si>
    <t>UJJAIN NAGARIK SAHAKARI BANK MARYADIT,UJJAIN</t>
  </si>
  <si>
    <t>UJJAIN PARSPAR SAHAKARI BANK LTD.</t>
  </si>
  <si>
    <t>UMA CO-OP. BANK LTD</t>
  </si>
  <si>
    <t>UMIYA URBAN CO-OP BANK NAGPUR</t>
  </si>
  <si>
    <t>UNITY SMALL FINANCE BANK LTD</t>
  </si>
  <si>
    <t>Universal Co-operative Urban Bank Ltd</t>
  </si>
  <si>
    <t>UNJHA NAGRIK SAHAKARI BANK LTD</t>
  </si>
  <si>
    <t>UP POSTAL PRIMARY COOPERATIVE BANK LTD</t>
  </si>
  <si>
    <t>Urban Co-operative Bank</t>
  </si>
  <si>
    <t>Urban Cooperative Bank Limited Mainpuri</t>
  </si>
  <si>
    <t>Urban Cooperative Bank Ltd</t>
  </si>
  <si>
    <t>Urban Cooperative bank ltd Budaun</t>
  </si>
  <si>
    <t>Urban cooperative bank Ltd Siddharth Nagar</t>
  </si>
  <si>
    <t>URBAN COOPERATIVE BANK LTD., BAREILLY</t>
  </si>
  <si>
    <t>UTTARKASHI ZILA SEHKARI BANK LTD UTTARKASHI</t>
  </si>
  <si>
    <t>UTTRAKHAND CO-OP BANK LTD</t>
  </si>
  <si>
    <t>VADNAGAR NAGRIK SAHAKARI BANK LTD</t>
  </si>
  <si>
    <t>VAIJANATH APPASARAF MARATHWADA NAGARISAHAKARI BANK</t>
  </si>
  <si>
    <t>VAIKOM URBAN CO-OP.BANK LTD</t>
  </si>
  <si>
    <t>VAISH COOP. NEW BANK LTD. (VNB)</t>
  </si>
  <si>
    <t>VAISHYA NAGARI SAHAKARI BANK LTD PARBHANI</t>
  </si>
  <si>
    <t>VALMIKI URBAN CO OPERATIVE BANK LTD PATHARI</t>
  </si>
  <si>
    <t>VALSAD DISTRICT CENTRAL CO-OP BANK LTD</t>
  </si>
  <si>
    <t>Varanasi District Central Co-operative Bank Ltd.</t>
  </si>
  <si>
    <t>VARDAMAN SAHAKARI BANK LTD</t>
  </si>
  <si>
    <t>VARDHAMAN (MAHILA) COOP BANK LTD</t>
  </si>
  <si>
    <t>VASAI JANATA SAHAKARI BANK LTD</t>
  </si>
  <si>
    <t>VASAI VIKAS SAHAKARI BANK LTD.</t>
  </si>
  <si>
    <t>VASUNDHARA MAHILA NAGARI SAHAKARI BANK LTD BEED</t>
  </si>
  <si>
    <t>VERAVAL MER. CO-OP. BANK LTD</t>
  </si>
  <si>
    <t>VERAVAL PEOPLES CO-OPERATIVE BANK LTD</t>
  </si>
  <si>
    <t>VIDARBHA MERCHANTS URBAN CO-OP BANK LTD</t>
  </si>
  <si>
    <t>VIDHARBHA KONKAN GRAMIN BANK</t>
  </si>
  <si>
    <t>VIDYA SAHAKARI BANK LTD</t>
  </si>
  <si>
    <t>VIDYANAND CO-OP BANK LTD</t>
  </si>
  <si>
    <t>VIDYASAGAR CENTRAL CO OPERATIVE BANK LTD MIDNAPORE</t>
  </si>
  <si>
    <t>VIJAY COMMERCIAL CO-OP. BANK</t>
  </si>
  <si>
    <t>VIKAS SAHAKARI BK LTD.</t>
  </si>
  <si>
    <t>VIKAS SOUHARDA CO-OPERATIVE BANK LTD</t>
  </si>
  <si>
    <t>VIKAS URBAN CO OPERATIVE BANK NIYAMITHA</t>
  </si>
  <si>
    <t>VIKRAMADITYA NAGRIK SAHKARI BANK LTD.</t>
  </si>
  <si>
    <t>VILAS CO-OPERATIVE BANK LTD , LATUR</t>
  </si>
  <si>
    <t>VIRAJPET PATTANA SAHAKARA BANK NIYAMTHA</t>
  </si>
  <si>
    <t>VISHWAS CO-OP. BANK LTD.</t>
  </si>
  <si>
    <t>VIVEKANAND NAGRIK SAHAKARI BANK MARYADIT SHUJALPUR</t>
  </si>
  <si>
    <t>VYAPARI SAHAKARI BANK LTD.</t>
  </si>
  <si>
    <t>VYAPARIK AUDHYOGIK SAHAKARI BANK</t>
  </si>
  <si>
    <t>VYAVASAYIK EVAM AUDHYOGIK SAHAKARI BANK LTD.</t>
  </si>
  <si>
    <t>VYAVSAYIK SAHAKARI BANK</t>
  </si>
  <si>
    <t>WANA NAGRIK SAHAKARI BANK LTD., HINGANGHAT</t>
  </si>
  <si>
    <t>WANI NAGARI SAHAKARI BANK LTD WANI</t>
  </si>
  <si>
    <t>WARANGAL URBAN CO-OP BANK LTD</t>
  </si>
  <si>
    <t>WARDHA ZILLA PARISHAD EMPLOYEES (URBAN) CO-OP BANK</t>
  </si>
  <si>
    <t>WARDHAMAN URBAN CO-OP BANK NAGPUR</t>
  </si>
  <si>
    <t>WARUD URBAN CO-OP BANK LTD.</t>
  </si>
  <si>
    <t>WOMENS COOP BANK</t>
  </si>
  <si>
    <t>YADRAV CO-OPERATIVE BANK LTD.,YADRAV</t>
  </si>
  <si>
    <t>YES BANK LTD.</t>
  </si>
  <si>
    <t>YESHWANT NAGARI SAHAKARI BANK LTD , LATUR</t>
  </si>
  <si>
    <t>YESHWANT URBAN CO OP BANK LTD UDGIR</t>
  </si>
  <si>
    <t>YOUTH DEVELOPMENT CO-OP BANK LTD</t>
  </si>
  <si>
    <t>Zila Sahakari Bank Ltd Jhansi</t>
  </si>
  <si>
    <t>ZILA SAHAKARI BANK Ltd Lalitpur</t>
  </si>
  <si>
    <t>ZILA SAHAKARI BANK LTD, BAREILLY</t>
  </si>
  <si>
    <t>Zila Sahakari Bank Ltd. Meerut</t>
  </si>
  <si>
    <t>Zila Sahkari Bank Ltd Bijnor</t>
  </si>
  <si>
    <t>Zila Sahkari Bank Ltd Bulandshahr</t>
  </si>
  <si>
    <t>ZILA SAHKARI BANK LTD KOTDWARA</t>
  </si>
  <si>
    <t>ZILA SAHKARI BANK LTD MIRZAPUR</t>
  </si>
  <si>
    <t>Zila Sahkari Bank Ltd, Lakhimpur Kheri</t>
  </si>
  <si>
    <t>Zila Sahkari Bank Ltd. Moradabad</t>
  </si>
  <si>
    <t>Zila Sahkari Bank Shahjahanpur</t>
  </si>
  <si>
    <t>ZOROASTRIAN CO-OP BANK</t>
  </si>
  <si>
    <t>THE CHIKHLI URBAN CO-OP BANK LTD.</t>
  </si>
  <si>
    <t>THE PANCHSHEEL MERCANTILE CO-OP BANK LTD</t>
  </si>
  <si>
    <t>Grand Total</t>
  </si>
  <si>
    <t>BRAMHAPURI URBAN CO OPERATIVE BANK LTD</t>
  </si>
  <si>
    <t>JILA SAHAKARI KENDRIYA BANK MARYADIT BALAGHAT</t>
  </si>
  <si>
    <t>THE PACHHAPUR URBAN CO-OP BANK</t>
  </si>
  <si>
    <t>SONALI BANK PLC</t>
  </si>
  <si>
    <t>RBL</t>
  </si>
  <si>
    <t>ANNASAHEB MAGAR SAHAKARI BANK MARYADIT</t>
  </si>
  <si>
    <t>DISTRICT CO-OPERATIVE BANK LIMITED,MAINPURI</t>
  </si>
  <si>
    <t>MOTI URBAN CO-OPERATIVE BANK LTD, TALODA</t>
  </si>
  <si>
    <t>SARDAR BHILADWALA PARDI PEOPLE’S CO OPERATIVE BANK</t>
  </si>
  <si>
    <t>SHRI GAJANAN NAGARI SAHAKARI BANK LTD BEED</t>
  </si>
  <si>
    <t>SHRI. D. T. PATIL CO-OPERATIVE BANK LTD CHIKODI.</t>
  </si>
  <si>
    <t>THE AKOLA URBAN COOPERATIVE BANK LTD AKOLA</t>
  </si>
  <si>
    <t>THE GOA STATE CO-OPERATIVE BANK LTD</t>
  </si>
  <si>
    <t>THE LAXMI URBAN CO OPERATIVE BANK LTD GAJENDRAGAD</t>
  </si>
  <si>
    <t>THE PACHORA PEOPLES CO-OP. BANK LTD</t>
  </si>
  <si>
    <t>THE PARWANOO URBAN COOPERATIVE BANK LTD</t>
  </si>
  <si>
    <t>THE TASGAON URBAN CO-OP BANK LTD TASGAON</t>
  </si>
  <si>
    <t>THE VITA URBAN CO-OP BANK LTD;VITA</t>
  </si>
  <si>
    <t>UNIVERSAL CO-OPERATIVE URBAN BANK LTD</t>
  </si>
  <si>
    <t>THE RADDI SAHAKARA BANK NIYAMITHA DHARWAD</t>
  </si>
  <si>
    <t>SANGLI DISTRICT CENTRAL CO-OP BANK LTD</t>
  </si>
  <si>
    <t>JALAUN DISTRICT CO-OPERATIVE BANK LTD</t>
  </si>
  <si>
    <t>RAJGURUNAGAR SAHAKARI BANK LTD RSL</t>
  </si>
  <si>
    <t>Maharana Pratap Co-operative Urban Bank Ltd</t>
  </si>
  <si>
    <t>Ahmedabad District Cooperative Bank</t>
  </si>
  <si>
    <t>Andhra Pragathi Grameena Bank</t>
  </si>
  <si>
    <t>APNA Sahakari Bank ltd</t>
  </si>
  <si>
    <t>Axis Bank</t>
  </si>
  <si>
    <t>Bajaj Finance Limited</t>
  </si>
  <si>
    <t>Balitikuri Co-Operative Bank Ltd</t>
  </si>
  <si>
    <t>Bank Of India</t>
  </si>
  <si>
    <t>Bank of Maharashtra</t>
  </si>
  <si>
    <t>Baroda Gujarat Gramin Bank</t>
  </si>
  <si>
    <t>Betul Nagrik Sahakari Bank Mydt</t>
  </si>
  <si>
    <t>Bhausaheb Birajdar Urban Co-operative Bank Ltd Omerga</t>
  </si>
  <si>
    <t>Bhavani Urban Cooperative Bank Ltd Georai</t>
  </si>
  <si>
    <t>Canara Bank</t>
  </si>
  <si>
    <t>Central Bank of India</t>
  </si>
  <si>
    <t>Chartered Sahakari Bank Niyamitha</t>
  </si>
  <si>
    <t>Daivadnya Sahakara Bank Niyamit</t>
  </si>
  <si>
    <t>Dattatraya Maharaj Kalambe Jaoli Sahakari Bank Ltd</t>
  </si>
  <si>
    <t>DBS Bank India Limited</t>
  </si>
  <si>
    <t>DCB Bank Ltd</t>
  </si>
  <si>
    <t>Deogiri Nagari Sahakari Bank Ltd</t>
  </si>
  <si>
    <t>Federal Bank</t>
  </si>
  <si>
    <t>Guardian Souharda Sahakari Bank Niyamita</t>
  </si>
  <si>
    <t>HDFC Bank</t>
  </si>
  <si>
    <t>Himatnagar Nagarik Sahakari Bank Ltd</t>
  </si>
  <si>
    <t>HSBC Bank</t>
  </si>
  <si>
    <t>ICICI Bank</t>
  </si>
  <si>
    <t>IDBI Bank</t>
  </si>
  <si>
    <t>Indian Bank</t>
  </si>
  <si>
    <t>Indian Overseas Bank</t>
  </si>
  <si>
    <t>Indusind Bank</t>
  </si>
  <si>
    <t>Jalore Nagrik Sahakari Bank Ltd</t>
  </si>
  <si>
    <t>Karnataka Bank</t>
  </si>
  <si>
    <t>Karnataka Vikas Grameena Bank</t>
  </si>
  <si>
    <t>Karur Vysya Bank</t>
  </si>
  <si>
    <t>Kotak Mahindra Bank</t>
  </si>
  <si>
    <t>Krishna Bhima Samruddhi Local Area Bank</t>
  </si>
  <si>
    <t>Krishna Mercantile Co-op Bank Ltd</t>
  </si>
  <si>
    <t>LIC Employees Co-operative Bank Ltd,Udupi</t>
  </si>
  <si>
    <t>Maharashtra Gramin Bank</t>
  </si>
  <si>
    <t>Nagarik Sahakari Bank Maryadit, Vidisha</t>
  </si>
  <si>
    <t>NSDL Payments Bank Limited</t>
  </si>
  <si>
    <t>Puduvai Bharathiar Grama Bank</t>
  </si>
  <si>
    <t>Rajasthan Marudhara Gramin Bank</t>
  </si>
  <si>
    <t>Sadalga Urban Souharda Sahakari Bank Niyamit</t>
  </si>
  <si>
    <t>Samata Sahakari Bank Ltd</t>
  </si>
  <si>
    <t>Saptagiri Grameena Bank</t>
  </si>
  <si>
    <t>Shivalik Small Finance Bank Limited</t>
  </si>
  <si>
    <t>Shramik Nagrik Sahkari Bank Ltd</t>
  </si>
  <si>
    <t>Shree Dharati Co-Operative Bank Ltd.</t>
  </si>
  <si>
    <t>Shree Vardhaman Sahakari Bank Ltd.</t>
  </si>
  <si>
    <t>Shri Rukmini Sahakari Bank Ltd</t>
  </si>
  <si>
    <t>Sri Rama Co-Operative Bank Limited</t>
  </si>
  <si>
    <t>Sri Vasavamba Co-Op. Bank Ltd.</t>
  </si>
  <si>
    <t>Standard Chartered Bank</t>
  </si>
  <si>
    <t>State Bank of India</t>
  </si>
  <si>
    <t>The Chandwad Merchants Co-operative Bank Ltd</t>
  </si>
  <si>
    <t>The Davangere Harihar Urban Sahakara Bank Niyamitha</t>
  </si>
  <si>
    <t>The Davangere Urban co op Bank ltd</t>
  </si>
  <si>
    <t>The Dhanbad Central Cooperative Bank Ltd</t>
  </si>
  <si>
    <t>The Greater Bombay Co-operative Bank Limited</t>
  </si>
  <si>
    <t>The Gujarat State Co-op Bank Ltd</t>
  </si>
  <si>
    <t>The Idar Nagrik Sahakari Bank Limited</t>
  </si>
  <si>
    <t>The Janata Co-operative Bank Ltd</t>
  </si>
  <si>
    <t>The Nadiad Peoples Co Op Bank Ltd</t>
  </si>
  <si>
    <t>The Nasik Road Deolali Vyapari Sahakari Bank Ltd</t>
  </si>
  <si>
    <t>The Pioneer Urban Co-Operative Bank Ltd</t>
  </si>
  <si>
    <t>The Satara Sahakari Bank Ltd</t>
  </si>
  <si>
    <t>The SUTEX Co-operative Bank Ltd</t>
  </si>
  <si>
    <t>Transcorp International Limited</t>
  </si>
  <si>
    <t>UCO Bank</t>
  </si>
  <si>
    <t>Union Bank Of India</t>
  </si>
  <si>
    <t>Almora Urban Co-operative Bank Ltd.</t>
  </si>
  <si>
    <t>AP Janata Cooperative Urban Bank Ltd</t>
  </si>
  <si>
    <t>Assam Gramin Vikash Bank</t>
  </si>
  <si>
    <t>Astha Mahila Nagrik Sahakari Bank Maryadit</t>
  </si>
  <si>
    <t>Bangiya Gramin Vikash Bank</t>
  </si>
  <si>
    <t>Bhausaheb Sahakari Bank Ltd Udgir</t>
  </si>
  <si>
    <t>Deendayal Nagari Sahakari Bank Ltd</t>
  </si>
  <si>
    <t>Devi Gayatri Co operative Urban Bank Ltd</t>
  </si>
  <si>
    <t>Keshav Sehkari Bank Ltd</t>
  </si>
  <si>
    <t>Lakshmi Vilas Bank</t>
  </si>
  <si>
    <t>Padmavathi Co-Operative Urban Bank Limited</t>
  </si>
  <si>
    <t>Pudukottai District Central Cooperative Bank Ltd</t>
  </si>
  <si>
    <t>Shinhan Bank</t>
  </si>
  <si>
    <t>Shiva Sahakari Bank Niyamita</t>
  </si>
  <si>
    <t>Shree Talaja Nagrik Sahakari Bank Ltd</t>
  </si>
  <si>
    <t>Shri Swami Samarth Sahakari Bank Ltd</t>
  </si>
  <si>
    <t>Teachers Co Operative Bank Ltd</t>
  </si>
  <si>
    <t>Textile Co-operative Bank Ltd</t>
  </si>
  <si>
    <t>The Azad Coop Bank Ltd Gadag</t>
  </si>
  <si>
    <t>The Bapunagar Mahila Coop Bank Ltd</t>
  </si>
  <si>
    <t>The Bellary District Coop Central Bank Ltd</t>
  </si>
  <si>
    <t>THE CHANDRAPUR DCCB LTD</t>
  </si>
  <si>
    <t>The Ganga Mercantile Urban Co-operative Bank</t>
  </si>
  <si>
    <t>The Guntur Co-operative Urban Bank Ltd</t>
  </si>
  <si>
    <t>The Kanyakumari District Central Cooperative Bank</t>
  </si>
  <si>
    <t>The Madurai District Central Cooperative Bank Ltd</t>
  </si>
  <si>
    <t>The Mansa Nagarik Sahakari Bank Ltd</t>
  </si>
  <si>
    <t>The Meghraj Nagarik Sahakari Bank Ltd</t>
  </si>
  <si>
    <t>The Nilgiris District Central Coop Bank Ltd</t>
  </si>
  <si>
    <t>The Sarangpur Co-Operative Bank Ltd</t>
  </si>
  <si>
    <t>The Sardargunj Mercantile Coop Bank Ltd Patan</t>
  </si>
  <si>
    <t>The Sarvodaya Sahakari Bank Ltd.;Modasa</t>
  </si>
  <si>
    <t>THE TAMILNADU INDUSTRIAL COOPERATIVE BANK LTD</t>
  </si>
  <si>
    <t>The Thane Dist. Central Co-op. Bank Ltd</t>
  </si>
  <si>
    <t>The Thoothukudi District Central Coop Bank Ltd</t>
  </si>
  <si>
    <t>The Tiruvannamalai District Central Coop Bank Ltd</t>
  </si>
  <si>
    <t>The Urban Cooperative Bank Ltd Saharanpur</t>
  </si>
  <si>
    <t>The Vaish Co-operative New Bank Ltd</t>
  </si>
  <si>
    <t>Tripura Gramin Bank</t>
  </si>
  <si>
    <t>Vasai Janata Sahakari Bank Ltd</t>
  </si>
  <si>
    <t>Vasundhara Mahila Nagari Sahakari Bank Ltd</t>
  </si>
  <si>
    <t>Vyaparik Audhyogik Sahakari Bank Ltd</t>
  </si>
  <si>
    <t>Yavatmal District Central Co-operative Bank Ltd</t>
  </si>
  <si>
    <t>IDFC Bank</t>
  </si>
  <si>
    <t>Airtel Payments Bank</t>
  </si>
  <si>
    <t>IndusInd Bank</t>
  </si>
  <si>
    <t>Bank Of Baroda</t>
  </si>
  <si>
    <t>Equitas Small Finance Bank</t>
  </si>
  <si>
    <t>Livquik Technology Pvt Ltd</t>
  </si>
  <si>
    <t>Yes Bank</t>
  </si>
  <si>
    <t>PAYTM Bank</t>
  </si>
  <si>
    <t>Union Bank of India</t>
  </si>
  <si>
    <t>Allahabad Bank</t>
  </si>
  <si>
    <t>South Indian Bank</t>
  </si>
  <si>
    <t>City Union Bank Limited</t>
  </si>
  <si>
    <t>AU Small Finance Bank</t>
  </si>
  <si>
    <t>Punjab National Bank</t>
  </si>
  <si>
    <t>Saraswat Bank</t>
  </si>
  <si>
    <t>Nagpur Nagarik Sahakari Bank Ltd</t>
  </si>
  <si>
    <t>Jammu and Kashmir Bank</t>
  </si>
  <si>
    <t>Cosmos Bank</t>
  </si>
  <si>
    <t>THE HONGKONG AND SHANGHAI BANKING CORPORATION LIMI</t>
  </si>
  <si>
    <t>RAJALAXMI URBAN CO-OP. BANK LTD.</t>
  </si>
  <si>
    <t>THE TIRUTHURAIPUNDI COOP URBAN BANK LTD</t>
  </si>
  <si>
    <t>THE SHILLONG CO-OP URBAN BANKLTD</t>
  </si>
  <si>
    <t>THE HINDUSTAN SHIPYARD STAFF CO OP BANK LTD</t>
  </si>
  <si>
    <t>THE CENTRAL CO-OPERATIVE BANK LTD, BIKANER</t>
  </si>
  <si>
    <t>THE BULDANA DISTRICT CENTRAL CO OP BANK LTD.BULDAN</t>
  </si>
  <si>
    <t>NALBARI URBAN COOPERATIVE BANK LTD</t>
  </si>
  <si>
    <t>Fino Payments Bank</t>
  </si>
  <si>
    <t>ESAF Small Finance Bank Limited</t>
  </si>
  <si>
    <t>HDFC Bank Ltd.</t>
  </si>
  <si>
    <t>ICICI Bank Ltd.</t>
  </si>
  <si>
    <t>Central Bank Of India</t>
  </si>
  <si>
    <t>Bank Of Maharashtra</t>
  </si>
  <si>
    <t>IndusInd Bank Ltd.</t>
  </si>
  <si>
    <t>IDFC First Bank</t>
  </si>
  <si>
    <t>Karnataka Bank Ltd.</t>
  </si>
  <si>
    <t>Ujjivan Small Finance Bank Limited</t>
  </si>
  <si>
    <t>Yes Bank Ltd.</t>
  </si>
  <si>
    <t>Bandhan Bank</t>
  </si>
  <si>
    <t>South Indian Bank Ltd.</t>
  </si>
  <si>
    <t>Department of Post</t>
  </si>
  <si>
    <t>Kerala Gramin Bank</t>
  </si>
  <si>
    <t>City Union Bank Ltd.</t>
  </si>
  <si>
    <t>Punjab &amp; Sind Bank</t>
  </si>
  <si>
    <t>Tamilnad Mercantile Bank Ltd.</t>
  </si>
  <si>
    <t>Jammu And Kashmir Bank</t>
  </si>
  <si>
    <t>Pragathi Krishna Gramin Bank</t>
  </si>
  <si>
    <t>Chattishgarh Rajya Gramin Bank</t>
  </si>
  <si>
    <t>Saraswat Co-operative Bank Ltd.</t>
  </si>
  <si>
    <t>RBL Bank Ltd.</t>
  </si>
  <si>
    <t>Jana Small Finance Bank Ltd.</t>
  </si>
  <si>
    <t>Andhra Pradesh Gramin Vikas Bank</t>
  </si>
  <si>
    <t>Kaira District Central Coop Bank</t>
  </si>
  <si>
    <t>Mizoram Rural Bank</t>
  </si>
  <si>
    <t>CSB Bank Ltd.</t>
  </si>
  <si>
    <t>Dhanlaxmi Bank Ltd.</t>
  </si>
  <si>
    <t>Sarva UP Gramin Bank</t>
  </si>
  <si>
    <t>Abhyudaya Co-Operative Bank</t>
  </si>
  <si>
    <t>Sarva Haryana Gramin Bank</t>
  </si>
  <si>
    <t>TJSB Sahakari Bank Ltd</t>
  </si>
  <si>
    <t>The Banaskantha District Central Co-operative Bank Ltd</t>
  </si>
  <si>
    <t>Sabarkantha District Central Co-op Bank Ltd.</t>
  </si>
  <si>
    <t>UTKARSH Small Finance Bank</t>
  </si>
  <si>
    <t>The Cosmos Co-operative Bank Ltd</t>
  </si>
  <si>
    <t>Jharkhand Rajya Gramin Bank (Vananchal Gramin Bank)</t>
  </si>
  <si>
    <t>The Kerala State Co-operative Bank Ltd.</t>
  </si>
  <si>
    <t>SVC Co-operative Bank Ltd.</t>
  </si>
  <si>
    <t>Telangana Grameena Bank</t>
  </si>
  <si>
    <t>Jila Sahakari Kendriya Bank Maryadit,Raipur</t>
  </si>
  <si>
    <t>The Panchmahal District Co-operative Bank Ltd.</t>
  </si>
  <si>
    <t>Punjab Gramin Bank</t>
  </si>
  <si>
    <t>Jila Sahakari Kendriya Bank Mydt,Durg(C.G.)</t>
  </si>
  <si>
    <t>Bharat Co-operative Bank (Mumbai) Ltd.</t>
  </si>
  <si>
    <t>Airtel Payments Bank Ltd</t>
  </si>
  <si>
    <t>Dakshin Bihar Gramin Bank</t>
  </si>
  <si>
    <t>Jammu &amp; Kashmir Grameen Bank</t>
  </si>
  <si>
    <t>Jila Sahakari Kendriya Bank Maryadit,Jagdalpur</t>
  </si>
  <si>
    <t>GP Parsik Sahakari Bank Ltd.</t>
  </si>
  <si>
    <t>Odisha Gramya Bank</t>
  </si>
  <si>
    <t>Meghalaya Rural Bank</t>
  </si>
  <si>
    <t>The Surat District Co-operative Bank Ltd . , Surat</t>
  </si>
  <si>
    <t>Janata Sahakari Bank Ltd.</t>
  </si>
  <si>
    <t>Chaitanya Godavari Grameena Bank</t>
  </si>
  <si>
    <t>The Municipal Co-Op Bank Ltd</t>
  </si>
  <si>
    <t>The Himachal Pradesh State Cooperative bank Ltd</t>
  </si>
  <si>
    <t>Saurashtra Gramin Bank</t>
  </si>
  <si>
    <t>Suryoday Small Finance Bank Limited</t>
  </si>
  <si>
    <t>The Jalgaon District Central Co-op Bank Ltd., Jalgaon</t>
  </si>
  <si>
    <t>Kolhapur District Central Co-operative Bank</t>
  </si>
  <si>
    <t>North East Small Finance Bank Ltd.</t>
  </si>
  <si>
    <t>Bassein Catholic Co-Op Bank Ltd</t>
  </si>
  <si>
    <t>Dharmapuri district Central Co-operative Bank Ltd.</t>
  </si>
  <si>
    <t>The Kalupur Commercial Co-operative Bank</t>
  </si>
  <si>
    <t>Rajkot Nagarik Sahakari Bank Ltd.</t>
  </si>
  <si>
    <t>Jila Sahakari Kendriya Bank Maryadit,Bilaspur</t>
  </si>
  <si>
    <t>NKGSB Co-Op. Bank Ltd.</t>
  </si>
  <si>
    <t>The Tiruchirapalli district Central Cooperative Bank Ltd.</t>
  </si>
  <si>
    <t>Nainital Bank Ltd</t>
  </si>
  <si>
    <t>Utkal Grameen Bank</t>
  </si>
  <si>
    <t>Jila Sahakari Kendriya Bank Maryadit,Ambikapur</t>
  </si>
  <si>
    <t>Dombivili Nagari Sahakari Bank Ltd.</t>
  </si>
  <si>
    <t>The Dindigul  Central Co-Operative Bank Ltd.</t>
  </si>
  <si>
    <t>Pune District Central Co-Operative Bank Limited</t>
  </si>
  <si>
    <t>The Akola District Central Co-op. Bank Ltd, Akola</t>
  </si>
  <si>
    <t>Jila Sahakari Kendriya Bank Maryadit,Rajnandgaon</t>
  </si>
  <si>
    <t>The Baroda Central Co-Op. Bank Ltd.</t>
  </si>
  <si>
    <t>The Vellore Dist Central Co-op Bank Ltd.</t>
  </si>
  <si>
    <t>The Kalyan Janata Sahakari Bank Ltd.</t>
  </si>
  <si>
    <t>The Mehsana Urban Co-operative Bank</t>
  </si>
  <si>
    <t>The Varachha co-op bank ltd</t>
  </si>
  <si>
    <t>Sangli District Central Co-op Bank Ltd.,Sangli</t>
  </si>
  <si>
    <t>Himachal Pradesh Gramin Bank</t>
  </si>
  <si>
    <t>The Mahanagar Co-Op. Bank Ltd.</t>
  </si>
  <si>
    <t>The Meghalaya Co-operative Apex Bank</t>
  </si>
  <si>
    <t>The Salem District Central Cooperative Bank Ltd.</t>
  </si>
  <si>
    <t>The Mehsana District Central Co-op. Bank Ltd,Mehsana</t>
  </si>
  <si>
    <t>Kolar &amp; Chikballapura District Central Cooperative Bank Ltd.</t>
  </si>
  <si>
    <t>Kallappanna Awade Ichalkaranji Janatasahakari Bank</t>
  </si>
  <si>
    <t>Tamilnadu State Apex Co-Op Bank Ltd</t>
  </si>
  <si>
    <t>The Coimbatore district Central Co-operative Bank Ltd.</t>
  </si>
  <si>
    <t>The Kangra Central Co-operative Bank Ltd</t>
  </si>
  <si>
    <t>The Parbhani District Central Co-op Bank Ltd</t>
  </si>
  <si>
    <t>The Chandrapur District Central Co-Operative Bank Ltd.</t>
  </si>
  <si>
    <t>The Kancheepuram Central Cooperative Bank Ltd.</t>
  </si>
  <si>
    <t>The Madurai district Central Co-operative Bank Ltd.</t>
  </si>
  <si>
    <t>The Ahmednagar District Central Cooperative Bank Ltd.</t>
  </si>
  <si>
    <t>The Kumbakonam  Central Co-operative Bank Ltd.,Kumbakonam</t>
  </si>
  <si>
    <t>Mandya District Co-Operative Central Bank Ltd.</t>
  </si>
  <si>
    <t>The Erode District Central Co-operative Bank Ltd.</t>
  </si>
  <si>
    <t>Kanara District Central Co-operative Bank</t>
  </si>
  <si>
    <t>Janaseva Sahakari Bank Ltd Pune</t>
  </si>
  <si>
    <t>The Gayatri Co-Operative Urban Bank Ltd.</t>
  </si>
  <si>
    <t>The Tirunelveli District Central Co-operative Bank Ltd.,A.314/2690.</t>
  </si>
  <si>
    <t>The Karad Urban Co-Op Bank Ltd</t>
  </si>
  <si>
    <t>Shri Rajkot District Co-operative Bank Ltd</t>
  </si>
  <si>
    <t>The Nilgiris District Central Cooperative Bank Limited</t>
  </si>
  <si>
    <t>The Tiruvannamalai District Central Co_op. Bank Ltd.,V.T.738</t>
  </si>
  <si>
    <t>Thane Bharat Sahakari Bank Ltd.</t>
  </si>
  <si>
    <t>The Aurangabad District Central Co-op Bank Limited</t>
  </si>
  <si>
    <t>State Bank of Travancore</t>
  </si>
  <si>
    <t>The Assam Co-operative Apex Bank Ltd</t>
  </si>
  <si>
    <t>Arunachal Pradesh Rural Bank</t>
  </si>
  <si>
    <t>Chattisgarh Rajya Sahakari Bank Maryadit</t>
  </si>
  <si>
    <t>Karimnagar District Cooperative Central Bank Ltd.,Karimnagar</t>
  </si>
  <si>
    <t>The Surat People'S Co-Op. Bank Ltd.</t>
  </si>
  <si>
    <t>The Bangalore,Bangalore Rural and Ramanagara District Central Co-operative Bank Ltd.</t>
  </si>
  <si>
    <t>Raiganj Central Co-operative Bank Ltd.</t>
  </si>
  <si>
    <t>Janakalyan Sahakari Bank</t>
  </si>
  <si>
    <t>The Jalgaon Peoples co-op Bank Ltd</t>
  </si>
  <si>
    <t>Adarsh Co-Operative bank ,Hyderabad</t>
  </si>
  <si>
    <t>Tripura State Co-operative Bank Limited</t>
  </si>
  <si>
    <t>The Villupuram District Central Co-Op. Bank Ltd.</t>
  </si>
  <si>
    <t>The Pudukkottai district Central Cooperative Bank Ltd.</t>
  </si>
  <si>
    <t>Vasai Vikas Sahakari Bank Ltd</t>
  </si>
  <si>
    <t>The Baramati Sahakari Bank Ltd</t>
  </si>
  <si>
    <t>Kokan Mercantile Co-operative Bank Limited</t>
  </si>
  <si>
    <t>Vijaypur District Central Cooperative Bank Ltd.,Vijaypur</t>
  </si>
  <si>
    <t>The Gadchiroli District Central Co-operative Bank</t>
  </si>
  <si>
    <t>Sindhudurg District Central CO.OP Bank Ltd.</t>
  </si>
  <si>
    <t>Citizen Credit Co-operative Bank Ltd.</t>
  </si>
  <si>
    <t>The Solapur District Central Co-op Bank Ltd</t>
  </si>
  <si>
    <t>Yavatmal District Central Co-operative Bank Ltd.</t>
  </si>
  <si>
    <t>The Karnataka Central Cooperative Bank Ltd., Dharwad</t>
  </si>
  <si>
    <t>Bharati Sahakari Bank Ltd. Pune</t>
  </si>
  <si>
    <t>The Raichur District central co-op Bank Ltd.</t>
  </si>
  <si>
    <t>The Kanyakumari District Central Co-operative Bank Ltd.</t>
  </si>
  <si>
    <t>The Arunachal Pradesh State Co-operative Apex Bank Ltd.</t>
  </si>
  <si>
    <t>The Bellary Dist. Co-op Central Bank Ltd.</t>
  </si>
  <si>
    <t>Telangana State Cooperative Apex Bank Ltd</t>
  </si>
  <si>
    <t>The Hindustan Co-Operative Bank Ltd.</t>
  </si>
  <si>
    <t>The Vishweshwar Sahakari Bank Ltd.</t>
  </si>
  <si>
    <t>Mizoram Co-operative Apex Bank</t>
  </si>
  <si>
    <t>Bhagini Nivedita Sahakari Bank Maryadit</t>
  </si>
  <si>
    <t>Jalgaon Janata Sahakari Bank Ltd</t>
  </si>
  <si>
    <t>The Tumkur District Central Co-operative Bank Ltd;</t>
  </si>
  <si>
    <t>The Cuddalore district Central Co-operative Bank Ltd.</t>
  </si>
  <si>
    <t>Ratnagiri District Central Co-op Bank</t>
  </si>
  <si>
    <t>Chennai Central Co-operative Bank Ltd.</t>
  </si>
  <si>
    <t>Ellaquai Dehati Bank</t>
  </si>
  <si>
    <t>The Karnataka State Co-operative Apex Bank Ltd.</t>
  </si>
  <si>
    <t>The Amravati District Central Co-operative Bank Ltd.</t>
  </si>
  <si>
    <t>The District Co-operative Central Bank Ltd.,Bidar</t>
  </si>
  <si>
    <t>SUCO Souharda Sahakari Bank Ltd</t>
  </si>
  <si>
    <t>Tamilnadu Industrial Cooperative Bank Ltd.</t>
  </si>
  <si>
    <t>Bombay Mercantile Co-op Bank Ltd</t>
  </si>
  <si>
    <t>The West Bengal State Co-Op Bank Ltd</t>
  </si>
  <si>
    <t>The Visakhapatnam Co-operative Bank ltd.</t>
  </si>
  <si>
    <t>The Nainital District Central Co-operative Bank</t>
  </si>
  <si>
    <t>The Shimoga District Co-Operative Central Bank Limited</t>
  </si>
  <si>
    <t>Jila Sahakari Kendriya Bank Maryadit, Balaghat</t>
  </si>
  <si>
    <t>Amrelli Jilla Madhyastha Sahakari Bank Ltd.,Amreli</t>
  </si>
  <si>
    <t>The Virudhunagar District Central Cooperative Bank Ltd.</t>
  </si>
  <si>
    <t>Tehri Garhwal Zila Sahakari  Bank Ltd</t>
  </si>
  <si>
    <t>South Canara District Central Co-operative Bank Ltd</t>
  </si>
  <si>
    <t>Shri Chhatrapati Rajarshi Shahu Urban Co-op.Bank Ltd; Beed</t>
  </si>
  <si>
    <t>Manipur Rural Bank</t>
  </si>
  <si>
    <t>Deutsche Bank</t>
  </si>
  <si>
    <t>Darjeeling District Central Co-operative Bank Ltd.</t>
  </si>
  <si>
    <t>The Thoothukudi Dist Central Coop Bank Ltd.</t>
  </si>
  <si>
    <t>The Ramanathapuram District Central Co-operative Bank Ltd.</t>
  </si>
  <si>
    <t>Vidyasagar Central Co-operative Bank.,Mindapore</t>
  </si>
  <si>
    <t>The Nanded District Central Co-operative Bank Ltd.,Nanded</t>
  </si>
  <si>
    <t>The Latur District Central Co-op Bank Ltd.Latur</t>
  </si>
  <si>
    <t>Tamluk Ghatal Central Co-operative Bank</t>
  </si>
  <si>
    <t>Solapur Janata Sahakari Bank Ltd.</t>
  </si>
  <si>
    <t>Jogindra Central Co-operative Bank Limited</t>
  </si>
  <si>
    <t>Chamoli Zila Sahakari Bank Ltd</t>
  </si>
  <si>
    <t>Andaman &amp; Nicobar State Co-operative Bank Ltd</t>
  </si>
  <si>
    <t>The Sivagangai District Central Co-operative Bank Ltd.,Sivagangai</t>
  </si>
  <si>
    <t>The Mysore &amp; Chamarajanagar District Co-operative Bank Ltd.</t>
  </si>
  <si>
    <t>The Thanjavur Central Co-operative Bank Ltd.</t>
  </si>
  <si>
    <t>Model Co-op Bank</t>
  </si>
  <si>
    <t>Samarth Sahakari Bank;Solapur</t>
  </si>
  <si>
    <t>Kodagu District Co-Operative central Bank Limited</t>
  </si>
  <si>
    <t>Pittoragarh Zila Sahakari Bank Ltd</t>
  </si>
  <si>
    <t>Sharad Sahakari Bank Ltd, Manchar</t>
  </si>
  <si>
    <t>Jila Sahakari Kendriya Bank Maryadit,Khargone</t>
  </si>
  <si>
    <t>Coastal Local Area Bank Ltd</t>
  </si>
  <si>
    <t>Valsad District Central Co-op Bank Ltd</t>
  </si>
  <si>
    <t>Zila Sahkari Bank Ltd. Garhwal (Kotdwara)</t>
  </si>
  <si>
    <t>The Jodhpur Central Co-op Bank Ltd.,Jodhpur</t>
  </si>
  <si>
    <t>The Ahmedabad Mercantile Co-Op Bank Ltd</t>
  </si>
  <si>
    <t>Prime Co-op Bank Ltd</t>
  </si>
  <si>
    <t>Bhandara District Central Co-op Bank</t>
  </si>
  <si>
    <t>The Nasik Merchants’ Cooperative Bank Ltd. Nashik</t>
  </si>
  <si>
    <t>The Belagavi District Central Co-Operative Bank Ltd.</t>
  </si>
  <si>
    <t>Surat National Co-op Bank Ltd  </t>
  </si>
  <si>
    <t>The District Cooperative Central Bank Ltd., Medak</t>
  </si>
  <si>
    <t>Malda District Central Co Operative Bank Ltd</t>
  </si>
  <si>
    <t>Pune People's Cooperative Bank Ltd</t>
  </si>
  <si>
    <t>Almora Zila Sahkari Bank Ltd,Almora</t>
  </si>
  <si>
    <t>Tirupati Urban Co-operative Bank Ltd</t>
  </si>
  <si>
    <t>The Malappuram District Co-operative Bank</t>
  </si>
  <si>
    <t>Suvarnayug Sahakari Bank Ltd</t>
  </si>
  <si>
    <t>The Chikmagalur District Co-operative Central Bank Ltd.</t>
  </si>
  <si>
    <t>The Kolhapur Urban Co-Op. Bank Ltd</t>
  </si>
  <si>
    <t>The Ajara Urban Co-op Bank Ltd.</t>
  </si>
  <si>
    <t>Shree Kadi Nagarik Sahakari Bank Ltd</t>
  </si>
  <si>
    <t>New India Co-Op Bank Ltd</t>
  </si>
  <si>
    <t>Etawah District Co-operative bank ltd</t>
  </si>
  <si>
    <t>The Andhra Pradesh State Cooperative Bank Ltd</t>
  </si>
  <si>
    <t>Priyadarshani Nagari Sahakari Bank Maryadit, Jalna</t>
  </si>
  <si>
    <t>Mumbai District Central Co-Op Bank Ltd</t>
  </si>
  <si>
    <t>Raigad District Central co-op Bank</t>
  </si>
  <si>
    <t>Nadia District Central Co-operative Bank </t>
  </si>
  <si>
    <t>Nagpur Nagarik Sahakari Bank</t>
  </si>
  <si>
    <t>Chembur Nagarik Sahakari Bank</t>
  </si>
  <si>
    <t>Jila Sahakari Kendriya Bank Maryadit, Betul</t>
  </si>
  <si>
    <t>Davanagere District Central Co-operative Bank Ltd.,Davanagere</t>
  </si>
  <si>
    <t>Bhavnagar District Co-Operative Bank Ltd.</t>
  </si>
  <si>
    <t>Jila Sahakari Kendriya Bank Maryadit,Khandwa</t>
  </si>
  <si>
    <t>The Nagaland State Co-operative Bank Ltd.</t>
  </si>
  <si>
    <t>Zila Sahakari Bank Ltd., Meerut</t>
  </si>
  <si>
    <t>The District Cooperative Central Bank Ltd., Kakinada</t>
  </si>
  <si>
    <t>The Jammu &amp; Kashmir State Co-Op Bank Ltd</t>
  </si>
  <si>
    <t>The Hasti Co-Op. Bank Ltd.</t>
  </si>
  <si>
    <t>The Bharuch  District Central Co-Operative Bank Ltd.</t>
  </si>
  <si>
    <t>The Bolangir District Central Co-operative Bank Ltd.,Bolangir</t>
  </si>
  <si>
    <t>The Darussalam Co-operative urban Bank Ltd</t>
  </si>
  <si>
    <t>Pandharpur Urban Co-Operative Bank</t>
  </si>
  <si>
    <t>Nutan Nagarik Sahakari Bank Ltd</t>
  </si>
  <si>
    <t>Saraspur Nagarik Co.Operative Bank Ltd.</t>
  </si>
  <si>
    <t>Sikkim State Co-operative Bank Ltd</t>
  </si>
  <si>
    <t>Shri Veershaiv Co-Operative Bank ltd</t>
  </si>
  <si>
    <t>Rajashri Sahu Sahakari Bank Limited</t>
  </si>
  <si>
    <t>Sadhana Sahakari Bank.Pune</t>
  </si>
  <si>
    <t>Bharat Heavy Electricals Employees’ Co-Op. Bank Ltd. </t>
  </si>
  <si>
    <t>Ambarnath Jaihind Co-operative Bank Ltd</t>
  </si>
  <si>
    <t>Uttarkashi Zila Sahkari Bank Ltd</t>
  </si>
  <si>
    <t>Vikas Souharda Co-operative Bank</t>
  </si>
  <si>
    <t>The Chittoor District Cooperative Central Bank Ltd.</t>
  </si>
  <si>
    <t>The Karnavati Co-Op Bank</t>
  </si>
  <si>
    <t>The Kangra Co-operative Bank</t>
  </si>
  <si>
    <t>The Abhinav Sahakari Bank Ltd</t>
  </si>
  <si>
    <t>Shree Mahavir Sahakari Bank Ltd.</t>
  </si>
  <si>
    <t>Northen Railway Primary Co-Operative Bank Limited</t>
  </si>
  <si>
    <t>Shree Warana Sahakari Bank ltd.  </t>
  </si>
  <si>
    <t>RAJARAMBAPU SAHAKARI BANK LTD PETH RAM</t>
  </si>
  <si>
    <t>Sant Sopankaka Sahakari Bank Ltd.</t>
  </si>
  <si>
    <t>Maharashtra State Co-operative Bank Ltd</t>
  </si>
  <si>
    <t>Kurla Nagarik Sahakari Bank</t>
  </si>
  <si>
    <t>District Co-operative Bank Ltd,Dehradun</t>
  </si>
  <si>
    <t>Bankura District Central Co-operative Bank Ltd</t>
  </si>
  <si>
    <t>Udham Singh Nagar Sahakari Bank Ltd</t>
  </si>
  <si>
    <t>The Ropar Central Co-operative Bank Ltd,Ropar </t>
  </si>
  <si>
    <t>Zila Sahakari Bank Ltd , Bulandshahr</t>
  </si>
  <si>
    <t>Uttar Pradesh Co-operative Bank Ltd.</t>
  </si>
  <si>
    <t>Unity small finance Bank Limited</t>
  </si>
  <si>
    <t>Urban Co-operative Bank Ltd, Bareilly</t>
  </si>
  <si>
    <t>Sundargarh District Central Co-operative Bank Ltd., Sundargarh</t>
  </si>
  <si>
    <t>The Gurdaspur Central Co-operative Bank Ltd</t>
  </si>
  <si>
    <t>The Ludhiana Central Co-operative Bank Ltd</t>
  </si>
  <si>
    <t>The Anantpur district Cooperative central bank LTD.</t>
  </si>
  <si>
    <t>The Banaskatha Mercantile Co-operative Bank Ltd</t>
  </si>
  <si>
    <t>The Ahmednagar Merchant's Co-op Bank Ltd., Ahmednagar</t>
  </si>
  <si>
    <t>The Gondia District Central Cooperative Bank Ltd</t>
  </si>
  <si>
    <t>Sarvodaya Commercial Co-op Bank Ltd.,Mehsana</t>
  </si>
  <si>
    <t>District Cooperative Bank Ltd., Bijnor</t>
  </si>
  <si>
    <t>Jila Sahakari Kendriya Bank Mdyt.,Shajapur</t>
  </si>
  <si>
    <t>Janaseva Sahakari Bank (Borivli)</t>
  </si>
  <si>
    <t>Jila Sahakari Kendriya Bank Mydt.Shahdol</t>
  </si>
  <si>
    <t>AP Mahesh Cooperative Bank</t>
  </si>
  <si>
    <t>Jila Sahakari Kendriya Bank Maryadit,Dewas</t>
  </si>
  <si>
    <t>The Nawanagar Co-operative Bank</t>
  </si>
  <si>
    <t>The Nilambur Co-operative Urban Bank Ltd</t>
  </si>
  <si>
    <t>The Panipat Urban Cooperative Bank ltd</t>
  </si>
  <si>
    <t>The Shirpur Peoples Co-Op. Bank Ltd.,Shirpur</t>
  </si>
  <si>
    <t>The Nalgonda District Cooperative Central Bank Ltd., Nalgonda</t>
  </si>
  <si>
    <t>The Warangal District Cooperative Central Bank</t>
  </si>
  <si>
    <t>The Dakshin Dinajpur District Central Co-operative Bank Ltd</t>
  </si>
  <si>
    <t>The Bicholim Urban Co-Operative Bank Ltd</t>
  </si>
  <si>
    <t>The District Cooperative Central Bank Ltd., Eluru</t>
  </si>
  <si>
    <t>The Akola Janta Commercial Co-op Bank Ltd.</t>
  </si>
  <si>
    <t>The Co-operative Bank of Rajkot Ltd</t>
  </si>
  <si>
    <t>The Krishna District Cooperative Central Bank Ltd., Machilipatnam</t>
  </si>
  <si>
    <t>The Khamgaon Urban Co-op Bank Ltd, Khamgaon</t>
  </si>
  <si>
    <t>Shikshak Sahakari Bank Ltd., Nagpur</t>
  </si>
  <si>
    <t>Muzaffarnagar District Co-operative Bank</t>
  </si>
  <si>
    <t>Prerna Co-op Bank</t>
  </si>
  <si>
    <t>Mogaveera Co-operative Bank Ltd</t>
  </si>
  <si>
    <t>M.P. Rajya Sahakari Bank Mydt.</t>
  </si>
  <si>
    <t>Poornawadi Nagrik Sahakari Bank Maryadit, Beed</t>
  </si>
  <si>
    <t>Sangli Urban Co-operative Bank Ltd.,Sangli</t>
  </si>
  <si>
    <t>Jila Sahakari Kendriya Bank Maryadit, Seoni</t>
  </si>
  <si>
    <t>Associate Co-operative Bank Ltd.</t>
  </si>
  <si>
    <t>Bhopal Co-operative Central Bank Ltd.</t>
  </si>
  <si>
    <t>Jila Sahakari Kendriya Bank Maryadit Dhar</t>
  </si>
  <si>
    <t>Jamia Co-operative Bank</t>
  </si>
  <si>
    <t>District Co-operative Bank Ltd,Lakhimpur Kheri</t>
  </si>
  <si>
    <t>Indore Premier Co Operative Bank Ltd.</t>
  </si>
  <si>
    <t>The Sarvodaya Sahakari Bank Ltd</t>
  </si>
  <si>
    <t>The Nizamabad District Cooperative Central Bank Ltd.</t>
  </si>
  <si>
    <t>Zila Sahkari Bank Ltd.,Ghaziabad</t>
  </si>
  <si>
    <t>The Shillong Co-operative Urban Bank Ltd</t>
  </si>
  <si>
    <t>The Odisha State Co-operative Bank Ltd</t>
  </si>
  <si>
    <t>The Railway Employee’s Co-Operative Bank Ltd.,Jaipur</t>
  </si>
  <si>
    <t>Zila Sahakari Bank Ltd., Haridwar</t>
  </si>
  <si>
    <t>The New Urban Co-operative Bank Ltd., Rampur</t>
  </si>
  <si>
    <t>The Jullundur Central Co-operative Bank Ltd.</t>
  </si>
  <si>
    <t>The District Co-operative Central Bank Ltd, Khammam</t>
  </si>
  <si>
    <t>The Kanakamahalakshmi Co-operative Bank Ltd</t>
  </si>
  <si>
    <t>The Kodungallur Town Co-operative Bank Ltd.</t>
  </si>
  <si>
    <t>Lonavla Sahakari Bank</t>
  </si>
  <si>
    <t>Nagpur Mahanagarpalika Karamchari Sahakari Bank Ltd.,Nagpur</t>
  </si>
  <si>
    <t>Kottakkal Co-op Urban Bank</t>
  </si>
  <si>
    <t>Shri Mahila Sewa Sahakari Bank Ltd</t>
  </si>
  <si>
    <t>Pune Cantonment Sahakari Bank</t>
  </si>
  <si>
    <t>Krishna Sahakari Bank Ltd.,Rethare Bk.</t>
  </si>
  <si>
    <t>Hoogly District Central coopeartive Bank</t>
  </si>
  <si>
    <t>Jila Sahakari Kendriya Bank Maryadit,Mandsaur</t>
  </si>
  <si>
    <t>Ambajogai Peoples Co-Op. Bank Ltd.</t>
  </si>
  <si>
    <t>The Zoroastrian Co-operative Bank Limited</t>
  </si>
  <si>
    <t>The National Co-operative Bank Ltd.</t>
  </si>
  <si>
    <t>The Punjab State Co-operative Bank Ltd</t>
  </si>
  <si>
    <t>The Malad Sahakari Bank ltd</t>
  </si>
  <si>
    <t>The Vijay Co-operative Bank Ltd</t>
  </si>
  <si>
    <t>Vidya Sahakari Bank Ltd</t>
  </si>
  <si>
    <t>Uttarakhand State Co-operative Bank Ltd</t>
  </si>
  <si>
    <t>The Manipur State Co-operative Bank Ltd, Imphal</t>
  </si>
  <si>
    <t>Zila Sahkari Bank Ltd, Barielly</t>
  </si>
  <si>
    <t>The Naval Dockyard Co-operative Bank Ltd.</t>
  </si>
  <si>
    <t>Tumkur Grain Merchants Co-operative Bank Limited</t>
  </si>
  <si>
    <t>The Yavatmal Urban Co-op Bank Ltd.,Yavatmal</t>
  </si>
  <si>
    <t>The Sahyadri Sahakari Bank Ltd., Mumbai</t>
  </si>
  <si>
    <t>The Adilabad District Co-operative Central Bank Ltd., Adilabad</t>
  </si>
  <si>
    <t>The Chitradurga District Co-operative Central Bank Ltd.,Chitradurga</t>
  </si>
  <si>
    <t>The Bangalore City Co-operative Bank Ltd</t>
  </si>
  <si>
    <t>The Chandigarh State Cooperative Bank Ltd.</t>
  </si>
  <si>
    <t>The District Cooperative Central Bank Ltd., Kurnool</t>
  </si>
  <si>
    <t>The Junagadh Jilla Sahakari Bank Ltd.</t>
  </si>
  <si>
    <t>The Jharkhand State Cooperative Bank Ltd.</t>
  </si>
  <si>
    <t>The Amravati Zilla Parishad Shikshak Sahakari Bank Ltd.</t>
  </si>
  <si>
    <t>The Kodinar Taluka Co-operative Banking Union Ltd</t>
  </si>
  <si>
    <t>The Amritsar Central Co-operative Bank Ltd, Amritsar</t>
  </si>
  <si>
    <t>The Bagalkot District Central Co-op Bank Ltd</t>
  </si>
  <si>
    <t>The Guntur District Cooperative Central Bank</t>
  </si>
  <si>
    <t>The Kapurthala Central Co-operative Bank Ltd, Kapurthala</t>
  </si>
  <si>
    <t>The Haryana State Co-Operative Apex Bank Ltd.</t>
  </si>
  <si>
    <t>The Hoshiarpur Central Co-operative Bank Ltd.</t>
  </si>
  <si>
    <t>Sampada Sahakari Bank Ltd.,Pune</t>
  </si>
  <si>
    <t>Shri Basaveshwar Urban co-operative Bank Limited</t>
  </si>
  <si>
    <t>Pune Urban Co-op Bank Ltd.,Pune</t>
  </si>
  <si>
    <t>Pavana Sahakari Bank Ltd-Pune</t>
  </si>
  <si>
    <t>Mahesh Sahakari Bank-Pune</t>
  </si>
  <si>
    <t>Pochampally Co-operative Urban bank Ltd</t>
  </si>
  <si>
    <t>Mugberia Central Co-operative Bank</t>
  </si>
  <si>
    <t>Smriti Nagrik Sahakari Bank</t>
  </si>
  <si>
    <t>Ramrajya Sahakari Bank Ltd</t>
  </si>
  <si>
    <t>Dhanera Mercantile Co-op. Bank Ltd.</t>
  </si>
  <si>
    <t>Irinjalakuda Town Co-operative Bank Ltd</t>
  </si>
  <si>
    <t>Bhatpara-Naihati Co-operative Bank Limited</t>
  </si>
  <si>
    <t>Jila Sahakari Kendriya Bank Maryadit,Sehore</t>
  </si>
  <si>
    <t>Bihar State Co-operative Bank</t>
  </si>
  <si>
    <t>Akhand Anand Co-operative bank Ltd</t>
  </si>
  <si>
    <t>Fingrowth Co-Operative Bank</t>
  </si>
  <si>
    <t>Hutatma Sahakari Bank Ltd</t>
  </si>
  <si>
    <t>Wai Urban Co-operative Bank</t>
  </si>
  <si>
    <t>The Sirsi Urban Sahakari Bank Ltd.</t>
  </si>
  <si>
    <t>The Nawanshahr Central Co-operative Bank Ltd</t>
  </si>
  <si>
    <t>The Patiala Central Co-operative Bank Ltd</t>
  </si>
  <si>
    <t>Vilas Co-Operative Bank Ltd;Latur</t>
  </si>
  <si>
    <t>The Udaipur Urban Co-operative Bank Ltd</t>
  </si>
  <si>
    <t>Urban Co-operative Bank Perinthalmanna</t>
  </si>
  <si>
    <t>The Pondicherry State Co-operative Bank Ltd.</t>
  </si>
  <si>
    <t>The Prakasam District Cooperative Central Bank Ltd.,Ongole</t>
  </si>
  <si>
    <t>Zila Sahkari Bank Ltd., Moradabad</t>
  </si>
  <si>
    <t>The Tirur Coop Urban Bank</t>
  </si>
  <si>
    <t>The Bhatkal Urban Co-operative Bank Ltd.,Bhatkal</t>
  </si>
  <si>
    <t>The District Co-operative Central Bank Ltd, Visakhapatnam</t>
  </si>
  <si>
    <t>The Bhiwani Central Co-Operative Bank Ltd;Bhiwani</t>
  </si>
  <si>
    <t>The Jind Central Co-Op Bank Ltd.</t>
  </si>
  <si>
    <t>Sundarlal Sawji Urban Co-operative Bank Ltd.</t>
  </si>
  <si>
    <t>The Jowai Co-operative Urban Bank Ltd</t>
  </si>
  <si>
    <t>The Eastern Railway Employees Co-operative Bank Ltd</t>
  </si>
  <si>
    <t>The Dahod Urban Coop Bank Ltd</t>
  </si>
  <si>
    <t>The Balasore Bhadrak Central Co-operative Bank Ltd., Balasore</t>
  </si>
  <si>
    <t>The Goa Urban Co-operative Bank Ltd.</t>
  </si>
  <si>
    <t>The Central Co-operative Bank Ltd.,Bhilwara</t>
  </si>
  <si>
    <t>The Kachchh District Central Co-operative Bank Ltd.</t>
  </si>
  <si>
    <t>The Barmer Central Co-Operative Bank Ltd., Barmer</t>
  </si>
  <si>
    <t>The Deccan Merchants Co-operative Bank Ltd</t>
  </si>
  <si>
    <t>The District Cooperative Central Bank, Mahabubnagar</t>
  </si>
  <si>
    <t>The District Cooperative Central Bank, Srikakulam</t>
  </si>
  <si>
    <t>The Fatehgarh Sahib Central Co-operative Bank Ltd, Sirhind</t>
  </si>
  <si>
    <t>Nirmal  Urban Co-operative Bank Ltd</t>
  </si>
  <si>
    <t>Siwan Central Co-operative Bank Ltd</t>
  </si>
  <si>
    <t>Nagar Sahakari Bank Ltd</t>
  </si>
  <si>
    <t>Shree Panchaganga Nagari Sahakari Bank</t>
  </si>
  <si>
    <t>Palus Sahakari Bank Ltd.,Palus</t>
  </si>
  <si>
    <t>Nagaland Rural Bank</t>
  </si>
  <si>
    <t>Latur Urban Co-op Bank Ltd</t>
  </si>
  <si>
    <t>Sri Potti Sri Ramulu Nellore District Cooperative Central Bank</t>
  </si>
  <si>
    <t>Rayat Sevak Co-operative Bank</t>
  </si>
  <si>
    <t>Saibaba Nagari Sahakari Bank Maryadit;Sailu</t>
  </si>
  <si>
    <t>Shri Arihant Co-operative Bank Ltd</t>
  </si>
  <si>
    <t>Samata Co-operative Development Bank Ltd.</t>
  </si>
  <si>
    <t>Shri Mahalaxmi Co-operative Bank Ltd</t>
  </si>
  <si>
    <t>Sir M Visvesvaraya Cooperative Bank Ltd.</t>
  </si>
  <si>
    <t>Sambalpur District Co-operative Central Bank, Bargarh</t>
  </si>
  <si>
    <t>PUSAD Urban Co-operative Bank Ltd</t>
  </si>
  <si>
    <t>People’s Urban Co-operative Bank Ltd.</t>
  </si>
  <si>
    <t>Manjeri Co-Operative Urban Bank Ltd.</t>
  </si>
  <si>
    <t>Lokmangal Co-Operative Bank Ltd,Solapur</t>
  </si>
  <si>
    <t>Indrayani Co-Operative Bank Ltd.</t>
  </si>
  <si>
    <t>Adarniya P.D Patilsaheb Sahakari Bank Ltd. Karad</t>
  </si>
  <si>
    <t>Adarsh Co-operative Bank Ltd</t>
  </si>
  <si>
    <t>Kankaria Maninagar Nagrik Sahakari Bank Ltd.</t>
  </si>
  <si>
    <t>Janata Sahakari Bank Ltd.,Ajara</t>
  </si>
  <si>
    <t>Jila Sahakari Kendriya Bank Maryadit, Damoh</t>
  </si>
  <si>
    <t>Cuttack Central Co-operative Bank Ltd., Cuttack</t>
  </si>
  <si>
    <t>Bellad Bagewadi Urban Souhard Sahakari Bank Nyt.</t>
  </si>
  <si>
    <t>Dr. Appasaheb Urf Sa. Re. Patil Jaysingpur Udgaon Sahakari Bank Ltd., Jaysingpur</t>
  </si>
  <si>
    <t>Bhadradri Cooperative Bank</t>
  </si>
  <si>
    <t>Citizen Co-Operative Bank Ltd.</t>
  </si>
  <si>
    <t>Ahmednagar Shahar Sahakari Bank Maryadit</t>
  </si>
  <si>
    <t>Citizens Co-operative Bank Ltd.</t>
  </si>
  <si>
    <t>Jila Sahakari Kendriya Bank Mydt. Vidisha</t>
  </si>
  <si>
    <t>Bapuji Co-operative Bank Ltd.</t>
  </si>
  <si>
    <t>Indapur Urban Co-Op. Bank Ltd;Indapur</t>
  </si>
  <si>
    <t>The Rajkot Commercial Co-op Bank Ltd</t>
  </si>
  <si>
    <t>The Rohtak Central Co-Operative Bank Ltd.</t>
  </si>
  <si>
    <t>The Tarn Taran Central Co-operative Bank Ltd, Tarn Taran(Punjab)</t>
  </si>
  <si>
    <t>The Udaipur Mahila Urban Co-op Bank Ltd</t>
  </si>
  <si>
    <t>The Nandura Urban Co-op Bank Ltd., Nandura</t>
  </si>
  <si>
    <t>The Sangrur Central Co-operative Bank Ltd,Sangrur </t>
  </si>
  <si>
    <t>Vijay Commercial Co-operative Bank</t>
  </si>
  <si>
    <t>The Mangalore Catholic Co-operative Bank Ltd.</t>
  </si>
  <si>
    <t>The Rewari Central Co-Operative Bank Ltd.;Rewari</t>
  </si>
  <si>
    <t>The Vaidyanath Urban Co-operative Bank Ltd. </t>
  </si>
  <si>
    <t>The Panipat Central Co-operative Bank Ltd.</t>
  </si>
  <si>
    <t>The Sonepat Central Co-Operative Bank Ltd.</t>
  </si>
  <si>
    <t>The Veraval Mercantile Co-operative Bank Ltd - ATM</t>
  </si>
  <si>
    <t>The Sultan's Battery Co-operative Urban Bank Ltd.</t>
  </si>
  <si>
    <t>The Yamunanagar Central Co-Operative Bank Ltd.</t>
  </si>
  <si>
    <t>The Nanded Merchant's Co-op Bank Ltd</t>
  </si>
  <si>
    <t>The Meenachil East Urban Co-operative Bank Ltd</t>
  </si>
  <si>
    <t>The Surat Mercantile Co-Op. bank Ltd.</t>
  </si>
  <si>
    <t>The Moga District Central Co-operative Bank Ltd.,Moga</t>
  </si>
  <si>
    <t>Vaishya Nagari Sahakari Bank Ltd; Parbhani</t>
  </si>
  <si>
    <t>The Mumbai Mahanagarpalika Shikshan Vibhag Sahakari Bank Ltd.</t>
  </si>
  <si>
    <t>The SAS Nagar Central Co-operative Bank Ltd,SAS Nagar</t>
  </si>
  <si>
    <t>The Navnirman Co-Operative Bank Ltd.</t>
  </si>
  <si>
    <t>Vardhaman (Mahila) Co-op. Urban Bank Ltd.</t>
  </si>
  <si>
    <t>Zila Sahkari Bank Ltd., Mirzapur</t>
  </si>
  <si>
    <t>The Union Cooperative Bank Ltd.</t>
  </si>
  <si>
    <t>The Hyderabad District Cooperative Central Bank, Hyderabad</t>
  </si>
  <si>
    <t>The Commercial Co-operative Bank Ltd., Kolhapur</t>
  </si>
  <si>
    <t>The Income Tax Dept Co Op Bank.</t>
  </si>
  <si>
    <t>The Dhule &amp; Nandurbar District Central Co-op. Bank Ltd.,Dhule</t>
  </si>
  <si>
    <t>The Chiplun Urban Co-Operative Bank Ltd</t>
  </si>
  <si>
    <t>Sterling Urban Co-operative Bank Ltd.</t>
  </si>
  <si>
    <t>The Jalpaiguri Central Co-operative Bank Ltd.</t>
  </si>
  <si>
    <t>The Baghat Urban Co-op Bank Ltd</t>
  </si>
  <si>
    <t>The Faridabad Central Cooperative Bank Ltd;Faridabad</t>
  </si>
  <si>
    <t>The Jamnagar District Co-operative Bank Ltd</t>
  </si>
  <si>
    <t>The Hisar Central Co-Operative Bank Ltd,Hisar</t>
  </si>
  <si>
    <t>The Jampeta Co-Operative Urban Bank Ltd.</t>
  </si>
  <si>
    <t>The Kakinada Co-operative Town Bank Ltd.,No.:C-750</t>
  </si>
  <si>
    <t>The Fatehabad Central Co-Operative Bank Ltd;Fatehabad</t>
  </si>
  <si>
    <t>The Citizens Urban Cooperative Bank Ltd</t>
  </si>
  <si>
    <t>The Bhagyalakshmi Mahila Sahakari Bank Ltd-HDFC Bank</t>
  </si>
  <si>
    <t>The Annasaheb Savant Co-Op. Urban Bank Mahad Ltd.,Mahad</t>
  </si>
  <si>
    <t>The Business Co-operative Bank</t>
  </si>
  <si>
    <t>Standard Urban Co-Op. Bank Ltd.</t>
  </si>
  <si>
    <t>The Bathinda Central Co-operative Bank Lt, Bathinda</t>
  </si>
  <si>
    <t>The Karnal Central Co-Operative Bank Ltd;Karnal</t>
  </si>
  <si>
    <t>The Junagadh Commercial Co-operative Bank Ltd.</t>
  </si>
  <si>
    <t>Swatantrya Senani Late Shripal Alase (Kaka) Kurundwad Urban Co-op Bank Ltd., Kurundwad</t>
  </si>
  <si>
    <t>The Angul United Central Co-operative Bank Ltd.,Angul</t>
  </si>
  <si>
    <t>The Bijnor Urban Co Operative Bank Ltd</t>
  </si>
  <si>
    <t>The Ankola Urban Co-Operative Bank Ltd.</t>
  </si>
  <si>
    <t>The Eenadu Coop Urban Bank Ltd.</t>
  </si>
  <si>
    <t>The Kadapa Dist. Co-operative Central Bank, Kadapa</t>
  </si>
  <si>
    <t>The Kaithal Central Co-Operative Bank Ltd.</t>
  </si>
  <si>
    <t>The Kurukshetra Central Co-Operative Bank Ltd.</t>
  </si>
  <si>
    <t>Solapur Siddheshwar Sah. Bank Ltd. Solapur</t>
  </si>
  <si>
    <t>Kottayam Co-operative Urban Bank</t>
  </si>
  <si>
    <t>Samarth Sahakari Bank Maryadit,Jalna</t>
  </si>
  <si>
    <t>Sanmitra Sahakari Bank Ltd,Pune</t>
  </si>
  <si>
    <t>Khalilabad Nagar Sahakari Bank Ltd.</t>
  </si>
  <si>
    <t>Pimpri Chinchwad Sahakari Bank Maryadit, Pimpri</t>
  </si>
  <si>
    <t>Nidhi Co-Operative Bank Ltd.</t>
  </si>
  <si>
    <t>Lala Urban Co-Operative Bank Ltd.</t>
  </si>
  <si>
    <t>Shri Ganesh Sahakari Bank Limited</t>
  </si>
  <si>
    <t>Nandani Sahakari Bank Ltd.,Nandani</t>
  </si>
  <si>
    <t>Shrimant Malojiraje Sahakari Bank</t>
  </si>
  <si>
    <t>Royal Monetary Authority Of Bhutan</t>
  </si>
  <si>
    <t>Sangamner Merchants Co-op. Bank</t>
  </si>
  <si>
    <t>Nav Jeevan Cooperative Bank</t>
  </si>
  <si>
    <t>Sanmati Sahakari Bank Ltd</t>
  </si>
  <si>
    <t>Lokvikas Nagari Sahakari Bank Ltd.,Aurangabad</t>
  </si>
  <si>
    <t>Shri Adinath Co-Op. Bank Ltd., Ichalkaranji</t>
  </si>
  <si>
    <t>Pragati Mahila Nagrik Sahakari Bank Ltd</t>
  </si>
  <si>
    <t>Sri Sudha Co-Operative Bank Ltd.</t>
  </si>
  <si>
    <t>Navanagara Urban Cooperative Ban</t>
  </si>
  <si>
    <t>Raje Vikramsinh Ghatge Co-Op. Bank Ltd Kagal</t>
  </si>
  <si>
    <t>Murshidabad District Central Co-operative Bank Ltd</t>
  </si>
  <si>
    <t>Rajkot Peoples Co-operative Bank Ltd</t>
  </si>
  <si>
    <t>Shivaji Nagari Sahakari Bank Ltd., Paithan</t>
  </si>
  <si>
    <t>Lakhimpur Urban Co-operative Bank., Lakhimpur</t>
  </si>
  <si>
    <t>Navi Mumbai Co-operative Bank Ltd, Navi Mumbai</t>
  </si>
  <si>
    <t>Maratha Co-operative Bank Ltd.</t>
  </si>
  <si>
    <t>Kumbhi Kasari Sahakari Bank Ltd.,Kuditre</t>
  </si>
  <si>
    <t>Liluah Co-Operative Bank Ltd</t>
  </si>
  <si>
    <t>Mann Deshi Mahila Sahkari Bank Ltd.,Mhaswad</t>
  </si>
  <si>
    <t>Pilibhit Zila Sahakari Bank Ltd.</t>
  </si>
  <si>
    <t>Rajapur Urban Co-operative Bank Ltd</t>
  </si>
  <si>
    <t>Shree Samarth Sahakari Bank Ltd. Nashik</t>
  </si>
  <si>
    <t>Rampur Zila Sahakari Bank ltd.Rampur</t>
  </si>
  <si>
    <t>Dapoli Urban Co-operative Bank</t>
  </si>
  <si>
    <t>Eroute Technologies Private Limited Prepaid</t>
  </si>
  <si>
    <t>District Co-op Bank,Shahjahanpur</t>
  </si>
  <si>
    <t>ACE Co-Operative Bank Ltd</t>
  </si>
  <si>
    <t>Balotra Urban Co-operative Bank Ltd</t>
  </si>
  <si>
    <t>Ambala Central Co-operative Bank</t>
  </si>
  <si>
    <t>Jijau Commercial Co-op Bank Ltd., Amravati</t>
  </si>
  <si>
    <t>Jila Sahakari Kendriya Bank Maryadit,Jhabua</t>
  </si>
  <si>
    <t>Contai Cooperative Bank Ltd.</t>
  </si>
  <si>
    <t>Kashmir Mercantile Co-op Bank Ltd.</t>
  </si>
  <si>
    <t>Jalna Merchant's Coop Bank Ltd.,Jalna</t>
  </si>
  <si>
    <t>Chikhli Urban co-op Bank</t>
  </si>
  <si>
    <t>Janatha Seva Co-op Bank Ltd</t>
  </si>
  <si>
    <t>Jila Sahakari Kendriya Bank Maryadit,Mandla</t>
  </si>
  <si>
    <t>Jijamata Mahila Sahakari Bank Ltd, Pune</t>
  </si>
  <si>
    <t>Jivan Commercial Co-operative Bank Ltd</t>
  </si>
  <si>
    <t>Jila Sahakari Kendriya Bank Maryadit,Panna</t>
  </si>
  <si>
    <t>Integral Urban Co-operative Bank Ltd.</t>
  </si>
  <si>
    <t>Bhawanipatna Central Co-operative Bank Ltd.</t>
  </si>
  <si>
    <t>Jila Sahakari Kendriya Bank Maryadit, Chhindwara(M.P.)</t>
  </si>
  <si>
    <t>Dr. Annasaheb Choughule Urban Co-Operative Bank</t>
  </si>
  <si>
    <t>Jila Sahakari Kendriya Bank Maryadit, Sagar</t>
  </si>
  <si>
    <t>Jila Sahakari Kendriya Bank Maryadit,Ratlam</t>
  </si>
  <si>
    <t>Brahmadeodada Mane Sahakari Bank Ltd</t>
  </si>
  <si>
    <t>Col RD Nikam Sainik Sahakari Bank Ltd</t>
  </si>
  <si>
    <t>Jila Sahakari Kendriya Bank Maryadit,Ujjain</t>
  </si>
  <si>
    <t>Belgaum Zilla Rani Channamma Mahila Sahakari bank Niyamit, Belgaum</t>
  </si>
  <si>
    <t>District Cooperative Bank Ltd., Saharanpur</t>
  </si>
  <si>
    <t>Zila Sahkari Bank Ltd. Lucknow</t>
  </si>
  <si>
    <t>Vyavsayik Sahakari Bank Limited</t>
  </si>
  <si>
    <t>The Shoranur Co-operative Urban Bank Ltd.</t>
  </si>
  <si>
    <t>The Tapindu Urban Co-operative Bank Ltd.</t>
  </si>
  <si>
    <t>The Rohika Central Co-operative Bank Ltd.,Madhubani</t>
  </si>
  <si>
    <t>The Modasa Nagarik Sahakari Bank Ltd.</t>
  </si>
  <si>
    <t>The Rajasthan State Co-operative Bank Ltd.</t>
  </si>
  <si>
    <t>The Mansa Central Co-operative Bank Ltd</t>
  </si>
  <si>
    <t>The Ottapalam Co-Operative Urban Bank</t>
  </si>
  <si>
    <t>The Panchkula Central Co-operative Bank Ltd</t>
  </si>
  <si>
    <t>The National Central Co-operative Bank Ltd.,Bettiah</t>
  </si>
  <si>
    <t>The Sarvodaya Nagrik Sahakari Bank Ltd.</t>
  </si>
  <si>
    <t>Zila Sahakri Bank Ltd, Unnao</t>
  </si>
  <si>
    <t>The Quilon Co-op Urban Bank Ltd.</t>
  </si>
  <si>
    <t>The RajajiNagar Cooperative Bank Ltd</t>
  </si>
  <si>
    <t>The Naroda Nagrik Co-Operative Bank Ltd.</t>
  </si>
  <si>
    <t>Veerashaiva Sahakari Bank Ltd.</t>
  </si>
  <si>
    <t>The Mahendragarh Central Co-Operative Bank Ltd;</t>
  </si>
  <si>
    <t>The Sirsa Central Co-op . Bank Ltd.</t>
  </si>
  <si>
    <t>U.P. Postal Primary Co-operative Bank Ltd</t>
  </si>
  <si>
    <t>Vima Kamgar Co-Operative Bank Ltd.</t>
  </si>
  <si>
    <t>The Makapura Industrial Estate Co-op Bank Ltd</t>
  </si>
  <si>
    <t>Warangal Urban Co-operative Bank Ltd</t>
  </si>
  <si>
    <t>The Malleswaram Co-Operative Bank Ltd.</t>
  </si>
  <si>
    <t>Youth development Co-op Bank ltd</t>
  </si>
  <si>
    <t>Udyam Vikas Sahakari Bank</t>
  </si>
  <si>
    <t>The Pratap Co-Operative Bank Ltd.</t>
  </si>
  <si>
    <t>The Mehsana Nagrik Sahakari Bank Ltd</t>
  </si>
  <si>
    <t>Zila Sahkari Bank Ltd. Agra</t>
  </si>
  <si>
    <t>Uma Co-Operative Bank Ltd.</t>
  </si>
  <si>
    <t>Valmiki Urban Coop Bank Ltd. Pathri</t>
  </si>
  <si>
    <t>Umiya Urban Co-Operative Bank Mydt.</t>
  </si>
  <si>
    <t>The Vallabh Vidyanagar Commercial Co-Operative Bank</t>
  </si>
  <si>
    <t>The Muvattupuzha Urban Co-operative Bank Ltd. No. 556</t>
  </si>
  <si>
    <t>The Merchants Souharda Sahakara Bank Ni.,Chitradurga</t>
  </si>
  <si>
    <t>The Town Co-Operative Bank Ltd.,Hoskote</t>
  </si>
  <si>
    <t>Vidarbha Merchants Urban Co-Op. Bank Ltd.</t>
  </si>
  <si>
    <t>The Mayurbhanj Central Co-operative Bank Ltd.</t>
  </si>
  <si>
    <t>The Veraval Peoples Co-operative Bank Ltd.</t>
  </si>
  <si>
    <t>Urban Co-operative Bank Ltd. Basti</t>
  </si>
  <si>
    <t>The Pimpalgaon Merchant’s Co-Op. Bank Ltd.</t>
  </si>
  <si>
    <t>Urban Co-Operative Bank Ltd. Siddharthnagar</t>
  </si>
  <si>
    <t>The Ranuj Nagrik Sahakari Bank Ltd.</t>
  </si>
  <si>
    <t>The Nagaur Central Co-op Bank Ltd.</t>
  </si>
  <si>
    <t>Vyapari Sahakari Bank MaryaditSolapur</t>
  </si>
  <si>
    <t>The Railway Co-Operative Bank Ltd.,Mysore</t>
  </si>
  <si>
    <t>The Vishwas Co-Operative Bank Ltd., Nasik</t>
  </si>
  <si>
    <t>The Mysore Merchants Co-operative Bank Ltd.,</t>
  </si>
  <si>
    <t>Wardha Nagari Sahakari Bank</t>
  </si>
  <si>
    <t>The Pandharpur Merchant's Co-operative Bank Ltd</t>
  </si>
  <si>
    <t>The Palghat Co-operative Urban Bank Ltd.</t>
  </si>
  <si>
    <t>The Nabadwip Co-Operative Credit Bank Ltd.</t>
  </si>
  <si>
    <t>The Udupi Co-operative Town Bank Ltd., Udupi</t>
  </si>
  <si>
    <t>Zila Sahakari bank ltd,Jhansi</t>
  </si>
  <si>
    <t>The Raipur Urban Mercantile Co-op Bank Limited</t>
  </si>
  <si>
    <t>The Washim Urban Co-Operative Bank Ltd;Washim</t>
  </si>
  <si>
    <t>Uttrakhand Co-Operative Bank Ltd.</t>
  </si>
  <si>
    <t>The Prathamik Shikshak Sahakari Bank</t>
  </si>
  <si>
    <t>The S. S. K. Co-operative Bank Ltd.</t>
  </si>
  <si>
    <t>The Urban Co-operative Bank Ltd.,Dharangaon</t>
  </si>
  <si>
    <t>The Panvel Co-Op Urban Bank Ltd.</t>
  </si>
  <si>
    <t>Vaishya Sahakari Bank Ltd,Mumbai</t>
  </si>
  <si>
    <t>The Udaipur Mahila Samridhi Urban Co-Operative Bank</t>
  </si>
  <si>
    <t>The Surendranagar District Co-Op. Bank Ltd.</t>
  </si>
  <si>
    <t>The Sircilla Co-Operative Urban Bank Limited</t>
  </si>
  <si>
    <t>The Gandhinagar Nagarik Co-Operative Bank Ltd.</t>
  </si>
  <si>
    <t>The Gurgaon Central Co-Operative Bank Ltd;</t>
  </si>
  <si>
    <t>The Godhra Urban Co-op Bank Ltd.</t>
  </si>
  <si>
    <t>The Bardoli Nagrik Sahakari Bank Ltd.</t>
  </si>
  <si>
    <t>The Baroda City Co-operative Bank Ltd.</t>
  </si>
  <si>
    <t>The Hooghly Co-Operative Credit Bank Ltd.</t>
  </si>
  <si>
    <t>The Bhagyodaya Co-operative Bank Ltd.</t>
  </si>
  <si>
    <t>The Dahod Mercantile Co-Operative Bank Ltd</t>
  </si>
  <si>
    <t>The Accountant General's Office Employees' Co-operative Bank Ltd</t>
  </si>
  <si>
    <t>The Howrah District Central Co-operative Bank Ltd.</t>
  </si>
  <si>
    <t>The Khattri Co-Operative Urban Bank Ltd.</t>
  </si>
  <si>
    <t>The Berhampore Co-operative Central Bank Ltd., Berhampore</t>
  </si>
  <si>
    <t>The Gandhidham Mercantile Co-operative Bank Ltd.</t>
  </si>
  <si>
    <t>The Ichalkaranji Merchants Co-Op. Bank Ltd. Ichalkaranji</t>
  </si>
  <si>
    <t>The Bavla Nagrik Sahakari Bank Ltd.</t>
  </si>
  <si>
    <t>The Imphal Urban Coop Bank Ltd</t>
  </si>
  <si>
    <t>The Bhandara Urban Co-Operative Bank Ltd.</t>
  </si>
  <si>
    <t>The Bhavana Rishi Co-operative Bank Ltd.</t>
  </si>
  <si>
    <t>The Kannur Co-op. Urban Bank Ltd</t>
  </si>
  <si>
    <t>The Industrial Co-operative Bank Limited</t>
  </si>
  <si>
    <t>The Commercial Co-Operative Bank Ltd.</t>
  </si>
  <si>
    <t>The Ashta People's Co-op. Bank Ltd; Ashta.</t>
  </si>
  <si>
    <t>The District Cooperative Central Bank Ltd., Vizianagaram</t>
  </si>
  <si>
    <t>The Bhavasara Kshatriya Co-Operative Bank Limited</t>
  </si>
  <si>
    <t>The Calicut Co-operative Urban Bank Ltd.</t>
  </si>
  <si>
    <t>The Faridkot Central Co-operative Bank Ltd</t>
  </si>
  <si>
    <t>The Bhuj Mercantile Co-op Bank Ltd.</t>
  </si>
  <si>
    <t>The Jamkhandi Urban Co-Op. Bank Ltd.</t>
  </si>
  <si>
    <t>The Kaduthuruthy Urban Co-operative Bank Ltd K 399</t>
  </si>
  <si>
    <t>The Farrukhabad District Co-operative Bank Ltd.,Fatehgarh</t>
  </si>
  <si>
    <t>The Kakatiya Co-Operative Urban Bank Ltd.</t>
  </si>
  <si>
    <t>The Bhagalpur Central co-operative bank ltd.</t>
  </si>
  <si>
    <t>The Kalol Nagarik Sahakari Bank Ltd.  </t>
  </si>
  <si>
    <t>The Babasaheb Deshmukh Sahakari Bank Ltd.,Atpadi</t>
  </si>
  <si>
    <t>The Janatha Co-Operative Bank Ltd.</t>
  </si>
  <si>
    <t>The Coastal Urban Co-Operative Bank Ltd. No. 3036</t>
  </si>
  <si>
    <t>The Jawhar Urban Co-operative Bank Ltd.</t>
  </si>
  <si>
    <t>The Boudh Co-operative Central Bank Ltd., Boudh</t>
  </si>
  <si>
    <t>The Jhajjar Central Co-Operative Bank Ltd.</t>
  </si>
  <si>
    <t>The Fazilka Central Co-operative Bank Ltd, Abohar</t>
  </si>
  <si>
    <t>Sudha Co-operative Urban Bank Limited</t>
  </si>
  <si>
    <t>The Ferozepur Central Co-operative Bank Ltd, Ferozepur</t>
  </si>
  <si>
    <t>The Co-Operative Bank Of Mehsana Ltd.</t>
  </si>
  <si>
    <t>The Agrasen Coop Urban Bank  </t>
  </si>
  <si>
    <t>The Bharath Co-Operative Bank Limited</t>
  </si>
  <si>
    <t>The Financial Co-Operative Bank Ltd.</t>
  </si>
  <si>
    <t>The Khurda Central Co-op Bank Ltd.,Khordha</t>
  </si>
  <si>
    <t>The Chitnavispura Sahakari Bank Ltd.,Nagpur</t>
  </si>
  <si>
    <t>The Aryapuram Co-operative Urban Bank Ltd.,Rajahmundry - ATM</t>
  </si>
  <si>
    <t>The Kukarwada Nagarik Sahakari Bank Ltd.</t>
  </si>
  <si>
    <t>The Hindustan Shipyard Staff Co-Operative Bank Ltd.</t>
  </si>
  <si>
    <t>The Kranthi Co-Operative Urban Bank Ltd.</t>
  </si>
  <si>
    <t>Textile Traders Co-Operative Bank Limited</t>
  </si>
  <si>
    <t>The Gandevi People’s Co-operative Bank Limited</t>
  </si>
  <si>
    <t>The Gandhi Cooperative Urban Bank Ltd.</t>
  </si>
  <si>
    <t>The Gandhidham Co-operative Bank Ltd.</t>
  </si>
  <si>
    <t>Sreenidhi Souharda Sahakari Bank Niyamitha</t>
  </si>
  <si>
    <t>Shri Kanyaka Nagari Sahakari Bank Ltd., Chandrapur</t>
  </si>
  <si>
    <t>Nagarik Samabay Bank Ltd.</t>
  </si>
  <si>
    <t>Shriram Urban Co-Operative Bank Ltd. Nagpur</t>
  </si>
  <si>
    <t>Mahaveer Co-operative Bank</t>
  </si>
  <si>
    <t>Shankar Nagari Sahakari Bank Ltd.,Nanded</t>
  </si>
  <si>
    <t>Mahaveer Co-Operative Urban Bank Limited</t>
  </si>
  <si>
    <t>Shri Anand Nagari Sahakari Bank Ltd.</t>
  </si>
  <si>
    <t>Nagrik Sahakari Bank Maryadit,Gwalior</t>
  </si>
  <si>
    <t>Rajadhani Co-op. Urban Bank Ltd.</t>
  </si>
  <si>
    <t>Nagarik Sahakari Bank Ltd.,Bhiwandi</t>
  </si>
  <si>
    <t>Mansing Co-operative Bank Ltd., Dudhondi</t>
  </si>
  <si>
    <t>Parshwanath Co-Operative Bank Ltd</t>
  </si>
  <si>
    <t>Manvi Pattana Souharda Sahakari Bank Ni</t>
  </si>
  <si>
    <t>Mahatma Fule Urban co-Op. Bank Ltd.</t>
  </si>
  <si>
    <t>Navsarjan Industrial Co-Op. Bank Ltd.</t>
  </si>
  <si>
    <t>Shri Gajanan Maharaj Urban Co.op. Bank Ltd.</t>
  </si>
  <si>
    <t>Rajlaxmi Urban Co-Operative Bank Ltd.</t>
  </si>
  <si>
    <t>Madheshwari Urban Development Co-op. Bank Ltd.</t>
  </si>
  <si>
    <t>Nayagarh District Central Co-operative Bank Ltd.,Nayagarh</t>
  </si>
  <si>
    <t>Shri Yashwant Sahakari Bank Maryadit,Kuditre</t>
  </si>
  <si>
    <t>Raniganj Cooperative Bank Limited</t>
  </si>
  <si>
    <t>Sitamarhi Central Co-operative Bank Ltd.</t>
  </si>
  <si>
    <t>Rendal Sahakari Bank Ltd., Rendal</t>
  </si>
  <si>
    <t>Sree Charan Souhardha Co-Operative Bank Ltd.</t>
  </si>
  <si>
    <t>Loknete Dattaji Patil Sahakari Bank Ltd.</t>
  </si>
  <si>
    <t>Sadguru Nagrik Sahakari Bank Maryadit</t>
  </si>
  <si>
    <t>Patan Nagrik Sahakari Bank Ltd.</t>
  </si>
  <si>
    <t>Sadhana Sahakari Bank Ltd.,Nagpur</t>
  </si>
  <si>
    <t>Patliputra Central Cooperative Bank</t>
  </si>
  <si>
    <t>Mathura Zila Sahakari Bank Ltd. Mathura</t>
  </si>
  <si>
    <t>Peoples Co-Operative Bank Ltd,Hingoli</t>
  </si>
  <si>
    <t>Koraput Central Co-operative Bank Ltd., Koraput</t>
  </si>
  <si>
    <t>Shree Mahesh Co-Op. Bank Ltd.</t>
  </si>
  <si>
    <t>Life Insurance Corporation of India Staff Co-operative Bank Ltd. No. 3314</t>
  </si>
  <si>
    <t>Kolhapur Mahila Sahakari Bank Ltd</t>
  </si>
  <si>
    <t>Koyana Sahakari bank Ltd.,Karad</t>
  </si>
  <si>
    <t>Shri Bharat Urban Co-Op. Bank Ltd. ,Jaysingpur</t>
  </si>
  <si>
    <t>Khardah Co-Operative Bank Ltd.</t>
  </si>
  <si>
    <t>Shri Janata Sahakari Bank Ltd.,Halol</t>
  </si>
  <si>
    <t>Mizoram Urban Co-Operative Development Bank Ltd.</t>
  </si>
  <si>
    <t>Pragati Sahakari Bank,Vadodara</t>
  </si>
  <si>
    <t>Samruddhi Co-op Bank Ltd., Nagpur</t>
  </si>
  <si>
    <t>Shri Shiveshwar Nagari Sahakari Bank Ltd.,Basmath</t>
  </si>
  <si>
    <t>Sandur Pattana Souharda Sahakari Bank Ni.</t>
  </si>
  <si>
    <t>Malviya Urban Co-operative Bank Ltd.-ATM</t>
  </si>
  <si>
    <t>Sangola Urban Co-Operative Bank Ltd.</t>
  </si>
  <si>
    <t>Shrikrishna Co-op Bank Ltd. Umrer</t>
  </si>
  <si>
    <t>Osmanabad Janata Sahakari Bank Ltd.</t>
  </si>
  <si>
    <t>Siddheshwar Urban Cooperative Bank Maryadit Sillod</t>
  </si>
  <si>
    <t>Pali Urban Co-operative Bank Ltd.</t>
  </si>
  <si>
    <t>Mahalakshmi Co-operative Bank Ltd.</t>
  </si>
  <si>
    <t>Sarakari Naukarara Sahakari Bank Niyamit,Vijayapura</t>
  </si>
  <si>
    <t>Mahanagar Nagrik Sahakari Bank Maryadit.</t>
  </si>
  <si>
    <t>LivQuik Technology (India) Private Limited</t>
  </si>
  <si>
    <t>Sree Thyagaraja Co-operative Bank Ltd.</t>
  </si>
  <si>
    <t>Panchsheel Mercantile Co-operative Bank Ltd</t>
  </si>
  <si>
    <t>Sri Gokarnanath Co-Operative Bank Ltd.</t>
  </si>
  <si>
    <t>Mahesh Urban Co-Op. Bank Ltd;Ahmedpur.</t>
  </si>
  <si>
    <t>Pune Merchant Co-Operative Bank Ltd.</t>
  </si>
  <si>
    <t>Jila Sahakari Kendriya Bank Maryadit,Narsinghpur</t>
  </si>
  <si>
    <t>Gandhibag Sahakari Bank Ltd.,Nagpur</t>
  </si>
  <si>
    <t>Baran Nagarik Sahakari bank Ltd.,Baran</t>
  </si>
  <si>
    <t>Gopalganj Central Co-Operative Bank</t>
  </si>
  <si>
    <t>Jila Sahakari Kendriya Bank Maryadit, Raisen</t>
  </si>
  <si>
    <t>Chikmagalur Jilla Mahila Sahakara Bank Niyamitha</t>
  </si>
  <si>
    <t>Amreli Nagrik Sahakari Bank Ltd.</t>
  </si>
  <si>
    <t>Hamirpur District Co-operative bank ltd,Mahoba</t>
  </si>
  <si>
    <t>Ashok Sahakari Bank</t>
  </si>
  <si>
    <t>Haveli Sahakari Bank Maryadit</t>
  </si>
  <si>
    <t>Dharmavir Sambhaji Urban Co-Op. Bank Ltd.</t>
  </si>
  <si>
    <t>Chittorgarh Urban Co-Op Bank Ltd</t>
  </si>
  <si>
    <t>Doha Bank QSC</t>
  </si>
  <si>
    <t>Jila Sahakari Kendriya Bank Maryadit,Rajgarh</t>
  </si>
  <si>
    <t>Citizen Co-Operative Bank</t>
  </si>
  <si>
    <t>Etah District Co-operative Bank Ltd.,Etah</t>
  </si>
  <si>
    <t>Abhinandan Urban Co.op. Bank Ltd., Amravati</t>
  </si>
  <si>
    <t>Faizabad Co-Operative District Bank Ltd.,Faizabad</t>
  </si>
  <si>
    <t>Indore Paraspar Sahakari Bank Ltd</t>
  </si>
  <si>
    <t>Firozabad Zila Sahakari Bank Ltd.</t>
  </si>
  <si>
    <t>Balageria Central Co-Operative Bank Ltd.</t>
  </si>
  <si>
    <t>Bank of Bahrain &amp; Kuwait</t>
  </si>
  <si>
    <t>Indraprastha Sehkari Bank</t>
  </si>
  <si>
    <t>District Co - Operative Bank Ltd Barabanki</t>
  </si>
  <si>
    <t>Aman Sahakari Bank Ltd.</t>
  </si>
  <si>
    <t>District Co-Operative Bank Ltd, Kanpur</t>
  </si>
  <si>
    <t>Jalaun District Cooperative bank</t>
  </si>
  <si>
    <t>Jila Sahakari Kendriya Bank Maryadit,Morena</t>
  </si>
  <si>
    <t>Appasaheb Birnale Sahakari Bank Ltd Dudhgaon</t>
  </si>
  <si>
    <t>Jamshedpur Urban Co-operative Bank</t>
  </si>
  <si>
    <t>Central Co-operative Bank ARA</t>
  </si>
  <si>
    <t>Janata Co-op bank Ltd,Malegaon</t>
  </si>
  <si>
    <t>Janata Co-Operative Bank Ltd. Harugeri</t>
  </si>
  <si>
    <t>Jodhpur Nagrik Sahakari Bank Limited</t>
  </si>
  <si>
    <t>Bhingar Urban Co-Operative Bank Ltd.</t>
  </si>
  <si>
    <t>Jugalkishor Tapdiya Shree Mahesh Urban Co-Op. Bank Aurangabad Ltd.,Aurangabad</t>
  </si>
  <si>
    <t>Banda Urban Co-operative Bank Ltd.,Banda</t>
  </si>
  <si>
    <t>Feroke Co-Operative Urban Bank Ltd.</t>
  </si>
  <si>
    <t>Janata sahakari Bank Ltd.,Satara</t>
  </si>
  <si>
    <t>Cherpalcheri Co-Op. Urban Bank</t>
  </si>
  <si>
    <t>Jankalyan Co.Op.Bank Ltd. Nashik</t>
  </si>
  <si>
    <t>Kashipur Urban Co-operative Bank Ltd.</t>
  </si>
  <si>
    <t>Jawahar Sahakari bank Ltd;Hupari</t>
  </si>
  <si>
    <t>Keonjhar Central Co-operative Bank Ltd., Keonjhar</t>
  </si>
  <si>
    <t>Jhalawar Kendriya Sahkari Bank Ltd.</t>
  </si>
  <si>
    <t>Janata Urban Co-Op. Bank Ltd.,Wai</t>
  </si>
  <si>
    <t>The Salur Co-Operative Urban Bank Ltd.</t>
  </si>
  <si>
    <t>The United Puri-Nimapara Central Cooperative Bank Ltd.</t>
  </si>
  <si>
    <t>The Samastipur District Central Co-operative Bank Ltd</t>
  </si>
  <si>
    <t>The Muzafffarpur Central Co-operative Bank Ltd</t>
  </si>
  <si>
    <t>The Sanghamitra Co-Op Urban Bank Ltd</t>
  </si>
  <si>
    <t>The Rander People’s Co-op. Bank Ltd.</t>
  </si>
  <si>
    <t>The Mahabaleshwar Urban Co-Operative Bank Ltd.,Mahabaleshwar</t>
  </si>
  <si>
    <t>The Nabapalli Co-operative Bank Ltd</t>
  </si>
  <si>
    <t>The Vyankateshwara Sahakari Bank Ltd;Ichalkaranji</t>
  </si>
  <si>
    <t>The Rajsamand Urban Co-operative Bank Ltd</t>
  </si>
  <si>
    <t>The Nagpur District Central Co-Op. Bank Ltd.</t>
  </si>
  <si>
    <t>The Revdanda Co-operative Urban Bank Ltd.-ATM</t>
  </si>
  <si>
    <t>The Maharashtra Mantralaya And Allied Offices Co-Operative Bank Ltd.</t>
  </si>
  <si>
    <t>The Pali Central Co-operative Bank Ltd.</t>
  </si>
  <si>
    <t>The Women’s Co-operative Bank Ltd.</t>
  </si>
  <si>
    <t>The Purnea District Co-operative Bank</t>
  </si>
  <si>
    <t>The Malegaon Merchants Co op Bank Ltd</t>
  </si>
  <si>
    <t>The Mandvi Nagarik Sahakari Bank Ltd.</t>
  </si>
  <si>
    <t>The Sasaram Bhabhua Central Co-operative Bank Ltd</t>
  </si>
  <si>
    <t>The Nileshwar Co-operative Urban Bank Ltd</t>
  </si>
  <si>
    <t>The Nilgiris District Central Cooperative Bank Ltd.-Micro ATM</t>
  </si>
  <si>
    <t>Wana Nagrik Sahakari Bank Ltd.</t>
  </si>
  <si>
    <t>The Mattancherry Sarvajanik Co-Operative Bank Ltd. No. 3284</t>
  </si>
  <si>
    <t>Woori Bank</t>
  </si>
  <si>
    <t>The Moirang Primary Co-Operative Bank Ltd.</t>
  </si>
  <si>
    <t>The Mysore Silk Cloth Merchant’s Co-Operative Bank Limited</t>
  </si>
  <si>
    <t>The Secunderabad Co-Operative Urban Bank Ltd</t>
  </si>
  <si>
    <t>The Sevalia Urban Co.-Op. bank Ltd.</t>
  </si>
  <si>
    <t>Zila Sahkari Bank Ltd, Lalitpur</t>
  </si>
  <si>
    <t>The Shahada Peoples Co-op Bank Ltd.</t>
  </si>
  <si>
    <t>The Salem District Central Co-Operative Bank Ltd.-Micro ATM</t>
  </si>
  <si>
    <t>The Patan Urban Co-op. Bank Ltd. Patan</t>
  </si>
  <si>
    <t>The Nandurbar Merchant's Co-op. Bank Ltd. Nandurbar</t>
  </si>
  <si>
    <t>Vakrangee Ltd</t>
  </si>
  <si>
    <t>The Payangadi Urban Co-Operative Bank</t>
  </si>
  <si>
    <t>The Payyanur Co-Operative Town Bank Ltd;No. C. 827</t>
  </si>
  <si>
    <t>The Tiruchirapalli District Central Cooperative Bank Ltd.-Micro ATM</t>
  </si>
  <si>
    <t>Zila Sahkari Bank Ltd.;Mau</t>
  </si>
  <si>
    <t>The Tirupati Co-Operative Bank Ltd.</t>
  </si>
  <si>
    <t>The Magadh Central Co-operative Bank Ltd.,Gaya</t>
  </si>
  <si>
    <t>The Mysore Cooperative Bank Ltd</t>
  </si>
  <si>
    <t>The Payyoli Co-operative Urban Bank Ltd</t>
  </si>
  <si>
    <t>The Trichur Urban Cooperative Bank Ltd.</t>
  </si>
  <si>
    <t>The Monghyr-Jamui Central Co-operative Bank Ltd, Munger</t>
  </si>
  <si>
    <t>Vikas Urban Co-operative bank Niyamitha</t>
  </si>
  <si>
    <t>The Udaipur Central Co-Operative Bank Ltd.</t>
  </si>
  <si>
    <t>Vishwakarma Sahakara Bank Ltd.</t>
  </si>
  <si>
    <t>Unjha Nagarik Sahakari Bank Ltd.</t>
  </si>
  <si>
    <t>The Niphad Urban Co-Op. Bank Ltd. Niphad</t>
  </si>
  <si>
    <t>The Ponani Co-Operative Urban Bank Ltd.</t>
  </si>
  <si>
    <t>The Umreth Urban Co-operative Bank Ltd</t>
  </si>
  <si>
    <t>Urban Co-operative Bank Ltd,Dehradun</t>
  </si>
  <si>
    <t>Wardhaman Urban Co-Operative Bank Ltd.,Nagpur</t>
  </si>
  <si>
    <t>The Nasik Jilha Mahila Sahakari Bank Ltd.</t>
  </si>
  <si>
    <t>Yadrav Co-Operative Bank Ltd Yadrav</t>
  </si>
  <si>
    <t>The Stambhadri Co-operative Urban Bank Ltd.</t>
  </si>
  <si>
    <t>The Postal &amp; R.M.S. Employees Co-Op. Bank Ltd.</t>
  </si>
  <si>
    <t>The Uttarsanda People’s Co.-Op Bank Ltd</t>
  </si>
  <si>
    <t>The Vaish Co-Operative Adarsh Bank Ltd.</t>
  </si>
  <si>
    <t>The Motihari Central Co-operative Bank Ltd</t>
  </si>
  <si>
    <t>The Vaishali District Co-operative Bank Ltd</t>
  </si>
  <si>
    <t>The Mudalagi Co-Operative Bank Ltd.</t>
  </si>
  <si>
    <t>The Muktsar Central Co-operative Bank Ltd.,Muktsar</t>
  </si>
  <si>
    <t>The Proddatur Co-Operative Town Bank Ltd.</t>
  </si>
  <si>
    <t>The Mangalore Co-operative Town Bank Limited</t>
  </si>
  <si>
    <t>The Villupuram District Central Co-Op. Bank Ltd</t>
  </si>
  <si>
    <t>The Maharaja Co-Op. Urban Bank Ltd.</t>
  </si>
  <si>
    <t>The Sirohi Central Co-operative Bank Ltd</t>
  </si>
  <si>
    <t>The Kottarakara Co-Operative Urban Bank Ltd.No.1909</t>
  </si>
  <si>
    <t>The Guruvayur Co-Operative Urban Bank Ltd.</t>
  </si>
  <si>
    <t>Tata Communications</t>
  </si>
  <si>
    <t>Tellicherry Co-Operative Urban Bank</t>
  </si>
  <si>
    <t>The Jain Sahakari Bank Ltd</t>
  </si>
  <si>
    <t>The Jaipur Central Co-operative Bank Ltd.</t>
  </si>
  <si>
    <t>The Kendrapara Urban Co-Operative Bank Limiteda</t>
  </si>
  <si>
    <t>The Eluru Co.op Urban Bank Ltd.</t>
  </si>
  <si>
    <t>The Chopda People's Co-op Bank Limited</t>
  </si>
  <si>
    <t>The Jalore Central Co-operative Bank Ltd.,Jalore</t>
  </si>
  <si>
    <t>The Kanyakumari District Central Co-Operative Bank Ltd. -Micro ATM</t>
  </si>
  <si>
    <t>The Dharmavaram Cooperative Town Bank Ltd.</t>
  </si>
  <si>
    <t>The Churu Central Co-operative Bank Ltd.,Churu</t>
  </si>
  <si>
    <t>The Kasaragod Co-operative Town Bank Ltd; No. 970</t>
  </si>
  <si>
    <t>The Banki Central Cooperative Bank Ltd., Banki</t>
  </si>
  <si>
    <t>The Bankura Town Co-operative Bank Ltd</t>
  </si>
  <si>
    <t>The Kopargaon People's Co-op. bank Ltd.</t>
  </si>
  <si>
    <t>The Aska Co-operative Central Bank Ltd.,Aska (Ganjam)</t>
  </si>
  <si>
    <t>The Honavar Urban Co-Operative Bank Limited</t>
  </si>
  <si>
    <t>The Kunbi Sahakari Bank Ltd</t>
  </si>
  <si>
    <t>The Bantra Co-operative Bank Ltd</t>
  </si>
  <si>
    <t>The Lunawada Peoples’s Co-operative Bank Ltd.</t>
  </si>
  <si>
    <t>The Adinath Co-Operative Bank Ltd.</t>
  </si>
  <si>
    <t>The Deola Merchant’s Co-Op. bank Ltd., Deola</t>
  </si>
  <si>
    <t>The Gadhinglaj Urban Co-Op. Bank Ltd.,Gadhinglaj</t>
  </si>
  <si>
    <t>The Bhuj Commercial Co-Operative. Bank Ltd.</t>
  </si>
  <si>
    <t>The Karimnagar Cooperative Urban Bank Limited</t>
  </si>
  <si>
    <t>The Anand Mercantile Co-operative Bank Ltd</t>
  </si>
  <si>
    <t>The Gandhi Gunj Co-Operative Bank Ltd.</t>
  </si>
  <si>
    <t>The Hanumanthanagar Co-operative Bank Limited</t>
  </si>
  <si>
    <t>The Aurangabad District Central Co-operative Bank Ltd.,Aurangabad (Bihar)</t>
  </si>
  <si>
    <t>The Katihar District Central Co-operative Bank Ltd.</t>
  </si>
  <si>
    <t>The Begusarai Central Co-operative Bank Ltd</t>
  </si>
  <si>
    <t>The Bihar Awami Co-operative Bank Ltd</t>
  </si>
  <si>
    <t>The Gandhinagar Urban Co-op Bank Ltd.</t>
  </si>
  <si>
    <t>The Agrasen Nagari Sahakari Bank Ltd.,Akola</t>
  </si>
  <si>
    <t>The Ganganagar Kendriya Sahakari Bank Ltd.</t>
  </si>
  <si>
    <t>Sriramanagar Pattana Sahakara Bank Ni., Sriramanagar</t>
  </si>
  <si>
    <t>The Azad Urban Co-Operative Bank Limited</t>
  </si>
  <si>
    <t>The Koylanchal Urban Co-op Bank Ltd</t>
  </si>
  <si>
    <t>The Kalna Town Credit Co-operative Bank Ltd</t>
  </si>
  <si>
    <t>The A.P. Rajarajeswari Mahila Co-Op.  Urban Bank Ltd.</t>
  </si>
  <si>
    <t>The Hotel Industrialists Co-operative Bank Ltd</t>
  </si>
  <si>
    <t>The Alwar Central Co-operative Bank Ltd.,Alwar</t>
  </si>
  <si>
    <t>The Bundi Central Co-operative Bank Ltd.</t>
  </si>
  <si>
    <t>The Amalner Cooperative Urban Bank Ltd.  </t>
  </si>
  <si>
    <t>The Bundi Urban Co-operative Bank Ltd</t>
  </si>
  <si>
    <t>The Limbasi Urban Co-Op. Bank Ltd.</t>
  </si>
  <si>
    <t>The Lunawada Nagarik Sahakari Bank Ltd</t>
  </si>
  <si>
    <t>The Gozaria Nagrik Sahakari Bank Ltd.</t>
  </si>
  <si>
    <t>The Madanapalle Co-Operative Town Bank Ltd.</t>
  </si>
  <si>
    <t>The Grain Merchant's Co-Operative Bank Limited</t>
  </si>
  <si>
    <t>The Badagara Co-Operative Urban Bank Ltd.</t>
  </si>
  <si>
    <t>Kookmin Bank</t>
  </si>
  <si>
    <t>Sri Channabasavaswamy Souhardha Sahakari Bank Ni.</t>
  </si>
  <si>
    <t>Sanmitra Mahila Nagari Sahakari Bank Maryadit,Chandrapur</t>
  </si>
  <si>
    <t>Seven Hills Co-Operative Urban Bank Ltd.</t>
  </si>
  <si>
    <t>Sardar Singh Nagrik Sahakari Bank Maryadit</t>
  </si>
  <si>
    <t>Shalini Sahakari Bank Ltd</t>
  </si>
  <si>
    <t>Nalanda Central Co-operative Bank</t>
  </si>
  <si>
    <t>Shri Shivayogi Murughendra Swami Urban Co-Op. bank Ltd.</t>
  </si>
  <si>
    <t>Ratanchand Shaha Sahakari Bank Limited</t>
  </si>
  <si>
    <t>Nagar Vikas Sahakari Bank Ltd., Hardoi</t>
  </si>
  <si>
    <t>Paytm Payments Bank</t>
  </si>
  <si>
    <t>Sree Mahayogi Lakshmamma Co-operative Bank Ltd</t>
  </si>
  <si>
    <t>Sri Kanyakaparameswari Co-Op Bank Ltd.,Mysore</t>
  </si>
  <si>
    <t>Krushiseva Urban Co Op Bank Ltd</t>
  </si>
  <si>
    <t>Nadapuram Co-operative Urban Bank Ltd.</t>
  </si>
  <si>
    <t>Ranga Reddy Coop Urban Bank ltd.</t>
  </si>
  <si>
    <t>Shivshakti Urban Co-Op. Bank Ltd.,Barshi</t>
  </si>
  <si>
    <t>Sikar Kendriya Sahkari Bank Ltd.,Sikar</t>
  </si>
  <si>
    <t>Shree Balaji Urban Co-Operative Bank Ltd</t>
  </si>
  <si>
    <t>Koteshwara Sahakari Bank Niyamitha</t>
  </si>
  <si>
    <t>Shree Basaveshwar Urban Co-Operative Bank Ltd.</t>
  </si>
  <si>
    <t>Shree Bhavnagar Nagrik Sahakari Bank Ltd.</t>
  </si>
  <si>
    <t>Sree Bhyraveshwara Sahakara Bank Niyamitha</t>
  </si>
  <si>
    <t>Rajdhani Nagar Sahakari Bank Ltd.</t>
  </si>
  <si>
    <t>Reserve Bank Employees’ Co-Operative bank Ltd.</t>
  </si>
  <si>
    <t>Railway Employees Co-operative Banking Society Ltd.;Jodhpur   </t>
  </si>
  <si>
    <t>Marketyard Commercial Co-op Bank Limited</t>
  </si>
  <si>
    <t>Laxmi Mahila Nagrik Sahakari Bank Mydt.</t>
  </si>
  <si>
    <t>Mahesh Urban Co-Operative Bank Ltd.,Parbhani</t>
  </si>
  <si>
    <t>Shri Laxmikrupa Urban Co-op. Bank Ltd., Pune</t>
  </si>
  <si>
    <t>Kota Nagrik Sahkari Bank Limited, Kota</t>
  </si>
  <si>
    <t>Shri Mahavir Urban Co-Operative Bank Ltd.,Solapur</t>
  </si>
  <si>
    <t>Shree Mahuva Nagrik Sahakari Bank</t>
  </si>
  <si>
    <t>Nyayamitra Sahakari Bank Niyamita</t>
  </si>
  <si>
    <t>Shree Murugharajendra Co-Operative Bank Ltd.</t>
  </si>
  <si>
    <t>Shri Shiddheshwar Co-operative Bank Ltd.,Vijaypur</t>
  </si>
  <si>
    <t>Mahila Co.Op. Nagrik Bank Ltd. Bharuch</t>
  </si>
  <si>
    <t>Mansarovar Urban Co-operative Bank Ltd.</t>
  </si>
  <si>
    <t>Premium eBusiness Ventures Private Limited</t>
  </si>
  <si>
    <t>Mahila Nagrik Sahakari Bank Maryadit Mahasamund</t>
  </si>
  <si>
    <t>Konnagar Samabaya Bank Limited</t>
  </si>
  <si>
    <t>Noble Co-Operative Bank Ltd.</t>
  </si>
  <si>
    <t>Nagar Sahakari Bank Ltd., Gorakhpur</t>
  </si>
  <si>
    <t>Kuttiady Co-Operative Urban Bank Ltd. No. D. 2650</t>
  </si>
  <si>
    <t>Priyadarshani Urban Co-Op. Bank Ltd. Kallam</t>
  </si>
  <si>
    <t>Nabagram Peoples’ Co-operative Credit Bank Limited</t>
  </si>
  <si>
    <t>Nepal SBI Bank Ltd</t>
  </si>
  <si>
    <t>Pragathi Co-operative Bank Ltd</t>
  </si>
  <si>
    <t>Sonbhadra Nagar Sahkari Bank Ltd</t>
  </si>
  <si>
    <t>Manorama Co-Op Bank Ltd</t>
  </si>
  <si>
    <t>KOILKUNTLA CO-OPERATIVE TOWN BANK Ltd.</t>
  </si>
  <si>
    <t>Shri Chatrapati Shivaji Maharaj Sahakari Bank Niyamith</t>
  </si>
  <si>
    <t>Sardar Vallabhbhai Sahakari Bank Limited</t>
  </si>
  <si>
    <t>Rajarshi Shahu Government Servants’ Bank Ltd</t>
  </si>
  <si>
    <t>M.S. Co-Operative Bank Limited</t>
  </si>
  <si>
    <t>Sri Banashankari Mahila Cooperative Bank Ltd</t>
  </si>
  <si>
    <t>Sri Ganapathi Urban Co-op Bank Ltd.,</t>
  </si>
  <si>
    <t>Rajputana Mahila Urban Coop. Bank Ltd.</t>
  </si>
  <si>
    <t>Nagrik Sahakari Bank Ltd.,Raipur</t>
  </si>
  <si>
    <t>Sri Seetharaghava Souharda Sahakara Bank Niyamitha</t>
  </si>
  <si>
    <t>Shiva Sahakari Bank Niyamitha</t>
  </si>
  <si>
    <t>People’s Co-Operative Bank Ltd. ,Dholka</t>
  </si>
  <si>
    <t>Indore Cloth Market Co-op. Bank Ltd</t>
  </si>
  <si>
    <t>Dausa Urban Co-operative Bank Ltd.</t>
  </si>
  <si>
    <t>Emirates NBD Bank</t>
  </si>
  <si>
    <t>Gujarat Mercantile Co-Operative Bank Ltd.</t>
  </si>
  <si>
    <t>Chittorgarh Kendriya Sahakari Bank Ltd.,Chittorgarh</t>
  </si>
  <si>
    <t>District Co-operative Bank Ltd.,Pratapgarh</t>
  </si>
  <si>
    <t>Balusseri Co-Operative Urban Bank</t>
  </si>
  <si>
    <t>Banda District Co-operative Bank Ltd.</t>
  </si>
  <si>
    <t>Bhilwara Urban Co-operative Bank  ltd</t>
  </si>
  <si>
    <t>Chikmagalur Pattana Sahakara Bank Niyamitha</t>
  </si>
  <si>
    <t>Gujarat Ambuja Co-Op. bank Ltd.</t>
  </si>
  <si>
    <t>Hissar Urban Co-operative Bank Limited, Hisar</t>
  </si>
  <si>
    <t>Janata Sahakari Bank Ltd Amravati</t>
  </si>
  <si>
    <t>Hadagali Urban Co-Operative Bank Ltd.</t>
  </si>
  <si>
    <t>Hitachi Payment Services Private Limited</t>
  </si>
  <si>
    <t>Janata Sahakari Bank Ltd., Gondia</t>
  </si>
  <si>
    <t>Churu Zila Urban Coop Bank Ltd</t>
  </si>
  <si>
    <t>Ashokanagar Co-operative Bank Ltd.</t>
  </si>
  <si>
    <t>Jivaji Sahakari Bank Ltd;Ichalkaranji</t>
  </si>
  <si>
    <t>Godavari urban Co-Operative Bank Ltd.,Nashik</t>
  </si>
  <si>
    <t>Hubli Urban Co-op Bank Limited</t>
  </si>
  <si>
    <t>Jankalyan Urban Co-Op. bank Ltd.</t>
  </si>
  <si>
    <t>Bhavani Sahakari Bank Limited</t>
  </si>
  <si>
    <t>Janseva Co-Op Bank Ltd.,Nashik</t>
  </si>
  <si>
    <t>Budaun Zila Sahakari Bank Ltd.,Budaun</t>
  </si>
  <si>
    <t>Guna Nagarik Sahakari Bank Maryadit</t>
  </si>
  <si>
    <t>510 Army Base workshop Credit Cooperative Pimary Bank ltd.</t>
  </si>
  <si>
    <t>Aligarh District Co-operative Bank Ltd.,Aligarh</t>
  </si>
  <si>
    <t>Jhalawar Nagarik Sahakari Bank Limited, Bhawanimandi</t>
  </si>
  <si>
    <t>Agroha Co-operative Urban Bank Limited</t>
  </si>
  <si>
    <t>A.P. Mahesh Co-Operative Urban Bank Ltd.-Prepaid-ACM</t>
  </si>
  <si>
    <t>Hanamasagar Urban Co-Operative Bank Ltd.,Hanamasagar</t>
  </si>
  <si>
    <t>Birbhum District Central Co-operative Bank Ltd.</t>
  </si>
  <si>
    <t>Chaitanya Mahila Sahakari Bank Ltd., Bijapur</t>
  </si>
  <si>
    <t>Amarnath Co-Operative Bank Limited</t>
  </si>
  <si>
    <t>Indore Swayamsiddh Mahila Co-op bank Ltd.,Indore</t>
  </si>
  <si>
    <t>Jila Sahakari Kendriya Bank Mydt.,Satna</t>
  </si>
  <si>
    <t>Bhadohi Urban Co-operative Bank Ltd.,Gyanpur</t>
  </si>
  <si>
    <t>Balasinor Nagarik Sahkari Bank Ltd.</t>
  </si>
  <si>
    <t>Ilkal Co Operative Bank</t>
  </si>
  <si>
    <t>Industrial Bank of Korea</t>
  </si>
  <si>
    <t>Allahabad District Co Operative Bank Ltd.</t>
  </si>
  <si>
    <t>Excellent Co-Operative Bank Ltd.</t>
  </si>
  <si>
    <t>District Co - Operative Bank Ltd. Raebareli</t>
  </si>
  <si>
    <t>Jain Co-Operative Bank Ltd.</t>
  </si>
  <si>
    <t>Bramhapuri Urban Co-Op. bank Ltd.</t>
  </si>
  <si>
    <t>Belagavi Shree Basaveshwar Co-operative Bank Ltd</t>
  </si>
  <si>
    <t>KEB Hana Bank</t>
  </si>
  <si>
    <t>India Post Payments Bank Limited</t>
  </si>
  <si>
    <t>Godavari Urban Co-Op Bank Ltd, Vazirabad, Nanded</t>
  </si>
  <si>
    <t>Jila Sahakari Kendriya Bank Maryadit,Hoshangabad</t>
  </si>
  <si>
    <t>BTI Payments</t>
  </si>
  <si>
    <t>State Bank Of India</t>
  </si>
  <si>
    <t>India Post Payment Bank</t>
  </si>
  <si>
    <t xml:space="preserve">Baroda Uttar Pradesh Gramin Bank </t>
  </si>
  <si>
    <t>Uco Bank</t>
  </si>
  <si>
    <t>Dakshin Bihar Gramin Bank Erstwhile Madhya Bihar Gramin Bank</t>
  </si>
  <si>
    <t>Airtel Payment Bank</t>
  </si>
  <si>
    <t xml:space="preserve">Prathma Up Gramin Bank Erstwhile Sarva Up Gramin Bank </t>
  </si>
  <si>
    <t>Madhya Pradesh Gramin Bank Erstwhile Narmada Jhabua Gramin Bank</t>
  </si>
  <si>
    <t xml:space="preserve">Uttar Bihar Grameen Bank </t>
  </si>
  <si>
    <t>Karnataka Gramin Bank Erstwhile Pragathi Krishna Gramin Bank</t>
  </si>
  <si>
    <t>Chhattisgarh Rajya Gramin Bank</t>
  </si>
  <si>
    <t>Aryavart Bank Erstwhile Gramin Bank Of Aryavart</t>
  </si>
  <si>
    <t>Icici Bank</t>
  </si>
  <si>
    <t>Utkal Gramin Bank</t>
  </si>
  <si>
    <t>Hdfc Bank</t>
  </si>
  <si>
    <t xml:space="preserve">Karnataka Vikas Grameena Bank </t>
  </si>
  <si>
    <t>Idbi Bank</t>
  </si>
  <si>
    <t xml:space="preserve">Odisha Gramya Bank </t>
  </si>
  <si>
    <t>Jharkhand Rajya Gramin Bank Erstwhile Vananchal Gramin Bank</t>
  </si>
  <si>
    <t>Andhra Pradesh Grameena Vikash Bank</t>
  </si>
  <si>
    <t>Tamilnadu Grama Bank Erstwhile Pallavan Grama Bank</t>
  </si>
  <si>
    <t xml:space="preserve">Jammu &amp; Kashmir Bank </t>
  </si>
  <si>
    <t>Idfc First Bank</t>
  </si>
  <si>
    <t>Vidarbha Konkan Gramin Bank</t>
  </si>
  <si>
    <t>Suryoday Small Fianance Bank</t>
  </si>
  <si>
    <t>Au Small Finance Bank</t>
  </si>
  <si>
    <t xml:space="preserve">Manipur Rural Bank </t>
  </si>
  <si>
    <t>Chaitanya Godavari Gramin Bank</t>
  </si>
  <si>
    <t xml:space="preserve">City Union Bank </t>
  </si>
  <si>
    <t>Utkarsh Small Finance Bank Ltd</t>
  </si>
  <si>
    <t>Tamilnad Mercantile Bank</t>
  </si>
  <si>
    <t xml:space="preserve">Jio Payments Bank Limited                     </t>
  </si>
  <si>
    <t>Dharmapuri District Central Co Op Bank Ltd</t>
  </si>
  <si>
    <t xml:space="preserve">Nsdl Payments Bank Limited </t>
  </si>
  <si>
    <t>The Cuddalore District Central Cooperative Bank</t>
  </si>
  <si>
    <t>Dindigul Central Co-Operative Bank Ltd</t>
  </si>
  <si>
    <t>The Kumbakonam Central Co-Operative Bank Ltd</t>
  </si>
  <si>
    <t>The Tiruchirapalli Dist. Cent Cooperative Bank Ltd</t>
  </si>
  <si>
    <t>Thanjavur Central Co Op Bank Ltd</t>
  </si>
  <si>
    <t>The Vellore District Central Co-Op Bank Ltd.</t>
  </si>
  <si>
    <t>Tripura State Co-Operative Bank Ltd.</t>
  </si>
  <si>
    <t xml:space="preserve">The Salem District Central Co-Operative Bank Ltd </t>
  </si>
  <si>
    <t>The Villupuram District Central Co-Op Bank Ltd</t>
  </si>
  <si>
    <t>The Tirunelveli District Central Co-Op Bank Ltd</t>
  </si>
  <si>
    <t>The Coimbatore District Central Co-Op Bank Limited</t>
  </si>
  <si>
    <t xml:space="preserve">Shivalik Mercantile Cooperative Bank </t>
  </si>
  <si>
    <t>The Ramanathapuram District Central Co Op Bank Ltd</t>
  </si>
  <si>
    <t>The Virudhunagar District Central Co-Op Bank Ltd</t>
  </si>
  <si>
    <t>Erode District Central Co-Operative Bank</t>
  </si>
  <si>
    <t>The Saraswat Co-Operative Bank Ltd</t>
  </si>
  <si>
    <t>Esaf Small Finance Bank</t>
  </si>
  <si>
    <t>The Sambalpur District Cooperative Central Bank Ltd</t>
  </si>
  <si>
    <t>Mayurbhanj Central Co-operative Bank Ltd</t>
  </si>
  <si>
    <t>Kancheepuram Central Cooperative Bank</t>
  </si>
  <si>
    <t>SBM Bank (India) Limited</t>
  </si>
  <si>
    <t>The United Puri-Nimpara Central Co-Op. Bank Ltd</t>
  </si>
  <si>
    <t>Chennai Central Co-Operative Bank Ltd.</t>
  </si>
  <si>
    <t>The Bolangir District Central Co-operative Bank Ltd</t>
  </si>
  <si>
    <t>The Berhampore Co Operative Central Bank Ltd</t>
  </si>
  <si>
    <t>Maharashtra State Co-Operative Bank</t>
  </si>
  <si>
    <t>The Bhawanipatna Central Cooperative Bank Ltd</t>
  </si>
  <si>
    <t>The Boudh Cooperative Central Bank Ltd</t>
  </si>
  <si>
    <t>Koraput Central Co-Operative Bank Ltd</t>
  </si>
  <si>
    <t>J&amp; K Grameen Bank</t>
  </si>
  <si>
    <t>Keonjhar Central Cooperative Bank Limited</t>
  </si>
  <si>
    <t>The Gayatri Cooperative Urban Bank Ltd</t>
  </si>
  <si>
    <t xml:space="preserve">Uttar Banga Kshetriya Gramin Bank </t>
  </si>
  <si>
    <t>Cuttack Central Co-operative Bank Ltd</t>
  </si>
  <si>
    <t>The Banki Central Co-operative Bank Ltd</t>
  </si>
  <si>
    <t>The Sundargarh District Central Co-Op. Bank Ltd</t>
  </si>
  <si>
    <t>The Khordha Central Co-Op. Bank Ltd.</t>
  </si>
  <si>
    <t>Tamil Nadu State Apex Co-Operative Bank Ltd</t>
  </si>
  <si>
    <t>BALANCEHERO INDIA PRIVATE LIMITED</t>
  </si>
  <si>
    <t>SRI POTTI SRIRAMULU NELLORE DCCB</t>
  </si>
  <si>
    <t>MERCHANTS CO OPERATIVE BANK LTD TIPTUR</t>
  </si>
  <si>
    <t>Jio Payments Bank Limited</t>
  </si>
  <si>
    <t>The Satana Merchant’s Co-Op. Bank Ltd.</t>
  </si>
  <si>
    <t>The Santrampur Urban Cooperative Bank Ltd</t>
  </si>
  <si>
    <t>THE RADDI SAHAKARA BANK NIYAMITHA, DHARWAD</t>
  </si>
  <si>
    <t>The Surat District Co-Op Bank Ltd Acquirer</t>
  </si>
  <si>
    <t>The Tamil Nadu State Apex Co-Operative Bank Ltd.-TNS</t>
  </si>
  <si>
    <t>The Catholic Co-Operative Urban Bank Ltd.</t>
  </si>
  <si>
    <t>The Lasalgaon Merchants Co-Operative Bank Ltd</t>
  </si>
  <si>
    <t>The Jalna District Central Co-op. Bank Limited</t>
  </si>
  <si>
    <t>The Khagaria District Central Cooperative Bank Ltd</t>
  </si>
  <si>
    <t>The Erode District Central Co-Operative Bank Ltd.-Micro ATM</t>
  </si>
  <si>
    <t>The Godhra City Co-operative Bank Ltd</t>
  </si>
  <si>
    <t>The Gooty Coperative Town Bank Limited</t>
  </si>
  <si>
    <t>The Dharmapuri District Central Co-Operative Bank Ltd-Micro ATM</t>
  </si>
  <si>
    <t>MobilePe Fintech Private Limited</t>
  </si>
  <si>
    <t>PRATHAMIK SHIKSHAK SAHAKARI BANK LTD SATARA</t>
  </si>
  <si>
    <t>MD Pawar Peoples Co-op Bank Ltd Urun Islampur</t>
  </si>
  <si>
    <t>JAIHIND URBAN CO-OP BANK LTD,WAKAD</t>
  </si>
  <si>
    <t>GONDAL NAGRIK SAHKARI BANK LTD</t>
  </si>
  <si>
    <t>India Transact Services Limited ITS</t>
  </si>
  <si>
    <t>THE BERHAMPUR CO-OP. URBAN BANK LTD</t>
  </si>
  <si>
    <t>SHIVA SAHAKARI BANK NIYAMITHA</t>
  </si>
  <si>
    <t>SRI KAMALAMBIKA COOP URBAN BANK LTD</t>
  </si>
  <si>
    <t>SHRI LAXMIKRUPA URBAN CO OPERATIVE BANK LTD PUNE</t>
  </si>
  <si>
    <t>SMART PAYMENTS SOLUTION PVT LTD</t>
  </si>
  <si>
    <t>Dombivli Nagari Sahakari Bank</t>
  </si>
  <si>
    <t>Tri O Tech Solutions Private Limited TRO</t>
  </si>
  <si>
    <t>Spice Money Ltd.</t>
  </si>
  <si>
    <t>Jila Sahakari Kendriya Bank Maryadit,Bhind</t>
  </si>
  <si>
    <t>Jila Sahakari Kendriya Bank Maryadit,Chhatarpur</t>
  </si>
  <si>
    <t>THE MAHANAGAR CO-OPERATIVE URBAN BANK LTD</t>
  </si>
  <si>
    <t>THE KARUNAGAPPALLY TALUK URBAN CO-OP BANK LTD</t>
  </si>
  <si>
    <t>RAIGARH NAGRIK SAHAKARI BANK MARYADIT., RAIGARH</t>
  </si>
  <si>
    <t>NAGINA URBAN COOPERATIVE BANK Ltd</t>
  </si>
  <si>
    <t>THE SANKHEDA NAGARIK SAHAKARI BANKLTD</t>
  </si>
  <si>
    <t>OBOPAY MOBILE TECHNOLOGY INDIA PVT LTD</t>
  </si>
  <si>
    <t>YAVATMAL URBAN COOP BANK LTD</t>
  </si>
  <si>
    <t>THE CHHAPI NAGRIK SAHAKARI BANK LTD</t>
  </si>
  <si>
    <t>DISTRICT CO OPERATIVE BANK LTD PILIBHIT</t>
  </si>
  <si>
    <t>GAUTAM SAHAKARI BANK LTD</t>
  </si>
  <si>
    <t>The Muslim Co-operative Bank Ltd</t>
  </si>
  <si>
    <t>The Chanasma Nagrik Sahakari Bank Ltd.</t>
  </si>
  <si>
    <t>The Madurai District Central Co-Operative Bank Ltd.-Micro ATM</t>
  </si>
  <si>
    <t>Merchants Cooperative Banks Ltd</t>
  </si>
  <si>
    <t>SRI SATYA SAI NAGRIK SAHAKARI BANK MARYADIT</t>
  </si>
  <si>
    <t>The Prathamik Shikshak Sahakari Bank Ltd.,Kolhapur</t>
  </si>
  <si>
    <t>Bank of Baroda</t>
  </si>
  <si>
    <t>The Jammu &amp; Kashmir Bank Limited</t>
  </si>
  <si>
    <t>Tri O Tech Solutions Private Limited</t>
  </si>
  <si>
    <t>Bandhan Bank limited</t>
  </si>
  <si>
    <t>The South Indian Bank Limited</t>
  </si>
  <si>
    <t>Punjab and Sind Bank</t>
  </si>
  <si>
    <t>City Union Bank</t>
  </si>
  <si>
    <t>Andhra Pradesh Grameena Vikas Bank - IMPS</t>
  </si>
  <si>
    <t>Saraswat Co-operative Bank</t>
  </si>
  <si>
    <t>SBI Cards and Payment Services Limited</t>
  </si>
  <si>
    <t>RBL Bank Limited</t>
  </si>
  <si>
    <t>Thane Janata Sahakari Bank</t>
  </si>
  <si>
    <t>The Cosmos Co-Operative Bank Ltd</t>
  </si>
  <si>
    <t>Abhyudaya Co-operative Bank</t>
  </si>
  <si>
    <t>Dhanalakshmi Bank</t>
  </si>
  <si>
    <t>IDFC Bank Credit Card</t>
  </si>
  <si>
    <t>Kotak Mahindra Bank Credit Card</t>
  </si>
  <si>
    <t>Uttarakhand Gramin Bank - IMPS</t>
  </si>
  <si>
    <t>Amazon</t>
  </si>
  <si>
    <t>Garagepreneurs Internet Private Limited - SLICE</t>
  </si>
  <si>
    <t>The Banaskantha District Central Co-Op. Bank Ltd.</t>
  </si>
  <si>
    <t>Janata Sahakari Bank</t>
  </si>
  <si>
    <t>Jharkhand Rajya Gramin Bank (Erstwhile Vananchal Gramin Bank)</t>
  </si>
  <si>
    <t>G P Parsik Sahakari Bank Ltd</t>
  </si>
  <si>
    <t>The Gayatri Co-operative Urban Bank Ltd.</t>
  </si>
  <si>
    <t>The Kerala State Co-operative Bank Ltd</t>
  </si>
  <si>
    <t>Bassein Catholic Co-operative Bank Ltd</t>
  </si>
  <si>
    <t>Dombivli Nagarik Sahakari Bank</t>
  </si>
  <si>
    <t>The Nainital Bank Ltd</t>
  </si>
  <si>
    <t>Kalyan Janata Sahakari Bank</t>
  </si>
  <si>
    <t>The Himachal Pradesh State Cooperative Bank Ltd.</t>
  </si>
  <si>
    <t>Saurashtra Gramin Bank-IMPS</t>
  </si>
  <si>
    <t>NKGSB Co-operative Bank</t>
  </si>
  <si>
    <t>The Kalupur Commercial Co-Op Bank Ltd</t>
  </si>
  <si>
    <t>The Satara District Central Co-Op. Bank Ltd., Satara</t>
  </si>
  <si>
    <t>The Sabarkantha Dist. Cent. Co.OP. Bank Ltd.</t>
  </si>
  <si>
    <t>Punjab National Bank Credit Card</t>
  </si>
  <si>
    <t>Mahanagar Co-operative Bank</t>
  </si>
  <si>
    <t>The Kaira District Central Co-Op. Bank Ltd.</t>
  </si>
  <si>
    <t>The Thane Dist Central Co op. Bank Ltd</t>
  </si>
  <si>
    <t>Tamil Nadu Grama Bank</t>
  </si>
  <si>
    <t>The Surat District Cooperative Bank</t>
  </si>
  <si>
    <t>Canara Bank Credit Card</t>
  </si>
  <si>
    <t>Mehsana Urban Co-operative Bank</t>
  </si>
  <si>
    <t>The Varachha Co-op Bank Ltd, Surat</t>
  </si>
  <si>
    <t>The Panchmahal District Co Operative Bank Ltd</t>
  </si>
  <si>
    <t>The Municipal Co-operative Bank Ltd</t>
  </si>
  <si>
    <t>The Adarsh Co-operative Urban Bank Ltd.</t>
  </si>
  <si>
    <t>Janaseva Sahakari Bank ltd</t>
  </si>
  <si>
    <t>Eroute Technologies Private Limited</t>
  </si>
  <si>
    <t>Capital Small Finance Bank Ltd.</t>
  </si>
  <si>
    <t>Thane Bharat Sahakari Bank Ltd</t>
  </si>
  <si>
    <t>The Baramati Sahakari Bank Limited</t>
  </si>
  <si>
    <t>SUCO Souharda Sahakari Bank-IMPS</t>
  </si>
  <si>
    <t>Kallappanna Awade Ichalkaranji Janata Sahkari Bank</t>
  </si>
  <si>
    <t>Shri Chhatrapati Rajarshi Shahu Urban Co-Op. Bank Ltd. Beed</t>
  </si>
  <si>
    <t>Kolhapur Dist. Central Co-Op. Bank Ltd.</t>
  </si>
  <si>
    <t>Pune District Central Co-operative Bank Ltd</t>
  </si>
  <si>
    <t>Kokan Mercantile Co-Op. Bank Ltd.</t>
  </si>
  <si>
    <t>The Vishweshwar Sahakari Bank Ltd.,  Pune</t>
  </si>
  <si>
    <t>Priyadarshani Nagari Sahakari Bank Maryadit</t>
  </si>
  <si>
    <t>Samarth Sahakari Bank Ltd. Solapur</t>
  </si>
  <si>
    <t>The Akola District Central Co-oP.Bank Ltd</t>
  </si>
  <si>
    <t>The Visakhapatnam Cooperative Bank Ltd.</t>
  </si>
  <si>
    <t>Janakalyan Sahakari Bank Ltd.</t>
  </si>
  <si>
    <t>AU Small Finance Bank Credit Card</t>
  </si>
  <si>
    <t>Sindhudurg District Central Co. Op. Bank Ltd., Sindhudurg</t>
  </si>
  <si>
    <t>Bhagini Nivedita Sahakari Bank Ltd, Pune</t>
  </si>
  <si>
    <t>The Karnataka State Co-operative Apex Bank Ltd</t>
  </si>
  <si>
    <t>The Hasti Co-op. Bank Ltd.</t>
  </si>
  <si>
    <t>Model Co-Op. Bank Ltd.</t>
  </si>
  <si>
    <t>The Pochampally Co-operative Urban bank Ltd</t>
  </si>
  <si>
    <t>Pune Peoples Co operative Bank Ltd</t>
  </si>
  <si>
    <t>Bombay Mercantile CO Operative Bank Ltd</t>
  </si>
  <si>
    <t>Shri Rajkot District Co-Operative Bank Ltd.</t>
  </si>
  <si>
    <t>Suvarnayug Sahakari Bank Ltd.</t>
  </si>
  <si>
    <t>The A.P. Mahesh Co-operative Urban Bank Ltd</t>
  </si>
  <si>
    <t>Jila Sahakari Kendriya Bank Maryadit Raipur</t>
  </si>
  <si>
    <t>The District Co-Operative Central Bank Ltd.Medak</t>
  </si>
  <si>
    <t>Darussalam Co-Operative Urban Bank Ltd.</t>
  </si>
  <si>
    <t>The Ahmedabad Mercantile Cooperative Bank Ltd</t>
  </si>
  <si>
    <t>Sadhana Sahakari Bank Ltd</t>
  </si>
  <si>
    <t>The Nasik Merchants Cooperative Bank Ltd</t>
  </si>
  <si>
    <t>The Mehsana District Central Co op Bank Ltd</t>
  </si>
  <si>
    <t>Sant Sopankaka Sahakari Bank Ltd</t>
  </si>
  <si>
    <t>The Gadchiroli District Central Co-Op. Bank Ltd.</t>
  </si>
  <si>
    <t>Rajarambapu Sahakari Bank Ltd Peth</t>
  </si>
  <si>
    <t>Jila sahakari Kendriya Bank Mydt Durg</t>
  </si>
  <si>
    <t>Citizen Credit Co-Operative Bank Ltd.</t>
  </si>
  <si>
    <t>The Ajara Urban Co op Bank Ltd</t>
  </si>
  <si>
    <t>Rajarshi Shahu Sahakari Bank Ltd</t>
  </si>
  <si>
    <t>The Kolhapur Urban Co-op Bank Ltd</t>
  </si>
  <si>
    <t>Dharmapuri District Central Co-operative Bank Ltd</t>
  </si>
  <si>
    <t>Ambarnath Jai Hind Co Operative Bank Ltd</t>
  </si>
  <si>
    <t>Ambajogai Peoples Co-Operative Bank Ltd</t>
  </si>
  <si>
    <t>Vikas Souharda Co operative Bank Ltd</t>
  </si>
  <si>
    <t>Ahmednagar Merchants Co-Op Bank Ltd</t>
  </si>
  <si>
    <t>The Banaskantha Mercantile Co-Operative Bank Ltd.</t>
  </si>
  <si>
    <t>Shri Veershaiv Co-operative Bank Ltd</t>
  </si>
  <si>
    <t>Kanaka Mahalakshmi Co-Operative Bank Ltd.</t>
  </si>
  <si>
    <t>Dhanera Mercantile Co-op Bank Ltd</t>
  </si>
  <si>
    <t>Jila Sahkari Kendriya Bank Maryadit Khargone</t>
  </si>
  <si>
    <t>Poornawdi Nagrik Sahakari Bank Ltd</t>
  </si>
  <si>
    <t>Smriti Nagrik Sahakari Bank Maryadit Mandsaur</t>
  </si>
  <si>
    <t>Amreli Jilla Madhyastha Sahakari Bank Ltd</t>
  </si>
  <si>
    <t>The Chembur Nagarik Sahakari Bank Ltd</t>
  </si>
  <si>
    <t>The Coimbatore District Central Co-op Bank Limited</t>
  </si>
  <si>
    <t>Bhadradri Co-Operative Urban Bank Ltd</t>
  </si>
  <si>
    <t>The Tiruchirappalli District Central Cooperative Bank Ltd</t>
  </si>
  <si>
    <t>The Vijayapura District Central Co-operative Bank Ltd Vijayapura</t>
  </si>
  <si>
    <t>Sunderlal Sawji Urban Co-Op Bank Ltd,  Jintur</t>
  </si>
  <si>
    <t>Surat National Co-Operative Bank Ltd</t>
  </si>
  <si>
    <t>Arvind Sahakari Bank Ltd</t>
  </si>
  <si>
    <t>Saraspur Nagarik Co-Op Bank Ltd</t>
  </si>
  <si>
    <t>Deendayal Nagri Sahakari Bank Ltd</t>
  </si>
  <si>
    <t>Tirupati Urban Co-Operative Bank Ltd</t>
  </si>
  <si>
    <t>The Chennai Central Cooperative Bank Ltd</t>
  </si>
  <si>
    <t>The Khamgaon Urban Co-Operative Bank Ltd</t>
  </si>
  <si>
    <t>The Latur District Central Co-op Bank Ltd</t>
  </si>
  <si>
    <t>Lonavala Sahakari Bank Ltd</t>
  </si>
  <si>
    <t>Sarvodaya Commercial Co-Op. Bank Ltd.</t>
  </si>
  <si>
    <t>Jalna Merchants Co.Op. Bank Ltd., Jalna</t>
  </si>
  <si>
    <t>Hutatma Sahakari Bank Ltd.,  Walwa</t>
  </si>
  <si>
    <t>Nutan Nagarik Sahakari Bank Ltd.</t>
  </si>
  <si>
    <t>The Kottakkal Cooperative Urban Bank Ltd</t>
  </si>
  <si>
    <t>Pune Cantonment Sahakari bank Ltd.</t>
  </si>
  <si>
    <t>Mahesh Sahakari Bank Ltd</t>
  </si>
  <si>
    <t>The Tiruvannamalai District central Cooperative Bank Ltd</t>
  </si>
  <si>
    <t>The Karnavati Co operative Bank Ltd</t>
  </si>
  <si>
    <t>The Eenadu Co-oP.Urban Bank Ltd</t>
  </si>
  <si>
    <t>Pavana Sahakari Bank Ltd,  Pune</t>
  </si>
  <si>
    <t>The Nandura Urban Co-op Bank Ltd. Nandura</t>
  </si>
  <si>
    <t>Palus Sahakari Bank Ltd</t>
  </si>
  <si>
    <t>The Chittoor District Co-op Central Bank Ltd</t>
  </si>
  <si>
    <t>Mann Deshi Mahila Sahakari Bank. Ltd.</t>
  </si>
  <si>
    <t>The Adilabad District Co-Op Central Bank Ltd.</t>
  </si>
  <si>
    <t>Jogindra Central Cooperative Bank Ltd</t>
  </si>
  <si>
    <t>Uttar Pradesh Co-operative Bank Ltd</t>
  </si>
  <si>
    <t>The Kumbakonam Central Co-operative Bank Ltd</t>
  </si>
  <si>
    <t>Ratnagiri District Central Co-operative Bank Ltd</t>
  </si>
  <si>
    <t>The Warangal District Cooperative Central Bank Ltd</t>
  </si>
  <si>
    <t>Vaishya Nagari Sahakari Bank Ltd</t>
  </si>
  <si>
    <t>Associate Co.op. Bank Ltd.</t>
  </si>
  <si>
    <t>The District Central Co op Bank Ltd Khammam</t>
  </si>
  <si>
    <t>Shree Panchganga Nagari Sahakari Bank Ltd</t>
  </si>
  <si>
    <t>Fingrowth Cooperative Bank Ltd.</t>
  </si>
  <si>
    <t>Pune Urban Co-op Bank Ltd</t>
  </si>
  <si>
    <t>The Panipat Urban Cooperative Bank Ltd</t>
  </si>
  <si>
    <t>The Burdwan Central Co op Bank Ltd</t>
  </si>
  <si>
    <t>Irinjalakuda Town Co-Operative Bank Ltd</t>
  </si>
  <si>
    <t>Sterling Urban Co-Operative Bank Ltd.</t>
  </si>
  <si>
    <t>The Kodinar Taluka Cooperative Banking Union Ltd</t>
  </si>
  <si>
    <t>The Bharuch District Central Coop Bank Ltd</t>
  </si>
  <si>
    <t>The New Urban Co-operative Bank Ltd Rampur</t>
  </si>
  <si>
    <t>Muzaffarnagar District Cooperative Bank Ltd</t>
  </si>
  <si>
    <t>The Erode District Central Cooperative Bank Ltd</t>
  </si>
  <si>
    <t>Vasai Janata Sahakari bank Ltd</t>
  </si>
  <si>
    <t>The Sangamner Merchants Co Operative Bank Ltd</t>
  </si>
  <si>
    <t>Samarth Sahakari Bank Maryadit Jalna</t>
  </si>
  <si>
    <t>Citizen Cooperative Bank Ltd., Noida</t>
  </si>
  <si>
    <t>Akhand Anand Co-op Bank Ltd</t>
  </si>
  <si>
    <t>LIVQUIK Technology India PVT LTD</t>
  </si>
  <si>
    <t>Sampada Sahakari Bank Ltd Pune</t>
  </si>
  <si>
    <t>Shri Basaveshwar Sahakari Bank Nyt., Bagalkot</t>
  </si>
  <si>
    <t>Jamia Co-operative Bank Ltd</t>
  </si>
  <si>
    <t>Lokmangal Co op Bank Ltd Solapur</t>
  </si>
  <si>
    <t>Navi Mumbai Co-operative Bank Ltd</t>
  </si>
  <si>
    <t>The Dahod Urban Co-operative Bank Ltd</t>
  </si>
  <si>
    <t>The Jampeta Co operative Urban Bank Ltd</t>
  </si>
  <si>
    <t>Rajapur Urban Cooperative Bank Ltd</t>
  </si>
  <si>
    <t>Tumkur Grain Merchants Co-operative Bank Ltd</t>
  </si>
  <si>
    <t>Shri Mahila Sewa Sahakari Bank Ltd.</t>
  </si>
  <si>
    <t>Cuddalore District Central Co-op Bank</t>
  </si>
  <si>
    <t>Indrayani Cooperative Bank Ltd</t>
  </si>
  <si>
    <t>Unity Small Finance Bank Limited</t>
  </si>
  <si>
    <t>Rajadhani Co Op Urban Bank Ltd</t>
  </si>
  <si>
    <t>Bhavnagar District Co operative Bank Ltd</t>
  </si>
  <si>
    <t>The Business Co Operative Bank Ltd</t>
  </si>
  <si>
    <t>Valmiki Urban Cooperative Bank Ltd</t>
  </si>
  <si>
    <t>Chhattisgarh Rajya Sahakari Bank Mydt</t>
  </si>
  <si>
    <t>The Udaipur Urban Co-Operative Bank Ltd.</t>
  </si>
  <si>
    <t>Manvi Pattana Souharda Sahakari Bank Ni.</t>
  </si>
  <si>
    <t>The Sirsi Urban Sahakari Bank Ltd,  Sirsi</t>
  </si>
  <si>
    <t>The Raichur District Central Coop Bank Ltd Raichur</t>
  </si>
  <si>
    <t>The Nanded Merchants Coop Bank Ltd</t>
  </si>
  <si>
    <t>Maratha Co-operative Bank Ltd., Belgaum</t>
  </si>
  <si>
    <t>Shri Arihant Co-Op. Bank Ltd.</t>
  </si>
  <si>
    <t>The Sarvodaya Nagarik Sahakari Bank Ltd</t>
  </si>
  <si>
    <t>Shri Bharat Urban Co-Operative Bank Ltd,  Jaysingpur</t>
  </si>
  <si>
    <t>The Urban Coop Bank Ltd No 1758 Perinthalmanna</t>
  </si>
  <si>
    <t>Balotra Urban Co operative Bank Ltd</t>
  </si>
  <si>
    <t>The Junagadh Jilla Sahakari Bank Ltd</t>
  </si>
  <si>
    <t>S S L S A Kurundwad Urban Bank Ltd</t>
  </si>
  <si>
    <t>The Kakinada Co-operative Town Bank Ltd</t>
  </si>
  <si>
    <t>Kankaria Maninagar Nagarik Sahakari Bank Ltd</t>
  </si>
  <si>
    <t>The Bhagyalakshmi Mahila Sahakari Bank Ltd</t>
  </si>
  <si>
    <t>Zila Sahakari Bank Ltd Lakhimpur Kheri</t>
  </si>
  <si>
    <t>The Kodungallur Town Co Operative Bank Ltd</t>
  </si>
  <si>
    <t>Indore Premier Co operative Bank Ltd</t>
  </si>
  <si>
    <t>The Bicholim Urban Cooperative Bank LTD</t>
  </si>
  <si>
    <t>Citizens Co-Operative Bank Ltd.</t>
  </si>
  <si>
    <t>The Commercial Co operative Bank Ltd Kolhapur</t>
  </si>
  <si>
    <t>Dapoli Urban Cooperative Bank Ltd</t>
  </si>
  <si>
    <t>The Agrasen Co-Operative Urban Bank Ltd</t>
  </si>
  <si>
    <t>The Ashta Peoples Co-op Bank Ltd Ashta</t>
  </si>
  <si>
    <t>The Surat Mercantile Co-op Bank Ltd</t>
  </si>
  <si>
    <t>The Latur Urban Coop Bank Ltd Latur</t>
  </si>
  <si>
    <t>Nagrik Sahakari Maryadit Gwalior</t>
  </si>
  <si>
    <t>Raje Vikramsinh Ghatage Co-operative Bank Ltd.Kagal</t>
  </si>
  <si>
    <t>The Godhra Urban Cooperative Bank Ltd</t>
  </si>
  <si>
    <t>Mahanagar Nagrik Sahakari Bank Maryadit</t>
  </si>
  <si>
    <t>Warangal Urban Cooperative Bank Ltd</t>
  </si>
  <si>
    <t>The Junagadh Commercial Co-Operative Bank Ltd</t>
  </si>
  <si>
    <t>Peoples Urban Co-operative Bank Ltd</t>
  </si>
  <si>
    <t>The Bangalore City Co-Operative Bank Limited</t>
  </si>
  <si>
    <t>Sudha Co-Operative Urban Bank Ltd</t>
  </si>
  <si>
    <t>The Naval Dockyard Co-operative Bank</t>
  </si>
  <si>
    <t>The Sultans Battery Co-operative Urban Bank Ltd</t>
  </si>
  <si>
    <t>Mansing Co-operative Bank Ltd</t>
  </si>
  <si>
    <t>Shri Gajanan Maharaj Urban Co.op. Bank Ltd. Bhokardan</t>
  </si>
  <si>
    <t>Malviya Urban Co-operative Bank Ltd.</t>
  </si>
  <si>
    <t>The Pimpalgaon Merchants Co operative Bank Ltd</t>
  </si>
  <si>
    <t>Vaishya Sahakari Bank Ltd</t>
  </si>
  <si>
    <t>The Pratap Co-operative Bank Ltd</t>
  </si>
  <si>
    <t>Contai Cooperative bank Ltd</t>
  </si>
  <si>
    <t>Pali Urban Co-Operative Bank Limited</t>
  </si>
  <si>
    <t>Lokvikas Nagari Sahakari Bank Ltd Aurangabad</t>
  </si>
  <si>
    <t>The Saurashtra Co-Operative Bank Ltd</t>
  </si>
  <si>
    <t>Rani Channamma mahila Sahakari Bank Niyamit , Belagavi</t>
  </si>
  <si>
    <t>The Navnirman Co-Operative Bank Ltd</t>
  </si>
  <si>
    <t>The Kukarwada Nagarik Sahakari Bank Ltd</t>
  </si>
  <si>
    <t>The Kranthi Co-Operative Urban Bank Ltd</t>
  </si>
  <si>
    <t>The Udupi Co Operative Town Bank Ltd</t>
  </si>
  <si>
    <t>Patan nagarik Sahakari Bank Ltd.</t>
  </si>
  <si>
    <t>The Jamkhandi Urban Co-Operative Bank Ltd</t>
  </si>
  <si>
    <t>The Haryana State Co-operative Apex Bank Ltd</t>
  </si>
  <si>
    <t>Rajkot Peoples Cooperative Bank Ltd</t>
  </si>
  <si>
    <t>Shri Yashwant Sahakari Bank Maryadit Kuditre</t>
  </si>
  <si>
    <t>Saraswat Co-operative Bank Credit Card</t>
  </si>
  <si>
    <t>Sandur Pattana Souharda Sahakari Bank Ni</t>
  </si>
  <si>
    <t>The Chandigarh State Co-op Bank Ltd</t>
  </si>
  <si>
    <t>Bellad Bagewadi Urban Souharada Sahakari Bank NYT</t>
  </si>
  <si>
    <t>The Gandevi Peoples Co operative Bank Ltd</t>
  </si>
  <si>
    <t>The Merchants Souharda Sahakara Bank Ni., chitadurga</t>
  </si>
  <si>
    <t>Sri Sudha Co-operative Bank Ltd</t>
  </si>
  <si>
    <t>Kolhapur Mahila Sahakari Bank Ltd. Kolhapur</t>
  </si>
  <si>
    <t>The S.S.K. Co-Op. Bank Ltd.</t>
  </si>
  <si>
    <t>Annasaheb Chougule Urban Co-op Bank Ltd</t>
  </si>
  <si>
    <t>Veerashaiva Sahakari Bank Ltd</t>
  </si>
  <si>
    <t>Koyana Sahakari Bank Ltd  Karad</t>
  </si>
  <si>
    <t>Jankalyan urban Co-Operative Maryadit Kallam</t>
  </si>
  <si>
    <t>Baran Nagrik Sahakari Bank Ltd</t>
  </si>
  <si>
    <t>Siddheshwar Urban Coop Bank Maryadit Sillod</t>
  </si>
  <si>
    <t>The Baroda City Co operative Bank Ltd</t>
  </si>
  <si>
    <t>The Sarvodaya Sahakari Bank Ltd Modasa</t>
  </si>
  <si>
    <t>Karnataka Mahila Sahakara Bank Niyamitha</t>
  </si>
  <si>
    <t>Dr. Appasaheb Urf Sa. Re. Patil Jaysingpur Udgaon Sahakari Bank Ltd Jaysingpur</t>
  </si>
  <si>
    <t>The Gandhinagar Nagarik Co-operative Bank Ltd</t>
  </si>
  <si>
    <t>The Vallabh Vidyanagar Commercial Co-Operative Bank Ltd.</t>
  </si>
  <si>
    <t>The Railway Employees Cooperative Bank Ltd</t>
  </si>
  <si>
    <t>The Rajkot Commercial Co-operative Bank</t>
  </si>
  <si>
    <t>The Co-op Bank of Mehsana Ltd</t>
  </si>
  <si>
    <t>The Veraval Mercantile Co-operative Bank Ltd</t>
  </si>
  <si>
    <t>Jivan Commercial Co-Operative Bank Ltd.</t>
  </si>
  <si>
    <t>The Bhagyodaya Co-Operative Bank Ltd</t>
  </si>
  <si>
    <t>Indore Paraspar Sahakari bank Ltd. Indore</t>
  </si>
  <si>
    <t>Shrikrishna Cooperative Bank Ltd Umrer</t>
  </si>
  <si>
    <t>Abhinandan Urban Coop Bank Amravati</t>
  </si>
  <si>
    <t>Appasaheb Birnale Sahakari Bank Ltd  Dudhgaon</t>
  </si>
  <si>
    <t>The Financial Co Operative Bank Ltd</t>
  </si>
  <si>
    <t>The Shirpur Peoples Co-op Bank Ltd</t>
  </si>
  <si>
    <t>The Modasa Nagarik Sahakari Bank Limited</t>
  </si>
  <si>
    <t>The Annasaheb Savant Co-op Urban Bank Mahad Ltd</t>
  </si>
  <si>
    <t>The Shillong Cooperative Urban Bank Ltd</t>
  </si>
  <si>
    <t>The Shoranur Co Operative Urban Bank Ltd</t>
  </si>
  <si>
    <t>The Quilon Co-operative Urban Bank Ltd</t>
  </si>
  <si>
    <t>The Bhuj Mercentile Coop Bank Ltd</t>
  </si>
  <si>
    <t>Vidarbha Merchants Urban Co-op Bank Ltd</t>
  </si>
  <si>
    <t>The Mandvi Nagrik Sahakari Bank Ltd</t>
  </si>
  <si>
    <t>The Goa Urban Co-Operative Bank Ltd</t>
  </si>
  <si>
    <t>Liluah Co-operative Bank Ltd</t>
  </si>
  <si>
    <t>Priyadarshani Urban Co-op Bank Ltd</t>
  </si>
  <si>
    <t>Mahesh Urban Co-Operative Bank Ltd Parbhani</t>
  </si>
  <si>
    <t>The Mehsana Nagarik Sahakari Bank Ltd</t>
  </si>
  <si>
    <t>The Mahaveer Co operative Bank LTD</t>
  </si>
  <si>
    <t>The Shahada Peoples Coop Bank LTD</t>
  </si>
  <si>
    <t>Shree Mahesh Co-Operative Bank Ltd</t>
  </si>
  <si>
    <t>Kottayam Co-operative Urban Bank Ltd</t>
  </si>
  <si>
    <t>Sardar Vallabhbhai Sahakari Bank Ltd</t>
  </si>
  <si>
    <t>Indraprastha Sehkari Bank Ltd</t>
  </si>
  <si>
    <t>Textile Traders Co-operative Bank Limited</t>
  </si>
  <si>
    <t>The Gandhi Gunj Co-Operative Bank Ltd</t>
  </si>
  <si>
    <t>The Washim Urban Co-operative Bank Ltd</t>
  </si>
  <si>
    <t>Lakhimpur Urban Cooperative Bank Ltd</t>
  </si>
  <si>
    <t>Sanmitra Mahila Nagari Sahakari Bank Maryadit Chandrapur</t>
  </si>
  <si>
    <t>The Khattri Cooperative Urban Bank Limited</t>
  </si>
  <si>
    <t>The Anand Mercantile Co-Op. Bank Ltd.</t>
  </si>
  <si>
    <t>The Maharashtra Mantralaya and Allied offices Co operative Bank Ltd</t>
  </si>
  <si>
    <t>THE Bavla Nagrik Sahakari Bank Ltd</t>
  </si>
  <si>
    <t>The Agrasen Nagari Sahakari Bank Ltd</t>
  </si>
  <si>
    <t>Godavari Urban Co-Operative Bank Ltd. Nashik</t>
  </si>
  <si>
    <t>Dausa Urban Cooperative Bank Ltd</t>
  </si>
  <si>
    <t>Bhausaheb Sahakari Bank Ltd, Udgir</t>
  </si>
  <si>
    <t>The Commercial Co-operative Bank Ltd</t>
  </si>
  <si>
    <t>The Ranuj Nagrik Sahakari Bank Ltd</t>
  </si>
  <si>
    <t>Wana Nagrik Sahakari Bank Ltd</t>
  </si>
  <si>
    <t>The Bardoli Nagrik Sahakari bank Ltd</t>
  </si>
  <si>
    <t>The Gandhinagar Urban Coop Bank Ltd</t>
  </si>
  <si>
    <t>Sri Gokarnanath Co-Operative Bank Ltd</t>
  </si>
  <si>
    <t>The Punjab State Cooperative Bank Ltd</t>
  </si>
  <si>
    <t>The Vaish Co operative New Bank Ltd</t>
  </si>
  <si>
    <t>Shri Anand Nagari Sahakari Bank Limited</t>
  </si>
  <si>
    <t>Vasundhara Mahila Nagari Sahakari Bank. Ltd Ambejogai</t>
  </si>
  <si>
    <t>Mumbai District Central Co-op Bank Ltd</t>
  </si>
  <si>
    <t>The Muvattupuzha Urban Co-operative Bank</t>
  </si>
  <si>
    <t>Sri Seetharaghava souharda Sahakara Bank Niyamitha</t>
  </si>
  <si>
    <t>Shriram Urban Co-operative Bank Ltd</t>
  </si>
  <si>
    <t>The Veraval peoples Coop Bank Ltd</t>
  </si>
  <si>
    <t>ACE Cooperative Bank Ltd</t>
  </si>
  <si>
    <t>Sardar Singh Nagrik Sahkari Bank Maryadit</t>
  </si>
  <si>
    <t>Ilkal Co-Operative Bank Ltd</t>
  </si>
  <si>
    <t>Khardah Cooperative Bank Ltd</t>
  </si>
  <si>
    <t>Aman Sahakari Bank Ltd</t>
  </si>
  <si>
    <t>Smart Payment Solutions Pvt  Ltd</t>
  </si>
  <si>
    <t>Unimoni Financial Service Pvt Ltd</t>
  </si>
  <si>
    <t>The Lunawada peoples Cooperative Bank Ltd</t>
  </si>
  <si>
    <t>Hadagali Urban Co-operative Bank Limited  Hadagali</t>
  </si>
  <si>
    <t>M S Co-Operative Bank Limited</t>
  </si>
  <si>
    <t>Shree Basaveshwar Urban Co operative Bank Ltd</t>
  </si>
  <si>
    <t>The Mumbai Mahanagarpalika Shikshan Vibhag Sahakari Bank Ltd</t>
  </si>
  <si>
    <t>The Grain Merchants Co-operative Bank Ltd</t>
  </si>
  <si>
    <t>Nandurbar Merchants Co-operative Bank Ltd Nandurbar</t>
  </si>
  <si>
    <t>The Godhra City Co-operative Bank Ltd. Godhra</t>
  </si>
  <si>
    <t>Vyapari Sahakari Bank Maryadit Solapur</t>
  </si>
  <si>
    <t>The Chitnavispura Sahakari Bank Ltd</t>
  </si>
  <si>
    <t>Peoples Co-operative Bank Ltd Dholka</t>
  </si>
  <si>
    <t>Mahesh Urban Coop Bank Ltd Ahmedpur</t>
  </si>
  <si>
    <t>The Rander Peoples Coop Bank Ltd</t>
  </si>
  <si>
    <t>The Ankola Urban CoOperative Bank Ltd</t>
  </si>
  <si>
    <t>Vyaparik Audhyogik Sahakari Bank ltd</t>
  </si>
  <si>
    <t>Paul Merchants Finance Private Limited</t>
  </si>
  <si>
    <t>Omprakash Deora Peoples Co operative Bank Ltd, Hingoli</t>
  </si>
  <si>
    <t>Agroha Cooperative Urban Bank Ltd</t>
  </si>
  <si>
    <t>Yeshwant Nagari Sahakari Bank Ltd</t>
  </si>
  <si>
    <t>The Karad urban Co-op Bank Ltd</t>
  </si>
  <si>
    <t>Gautam Sahakari Bank Ltd</t>
  </si>
  <si>
    <t>Prathamik Shikshak Sahakari Bank Ltd Satara</t>
  </si>
  <si>
    <t>Koilkuntla Co-operative Bank Ltd</t>
  </si>
  <si>
    <t>Bank Of America N.A.</t>
  </si>
  <si>
    <t>Appnit Technologies Private Limited</t>
  </si>
  <si>
    <t>Krishna Sahakari Bank Ltd Rethare Bank</t>
  </si>
  <si>
    <t>FINO Payments bank</t>
  </si>
  <si>
    <t>Development Credit Bank</t>
  </si>
  <si>
    <t xml:space="preserve">Aryavart Bank                                                            </t>
  </si>
  <si>
    <t>Satara District Central Cooperative Bank Ltd</t>
  </si>
  <si>
    <t>Akola District Central Cooperative Bank Ltd</t>
  </si>
  <si>
    <t>Deogiri Nagari Sahakari Bank Ltd Aurangabad</t>
  </si>
  <si>
    <t>Sundarlal Sawaji Urban Cooperative Bank Ltd</t>
  </si>
  <si>
    <t>The Dhanera Mercantile Coop Bank Ltd</t>
  </si>
  <si>
    <t>Nilambur Urban Co-op Bank Ltd</t>
  </si>
  <si>
    <t>Raigad District Central Cooperative Bank Ltd</t>
  </si>
  <si>
    <t>The muslim Co operative bank ltd</t>
  </si>
  <si>
    <t>Maharashtra State Cooperative</t>
  </si>
  <si>
    <t>Coastal Local Area Bank</t>
  </si>
  <si>
    <t>Samarth Sahakari Bank Ltd., Solapur</t>
  </si>
  <si>
    <t>The Nandura Urban Co.Op Bank Ltd, Nandura</t>
  </si>
  <si>
    <t>Baroda Central Cooperative Bank</t>
  </si>
  <si>
    <t>The bhuj commerical Coop bank ltd</t>
  </si>
  <si>
    <t>Saibaba Nagari Sahakari Bank</t>
  </si>
  <si>
    <t>The Burdwan Central Co-op Bank Ltd</t>
  </si>
  <si>
    <t>Sant Sopankaka Sahakari Bank</t>
  </si>
  <si>
    <t>Vaishya Nagari Sahakari Bank Ltd Parbhani</t>
  </si>
  <si>
    <t>The Nanded Merchants Coop Bank Ltd Nanded</t>
  </si>
  <si>
    <t>The Bhagyodaya Co-Operative Bank Ltd.</t>
  </si>
  <si>
    <t>Shree Panchganga Nagari Sahakari Bank</t>
  </si>
  <si>
    <t>The Surat Mercantile Co Op Bank Ltd</t>
  </si>
  <si>
    <t>Puduvai Bharthier Gramin bank</t>
  </si>
  <si>
    <t>The Gandhidham Mercantile Co-operative Bank Ltd</t>
  </si>
  <si>
    <t>Tumkur Grain Merchants Cooperative Bank</t>
  </si>
  <si>
    <t>Mahaveer Cooperative Urban Bank Ltd</t>
  </si>
  <si>
    <t>Tehri Garhwal Zila Sahakari Bank Ltd</t>
  </si>
  <si>
    <t>Dharmapuri District Central Co op Bank Ltd</t>
  </si>
  <si>
    <t>The Urban Co-Op Bank Ltd. Dharangaon</t>
  </si>
  <si>
    <t>The Krishna District Cooperative Bank</t>
  </si>
  <si>
    <t>The West Bengal State Co-op Bank Ltd</t>
  </si>
  <si>
    <t>Osmanabad Janata Sahakari Bank Ltd</t>
  </si>
  <si>
    <t>The Chittorgarh Urban Cooperative Bank</t>
  </si>
  <si>
    <t>The Adilabad District Co-Op Central Bank Ltd</t>
  </si>
  <si>
    <t>Lakhimpur Urban Co-Operative Bank Ltd., Lakhimpur-Kher</t>
  </si>
  <si>
    <t>Bhadradri Cooperative Urban Bank Ltd</t>
  </si>
  <si>
    <t>The Kodungallur Town Co-operative Bank Ltd</t>
  </si>
  <si>
    <t>The Pratap Co-operative Bank Ltd.</t>
  </si>
  <si>
    <t>The Vallabh Vidyanagar Commercial Coop</t>
  </si>
  <si>
    <t>The Gopalganj Central Co-opertative Bank Limited</t>
  </si>
  <si>
    <t>The BANGALORE CITY CO OPERATIVE BANK LIMITED</t>
  </si>
  <si>
    <t>The Bavla Nagrik Sahakari Bank Ltd</t>
  </si>
  <si>
    <t>Shrimant Malojiraje sahakari Bank Ltd., Phaltan</t>
  </si>
  <si>
    <t>The Amravati Zilla Parishad Shikshak Sahakari Bank</t>
  </si>
  <si>
    <t>Sri Sudha Cooperative Bank Ltd</t>
  </si>
  <si>
    <t>INTEGRAL URBAN CO-OP BANK ltd</t>
  </si>
  <si>
    <t>Adinath CO-OP urban Bank</t>
  </si>
  <si>
    <t>Indrayani Co-operative Bank Ltd</t>
  </si>
  <si>
    <t>The Hyderabad District Cooperative Bank Ltd</t>
  </si>
  <si>
    <t>The Ramanathapuram District Central Co op Bank Ltd</t>
  </si>
  <si>
    <t>The Jalgaon District Central Co-operative bank ltd</t>
  </si>
  <si>
    <t>The Raichur District Central Coop Bank Ltd</t>
  </si>
  <si>
    <t>Omprakash Deora Peoples Co-operative Bank Ltd, Hingoli</t>
  </si>
  <si>
    <t>The Bhiwani Central Co-Operative Bank Ltd Bhiwani</t>
  </si>
  <si>
    <t>Dindigul Central Co-operative Bank Ltd</t>
  </si>
  <si>
    <t>Kakinada Co.Op Town Bank Ltd</t>
  </si>
  <si>
    <t>Krishna Sahakari Bank Ltd Rethare Bk</t>
  </si>
  <si>
    <t>Jankalyan Urban Co-Operative Maryadit Kallam</t>
  </si>
  <si>
    <t>Jijau Commercial Cooperative Bank Ltd Amravati</t>
  </si>
  <si>
    <t>The District Cooperative Central Bank Ltd Srikakulam</t>
  </si>
  <si>
    <t>The Kangra Co-operative Bank Ltd</t>
  </si>
  <si>
    <t>The Kalol Nagarik Sahakari Bank Ltd</t>
  </si>
  <si>
    <t>The Gandhi Gunj Co Operative Bank Ltd</t>
  </si>
  <si>
    <t>The Hotel Industrialists Co-operative Bank Ltd Bangalore</t>
  </si>
  <si>
    <t>The Tirunelveli District Central Co-op Bank Ltd</t>
  </si>
  <si>
    <t>The Parbhani District Central Coop Bank Limited</t>
  </si>
  <si>
    <t>The Merchants Souharda Sahakara Bank Ni Chitradurga</t>
  </si>
  <si>
    <t>The Patiala Central Cooperative Bank Ltd</t>
  </si>
  <si>
    <t>The Virudhunagar District Central Co-op Bank Ltd</t>
  </si>
  <si>
    <t>Shree Thyagaraja Co-operative Bank Limited</t>
  </si>
  <si>
    <t>Mugberia Central Co-operative Bank Ltd</t>
  </si>
  <si>
    <t>Shri Gajanan Maharaj Urban Coop Bank Ltd Bhokardan</t>
  </si>
  <si>
    <t xml:space="preserve">Standard Urban Co-Op. Bank (Aurangabad) Ltd                              </t>
  </si>
  <si>
    <t xml:space="preserve">The Chandigarh State Co-op Bank Ltd                                      </t>
  </si>
  <si>
    <t>Shivaji Nagari Sahakari Bank Ltd</t>
  </si>
  <si>
    <t>Shree Samarth Sahakari Bank Ltd Nashik</t>
  </si>
  <si>
    <t>Tamluk-Ghatal Central Co-operative Bank Ltd</t>
  </si>
  <si>
    <t>The Bharat Co-Operative Bank Ltd</t>
  </si>
  <si>
    <t>Pusad Urban Cooperative Bank Ltd</t>
  </si>
  <si>
    <t>Noble Co.Op Bank ltd</t>
  </si>
  <si>
    <t>Thanjavur Central Co op Bank Ltd</t>
  </si>
  <si>
    <t>Shree Mahesh Co-Operative Bank Ltd Nashik</t>
  </si>
  <si>
    <t>Cherpalcheri Co-operative Urban Bank Ltd - no 1696</t>
  </si>
  <si>
    <t>Credit Agricole Corporate &amp; Investment Bank</t>
  </si>
  <si>
    <t>Bank of Bahrain and Kuwait B.S.C</t>
  </si>
  <si>
    <t>Guardian Souharda Sahakari Bank</t>
  </si>
  <si>
    <t>Karnataka Mahila Sahkara Bank Nmt Chikmagalur</t>
  </si>
  <si>
    <t>Appasaheb Birnale Sahakari Bank Ltd</t>
  </si>
  <si>
    <t>The Koylanchal Urban Co-Operative Bank Ltd</t>
  </si>
  <si>
    <t>The Ropar Central Cooperative Bank</t>
  </si>
  <si>
    <t>The District Co-op Central Bank Ltd Visakhapatnam</t>
  </si>
  <si>
    <t>The Madanapalle Cooperative Town bank Ltd</t>
  </si>
  <si>
    <t>The Kopargaon Peoples Co Op Bank Ltd</t>
  </si>
  <si>
    <t>The SAS Nagar Central Cooperative Bank Ltd</t>
  </si>
  <si>
    <t xml:space="preserve">The Motihari Central Co-operative Bank Ltd                               </t>
  </si>
  <si>
    <t>The Rajasthan Urban Coop Bank Ltd</t>
  </si>
  <si>
    <t>The Mudalagi co-operative Bank Ltd Mudalagi</t>
  </si>
  <si>
    <t>Zila Sahkari Bank Ltd Kanpur</t>
  </si>
  <si>
    <t>The Mahila Urban Co op Bank ltd Gondia</t>
  </si>
  <si>
    <t>Vaijanath Appa Saraf Marathwada Nagari Sahakari Bank Ltd</t>
  </si>
  <si>
    <t>The Eluri Co-Operative Urban Bank Limited</t>
  </si>
  <si>
    <t>The Muslim Co-Operative Bank Ltd Mysore</t>
  </si>
  <si>
    <t>The Rayat Sevak Co-Operative Bank Limited</t>
  </si>
  <si>
    <t>Vidyasagar Central Co-operative Bank Ltd</t>
  </si>
  <si>
    <t>The Nabadwip Co-operative Credit Bank Ltd</t>
  </si>
  <si>
    <t>Wardha Nagari Sahakari Adhikosh Bank</t>
  </si>
  <si>
    <t>The Rajsamand Urban Co Op Bank Ltd</t>
  </si>
  <si>
    <t>U.P. Postal Primary Co-Operative Bank Ltd</t>
  </si>
  <si>
    <t>The District Central Coopearative Bank Ltd Khammam</t>
  </si>
  <si>
    <t>The Jamnagar District Coop Bank Ltd</t>
  </si>
  <si>
    <t>The SurendraNagar District Coop Bank Ltd</t>
  </si>
  <si>
    <t xml:space="preserve">The Postal and RMS Employees Co-op Bank Ltd                              </t>
  </si>
  <si>
    <t>The Mangalore Cooperative Town Bank Ltd</t>
  </si>
  <si>
    <t>Vima Kamgar Co Operative Bank Limited</t>
  </si>
  <si>
    <t>THE DEOLA MERCHANT COOP BANK</t>
  </si>
  <si>
    <t>Wardha Zilla Parishad Emp Urban Co-op Bank Ltd</t>
  </si>
  <si>
    <t>The Magadh Central Cooperative Bank Ltd</t>
  </si>
  <si>
    <t>Zila Sahakari Bank Ltd Bijnor</t>
  </si>
  <si>
    <t>The Gurdaspur Central Cooperative Bank Ltd</t>
  </si>
  <si>
    <t>Zila Sahkari Bank Ltd Agra</t>
  </si>
  <si>
    <t>The Meenachil East Urban Cooperative Bank Ltd</t>
  </si>
  <si>
    <t>Zila Sahkari Bank Ltd Mau</t>
  </si>
  <si>
    <t>The District Cooperative Central Bank Ltd Eluru</t>
  </si>
  <si>
    <t>The Bathinda Central Co-operative Bank Ltd</t>
  </si>
  <si>
    <t>Nalanda Central Cooperative Bank Ltd Nalanda</t>
  </si>
  <si>
    <t>Shri Shiveshwar Nagari Sahakari Bank Ltd Basmath</t>
  </si>
  <si>
    <t>The Bhagalpur Central Cooperative Bank Ltd</t>
  </si>
  <si>
    <t>Shri Kanyaka Nagari Sahakari Bank Ltd</t>
  </si>
  <si>
    <t>Raje Vikramsinh Ghatage Co-operative Bank Ltd. Kagal</t>
  </si>
  <si>
    <t>The Begusarai Central Cooperative Bank Ltd</t>
  </si>
  <si>
    <t>The Bhandara Urban Co Operative Bank Ltd</t>
  </si>
  <si>
    <t>Sahakarmaharshi Bhausaheb Thorat Amrutvahini Sahakari Bank</t>
  </si>
  <si>
    <t>The Bhavasara Kshatriya Cooperative Bank Ltd</t>
  </si>
  <si>
    <t xml:space="preserve">Shri Rukmini Sahakari Bank Ltd                                           </t>
  </si>
  <si>
    <t>Manorama Co-op Bank Ltd</t>
  </si>
  <si>
    <t>PIJ Peoples Co-operative Bank Ltd</t>
  </si>
  <si>
    <t>The A P Raja Rajeswari Mahila Co Operative Urban Bank Ltd</t>
  </si>
  <si>
    <t>Marketyard Commercial Co-opBank Limited</t>
  </si>
  <si>
    <t>Nileshwar Cooperative Urban bank Ltd</t>
  </si>
  <si>
    <t>Shri Chatrapati Shivaji Maharaj Sahakari Bank Niyamith Gulbarga</t>
  </si>
  <si>
    <t>The Chopda Peoples Coop Bank Limited</t>
  </si>
  <si>
    <t>National Urban Co-operative Bank Ltd Pratapgarh</t>
  </si>
  <si>
    <t>Shree Parswanath Co-operative Bank Ltd</t>
  </si>
  <si>
    <t xml:space="preserve">Nandurbar Merchants Co-operative Bank Ltd Nandurbar                      </t>
  </si>
  <si>
    <t xml:space="preserve">Moti Urban Co-Op Bank Ltd                                                </t>
  </si>
  <si>
    <t>Nashik Zilha Sarkari &amp; Parishad Karmachari SB NMT</t>
  </si>
  <si>
    <t>The Ankola Urban Co-Operative Bank Ltd</t>
  </si>
  <si>
    <t>The Catholic Co-Operative Urban Bank Ltd</t>
  </si>
  <si>
    <t>Sri Ganesh Co-operative Bank Ltd Gulbarga</t>
  </si>
  <si>
    <t>Sihor Mercantile Co-Operative Bank Ltd</t>
  </si>
  <si>
    <t>Shree Vardhaman Sahakari Bank Ltd</t>
  </si>
  <si>
    <t>Sikkim State Co Operative Bank Ltd</t>
  </si>
  <si>
    <t>Sri Kanyakaparameswari Co-operative Bank Ltd</t>
  </si>
  <si>
    <t>Shree Basaveshwar Urban Co-op Bank Ltd Ranebennur</t>
  </si>
  <si>
    <t>Lala Urban Co-Operative Bank Ltd</t>
  </si>
  <si>
    <t>Gandhibag Sahakari Bank Ltd Nagpur</t>
  </si>
  <si>
    <t>Almora Zila Sahakari Bank Ltd.</t>
  </si>
  <si>
    <t>Allahabad District Co Operative Bank Ltd</t>
  </si>
  <si>
    <t>Bhingar Urban Co-operative Bank Ltd</t>
  </si>
  <si>
    <t>Jila Sahakari Kendriya Bank Mydt Ambikapur</t>
  </si>
  <si>
    <t>Jila Sahakari Kendriya Bank MYDT Morena</t>
  </si>
  <si>
    <t>Jila Sahakari Kendriya Bank MYDT Sehore</t>
  </si>
  <si>
    <t>Jila Sahakari Kendriya Bank MYDT UJJAIN</t>
  </si>
  <si>
    <t xml:space="preserve">Deoria Kasia District Cooperative Bank Ltd                               </t>
  </si>
  <si>
    <t>Godavari Urban Co-Operative Bank</t>
  </si>
  <si>
    <t>Guna Nagarik Sahakari Bank Maryadit Guna</t>
  </si>
  <si>
    <t>Hadagali Urban Co-operative Bank Limited - Hadagali</t>
  </si>
  <si>
    <t>Koyana Sahakari Bank Ltd - Karad</t>
  </si>
  <si>
    <t>Hanamasagar Urban Co-Operative Bank Ltd Hanamasagar</t>
  </si>
  <si>
    <t xml:space="preserve">Daivadnya Sahakara Bank Niyamit                                          </t>
  </si>
  <si>
    <t>Laxmi Sahakari Bank Niyamit Guledgudd</t>
  </si>
  <si>
    <t>MAHILA COOP NAGARIK BANK LTD BHARUCH</t>
  </si>
  <si>
    <t>510 Army Base W/S Credit Coop Primary Bank Ltd</t>
  </si>
  <si>
    <t xml:space="preserve">Janata Sahakari Bank Ltd Amravati                                        </t>
  </si>
  <si>
    <t>Betul Nagrik Sahakari Bank</t>
  </si>
  <si>
    <t>Abasaheb Patil Rendal Sahakari Bank Limited Rendal</t>
  </si>
  <si>
    <t>Bahraich District Co operative Bank ltd Bahraich</t>
  </si>
  <si>
    <t>KHAGARIA DISTRICT CENTRAL COOP BANK</t>
  </si>
  <si>
    <t>Arunachal Pradesh State Cooperative Apex Bank Ltd</t>
  </si>
  <si>
    <t>THE SATARA DISTRICT CENTRAL CO-OPERATIVE BANK LTD</t>
  </si>
  <si>
    <t>Cosmos Cooperative Bank</t>
  </si>
  <si>
    <t>THE MALLAPUR URBAN CO OPERATIVE BANK LTD</t>
  </si>
  <si>
    <t>SHRI NARSINHA SARASWATI SAHAKRI BANK LTD</t>
  </si>
  <si>
    <t>BELUR URBAN COOPERATIVE BANK LTD</t>
  </si>
  <si>
    <t>Nayagarh District Central Cooperative Bank</t>
  </si>
  <si>
    <t>THE ANGUL UNITED CENTRAL COOPERATIVE BANK LTD</t>
  </si>
  <si>
    <t>DURGAPUR STEEL PEOPLES COOP BANKLTD</t>
  </si>
  <si>
    <t>Hindon Mercantile Ltd</t>
  </si>
  <si>
    <t>Transaction Analysts India Pvt Ltd</t>
  </si>
  <si>
    <t>THE CHIKMAGALUR DISTRICT CENTRAL COOP BANK LTD</t>
  </si>
  <si>
    <t>DURGAPUR STEEL PEOPLES COOP BABK LTD</t>
  </si>
  <si>
    <t>The Balusseri Cooperative Urban Bank Ltd</t>
  </si>
  <si>
    <t xml:space="preserve">ZILA SAHKARI BANK LTD MIRZAPUR                                           </t>
  </si>
  <si>
    <t>MALDA DISTRICT CENTRAL COOPERATIVE BANK LTD</t>
  </si>
  <si>
    <t>ZILA SAHKARI BANK LTD JHANSI</t>
  </si>
  <si>
    <t>Sindhudurg District Central Cooperative Bank Ltd</t>
  </si>
  <si>
    <t>Shri Siddeshwar Co-Operative Bank Ltd</t>
  </si>
  <si>
    <t>Laxmi Mahila Nagrik Sahakari Bank Maryadit</t>
  </si>
  <si>
    <t>The Bengaluru District Central Co-operative Bank Ltd Bengaluru</t>
  </si>
  <si>
    <t>The Pragati Urban Co Op Bank Ltd Manmad</t>
  </si>
  <si>
    <t>MANMANDIR COOP BANK LTD</t>
  </si>
  <si>
    <t>HARDOI DISTRICT CO-OPERATIVE BANK LTD</t>
  </si>
  <si>
    <t>Fino Payment Bank</t>
  </si>
  <si>
    <t>The Citizens’ Co-operative Bank Ltd.</t>
  </si>
  <si>
    <t>Durgapur Steel Peoples' Co-operative Bank Ltd.</t>
  </si>
  <si>
    <t>ZILA SAHKARI BANK LTD GHAZIPUR</t>
  </si>
  <si>
    <t>The Eluri Co-Operative Urban Bank Ltd</t>
  </si>
  <si>
    <t>Sangli District Primary Teachers’ Co-Op Bank Ltd;Sangli</t>
  </si>
  <si>
    <t>The Balasore Bhadrak Central Co-Op. Bank Ltd</t>
  </si>
  <si>
    <t>RATNAGIRI URBAN CO OP BANK LTD</t>
  </si>
  <si>
    <t>VIRUDHUNAGAR CO OPERATIVE URBAN BANK LTD</t>
  </si>
  <si>
    <t>SRI BASAVESHWARA PATTANA SAHAKARA BANK NIYAMITHA</t>
  </si>
  <si>
    <t>THE YEMMIGANUR CO OPERATIVE TOWN BANK LTD</t>
  </si>
  <si>
    <t>THE RANGA REDDY CO-OPERATIVE URBAN BANK LTD</t>
  </si>
  <si>
    <t>THE AKKI ALUR URBAN COOPERATIVE BANK LTD</t>
  </si>
  <si>
    <t>The Singhbhum District Central Cooperative Bank</t>
  </si>
  <si>
    <t>THE ADARSHA PATTANA SOUHARDHA SAHAKARI BANK</t>
  </si>
  <si>
    <t>THE KHAGARIA DISTRICT CENTRAL COOP BANK LTD</t>
  </si>
  <si>
    <t>SREE HARIHARESHWARA URBAN COOPERATIVE BANK LTD</t>
  </si>
  <si>
    <t>TAVARAGERA PATTANA SOUHARDA SAHAKARABANKNIYAMITHA</t>
  </si>
  <si>
    <t>ABHYUDAYA MAHILA URBAN COOP BANK LTD CHANNAPATNA</t>
  </si>
  <si>
    <t>THE SINDGI URBAN CO-OP BANK LTD</t>
  </si>
  <si>
    <t>SRI BASAVESHWAR PATTANA SAHAKARI BANK NIYA SINDGI</t>
  </si>
  <si>
    <t>ABHIVRIDDHI MAHILA SAHAKARA BANK NIYAMITA</t>
  </si>
  <si>
    <t>FINO Payment bank</t>
  </si>
  <si>
    <t>RBL Bank</t>
  </si>
  <si>
    <t>Baroda U.P. Bank</t>
  </si>
  <si>
    <t>Karnataka Gramin Bank</t>
  </si>
  <si>
    <t>NSDL Payments Bank</t>
  </si>
  <si>
    <t>DBS Bank India</t>
  </si>
  <si>
    <t>Prathama UP Gramin Bank</t>
  </si>
  <si>
    <t>Utkarsh Small Finance Bank</t>
  </si>
  <si>
    <t>CSB Bank</t>
  </si>
  <si>
    <t>DCB Bank</t>
  </si>
  <si>
    <t>North East Small Finance Bank</t>
  </si>
  <si>
    <t>Deutsche Bank Ltd.</t>
  </si>
  <si>
    <t>SBM BANK</t>
  </si>
  <si>
    <t>Vasai Vikas Sahakari Bank</t>
  </si>
  <si>
    <t>Prime Co-Operative Bank Ltd</t>
  </si>
  <si>
    <t>The Hyderabad District Cooperative Bank Ltd _ HDD</t>
  </si>
  <si>
    <t>NIDHI CO OPERATIVE BANK LTD _ NID</t>
  </si>
  <si>
    <t>Sahakarmaharshi Bhausaheb Thorat AmrutvahiniSahakari Bank _ STS</t>
  </si>
  <si>
    <t>TIRUMALA CO-OPERATIVE URBAN BANKLTD _ TCL</t>
  </si>
  <si>
    <t>The Guntur District Cooperative Central Bank Ltd</t>
  </si>
  <si>
    <t>Shri Mahavir Urban Co-operative Bank Ltd</t>
  </si>
  <si>
    <t>THE OTTAPALAM COOP URBAN BANK</t>
  </si>
  <si>
    <t>Hooghly District Central Co-Operative Bank Ltd</t>
  </si>
  <si>
    <t>The Accountant General Office Employees Co-Operative Bank Limited</t>
  </si>
  <si>
    <t>Jubilee Hills Mercantile Co-op Urban Bank ltd</t>
  </si>
  <si>
    <t>The Burdwan Central Cooperative Bank Ltd</t>
  </si>
  <si>
    <t>ELECTRONIC PAYMENT AND SERVICES PRIVATE LIMITED</t>
  </si>
  <si>
    <t>SHREE GAVISIDDHESHWAR URBAN CO OPERATIVE BANK LIMITED</t>
  </si>
  <si>
    <t>THE COOPERATIVE CITY BANK LTD</t>
  </si>
  <si>
    <t>Pravara Sahakari Bank Ltd.</t>
  </si>
  <si>
    <t>The Nawada Central Co-operative Bank Ltd</t>
  </si>
  <si>
    <t>HARDOI DISTRICT CO OPERATIVE BANK LTD</t>
  </si>
  <si>
    <t>The Tirunelveli District Central Co-Operative Bank Ltd.-Micro ATM</t>
  </si>
  <si>
    <t>SAHAKARMAHARSHI BHAUSAHEB THORAT AMRUTVAHINI SAHAKARI  BANK LTD</t>
  </si>
  <si>
    <t>The Kodinar Nagrik Sahakari Bank Ltd.</t>
  </si>
  <si>
    <t>Jila Sahakari Kendriya Bank Maryadit, Gwalior</t>
  </si>
  <si>
    <t>The Virudhunagar Disctrict Central Co-Operative Bank Ltd.-Micro ATM</t>
  </si>
  <si>
    <t>The Kheda Peoples Co.Op Bank Ltd.,Kheda</t>
  </si>
  <si>
    <t>COMMERCIAL COOP BANK LTD, JAM NAGAR</t>
  </si>
  <si>
    <t>TTC Co-operative Bank Limited</t>
  </si>
  <si>
    <t>The Guardian Souharda Sahakari Bank Niyamita</t>
  </si>
  <si>
    <t>The Sonepat Urban Co-operative Bank Ltd., Sonepat</t>
  </si>
  <si>
    <t>SARASWATI SAHAKARI BANK LTD-OZHAR</t>
  </si>
  <si>
    <t>MANDYA CITY CO OPERATIVE BANK LTD</t>
  </si>
  <si>
    <t>SAIBABA JANATA SAHAKARI BANK LTD ,LATUR</t>
  </si>
  <si>
    <t>THE BEED DISTRICT CENTRAL CO-OPERATIVE BANK LTD.</t>
  </si>
  <si>
    <t>JANSEVA NAGARI SAHAKARI BANK MARYADIT BHOOM</t>
  </si>
  <si>
    <t>THE TIRUVALLA URBAN CO-OP BANK LTD</t>
  </si>
  <si>
    <t>CREDIT SUISSE AG BANK LTD</t>
  </si>
  <si>
    <t>URBAN CO OPERATIVE BANK LTD BHALKI</t>
  </si>
  <si>
    <t>Ajinkyatara Mahila Sahakari Bank Ltd Satara</t>
  </si>
  <si>
    <t>North East Small Finance</t>
  </si>
  <si>
    <t>The Mudalagi co-operative Bank Ltd Mudalagi _ TMM</t>
  </si>
  <si>
    <t>The NAV Jeevan Co-op Bank Ltd _ NJC</t>
  </si>
  <si>
    <t>Nileshwar Cooperative Urban bank Ltd _ NIB</t>
  </si>
  <si>
    <t>JILA SAHAKARI KENDRIYA MYDT KHANDWA</t>
  </si>
  <si>
    <t>The Payyanur Co Operative Town Bank Ltd Payyanur</t>
  </si>
  <si>
    <t>MD Pawar Peoples Coop Bank Ltd Urun Islampur</t>
  </si>
  <si>
    <t>Sri Channabasavaswamy Souhardha Sahakari BankNiyamit</t>
  </si>
  <si>
    <t>Shree Bharat Coop Bank Ltd</t>
  </si>
  <si>
    <t>Euronet Services India Pvt Ltd</t>
  </si>
  <si>
    <t>The Mayani Urban Co-Op Bank Ltd</t>
  </si>
  <si>
    <t>The Kodoli Urban Co-Op. Bank Ltd.,Kodoli</t>
  </si>
  <si>
    <t>The Sankheda Nagarik Sahakari Bank Ltd</t>
  </si>
  <si>
    <t>THE TALOD NAGARIK SAHAKARI BANK LTD</t>
  </si>
  <si>
    <t>Zila Sahkari Bank Limited Azamgarh</t>
  </si>
  <si>
    <t>ZILA SAHKARI BANK LTD SIDDHARTHNAGAR</t>
  </si>
  <si>
    <t>THE JANATA CO-OPERATIVE BANK LTD GODHRA</t>
  </si>
  <si>
    <t>Krishna Urban Co-op Bank Kaij</t>
  </si>
  <si>
    <t>The Aska Cooperative Central Bank Ltd Aska</t>
  </si>
  <si>
    <t>AHILYADEVI URBAN CO-OPERATIVE BANK LTD</t>
  </si>
  <si>
    <t>THE BAGALKOT COOPERATIVE BANK LTD</t>
  </si>
  <si>
    <t>The Motihari Central Cooperative Bank Ltd</t>
  </si>
  <si>
    <t>JAI KALIMATA MAHILA URBAN COOP BANK LTD</t>
  </si>
  <si>
    <t>THE VANI CO OPERATIVE URBAN BANK LTD</t>
  </si>
  <si>
    <t>The Purnea District Central Cooperative bank ltd</t>
  </si>
  <si>
    <t>RAJ RAJESHWARI MAHILA NAGRIK SAHAKARI BANK LTD</t>
  </si>
  <si>
    <t>THE THIRUVALLUVAR TOWN CO-OP URBAN BANK LTD</t>
  </si>
  <si>
    <t>The Katihar District Central Co op Bank Ltd</t>
  </si>
  <si>
    <t>THE MAHILA VIKAS CO-OP BANK LTD,AHMEDABAD</t>
  </si>
  <si>
    <t>NAVABHARAT CO-OPERATIVE URBAN BANK LTD</t>
  </si>
  <si>
    <t>SHREE MAHABALESHWAR COOPERATIVE BANK LTD</t>
  </si>
  <si>
    <t>District Central Cooperative Bank Ltd Supaul</t>
  </si>
  <si>
    <t>Customer Operating Unit-wise</t>
  </si>
  <si>
    <t xml:space="preserve">Biller Operating Unit-wise </t>
  </si>
  <si>
    <t>INDIA IDEAS COM LIMITED</t>
  </si>
  <si>
    <t>PHONEPE PRIVATE LIMITED</t>
  </si>
  <si>
    <t>EURONET SERVICES INDIA PRIVATE LIMITED</t>
  </si>
  <si>
    <t>DREAMPLUG PAYTECH SOLUTIONS PRIVATE LIMITED</t>
  </si>
  <si>
    <t>AXIS BANK LIMITED</t>
  </si>
  <si>
    <t>HDFC BANK LIMITED</t>
  </si>
  <si>
    <t>ICICI BANK LIMITED</t>
  </si>
  <si>
    <t>AIRTEL PAYMENTS BANK LIMITED</t>
  </si>
  <si>
    <t>INDUSIND BANK LIMITED</t>
  </si>
  <si>
    <t>KOTAK MAHINDRA BANK LIMITED</t>
  </si>
  <si>
    <t>INFIBEAM AVENUES LIMITED</t>
  </si>
  <si>
    <t>THE FEDERAL BANK LIMITED</t>
  </si>
  <si>
    <t>IDBI BANK LIMITED</t>
  </si>
  <si>
    <t>AU SMALL FINANCE BANK</t>
  </si>
  <si>
    <t>THE JAMMU AND KASHMIR BANK LIMITED</t>
  </si>
  <si>
    <t>CSC E GOVERNANCE SERVICES INDIA LIMITED</t>
  </si>
  <si>
    <t>WORLDLINE EPAYMENTS INDIA PRIVATE LIMITED</t>
  </si>
  <si>
    <t>TJSB SAHAKARI BANK LIMITED</t>
  </si>
  <si>
    <t>THE SOUTH INDIAN BANK LIMITED</t>
  </si>
  <si>
    <t>FINO PAYMENTS BANK</t>
  </si>
  <si>
    <t>RBL BANK LIMITED</t>
  </si>
  <si>
    <t>TAMILNAD MERCANTILE BANK LIMITED</t>
  </si>
  <si>
    <t>THE SARASWAT CO-OPERATIVE BANK LIMITED</t>
  </si>
  <si>
    <t>DOMBIVLI NAGRI SAHAKARI BANK LIMITED</t>
  </si>
  <si>
    <t>NSDL PAYMENTS BANK</t>
  </si>
  <si>
    <t>THE KARUR VYSYA BANK LTD</t>
  </si>
  <si>
    <t>DBS BANK INDIA LIMITED</t>
  </si>
  <si>
    <t>CITY UNION BANK</t>
  </si>
  <si>
    <t>BANDHAN BANK LIMITED</t>
  </si>
  <si>
    <t>SVC CO-OPERATIVE BANK LIMITED</t>
  </si>
  <si>
    <t>CAPITAL SMALL FINANCE BANK LIMITED</t>
  </si>
  <si>
    <t>GP PARSIK SAHAKARI BANK LTD.</t>
  </si>
  <si>
    <t>CSB BANK LIMITED</t>
  </si>
  <si>
    <t>DHANLAXMI BANK LIMITED</t>
  </si>
  <si>
    <t>GUJRAT STATE CO-OPERATIVE BANK</t>
  </si>
  <si>
    <t>THE KALUPUR COMMERCIAL CO-OPERATIVE BANK LIMITED</t>
  </si>
  <si>
    <t>THE KARNATAKA STATE CO-OPERATIVE APEX BANK LTD</t>
  </si>
  <si>
    <t>THE GREATER BOMBAY CO OPERATIVE BANK LIMITED</t>
  </si>
  <si>
    <t>EASEBUZZ PRIVATE LIMITED</t>
  </si>
  <si>
    <t>3. NETC - Bank-wise transactions data for the month of February 2025</t>
  </si>
  <si>
    <t>Value    
 (in Crore)</t>
  </si>
  <si>
    <t>Value 
 (in Crore)</t>
  </si>
  <si>
    <t>5. AePS - Bank-wise transactions data for the month of February 2025</t>
  </si>
  <si>
    <t>6. CTS - Bank-wise transactions data for the month of February 2025</t>
  </si>
  <si>
    <t>7. BBPS  Entity-wise Transactions data for the month of February 2025</t>
  </si>
  <si>
    <t>1. UPI - Entity-wise Transactions Data for the month of February 2025</t>
  </si>
  <si>
    <t>2. IMPS  - Entity-wise Transactions data for the month of February 2025</t>
  </si>
  <si>
    <t>4. NFS - Bank-wise transactions data for the month of February 2025</t>
  </si>
  <si>
    <t>Value (in Crore)</t>
  </si>
  <si>
    <t>Value 
(in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</si>
</sst>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0.000000"/>
    <numFmt numFmtId="165" formatCode="0.0000000"/>
    <numFmt numFmtId="166" formatCode="0.000000000"/>
    <numFmt numFmtId="167" formatCode="0.0000000000"/>
    <numFmt numFmtId="168" formatCode="_ * #,##0.000000000_ ;_ * \-#,##0.000000000_ ;_ * &quot;-&quot;??_ ;_ @_ "/>
    <numFmt numFmtId="169" formatCode="0.000000000000"/>
    <numFmt numFmtId="170" formatCode="0.0000000000000"/>
    <numFmt numFmtId="171" formatCode="0.000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2" fontId="2" fillId="2" borderId="1" xfId="0" applyNumberFormat="1" applyFont="1" applyFill="1" applyBorder="1"/>
    <xf numFmtId="43" fontId="2" fillId="2" borderId="0" xfId="0" applyNumberFormat="1" applyFont="1" applyFill="1"/>
    <xf numFmtId="0" fontId="3" fillId="2" borderId="1" xfId="0" applyFont="1" applyFill="1" applyBorder="1"/>
    <xf numFmtId="2" fontId="3" fillId="2" borderId="1" xfId="0" applyNumberFormat="1" applyFont="1" applyFill="1" applyBorder="1"/>
    <xf numFmtId="167" fontId="2" fillId="2" borderId="0" xfId="0" applyNumberFormat="1" applyFont="1" applyFill="1"/>
    <xf numFmtId="165" fontId="2" fillId="2" borderId="0" xfId="0" applyNumberFormat="1" applyFont="1" applyFill="1"/>
    <xf numFmtId="171" fontId="2" fillId="2" borderId="0" xfId="0" applyNumberFormat="1" applyFont="1" applyFill="1"/>
    <xf numFmtId="166" fontId="2" fillId="2" borderId="0" xfId="0" applyNumberFormat="1" applyFont="1" applyFill="1"/>
    <xf numFmtId="168" fontId="2" fillId="2" borderId="0" xfId="1" applyNumberFormat="1" applyFont="1" applyFill="1"/>
    <xf numFmtId="2" fontId="2" fillId="2" borderId="1" xfId="1" applyNumberFormat="1" applyFont="1" applyFill="1" applyBorder="1"/>
    <xf numFmtId="0" fontId="2" fillId="2" borderId="1" xfId="0" applyFont="1" applyFill="1" applyBorder="1" applyAlignment="1">
      <alignment horizontal="left"/>
    </xf>
    <xf numFmtId="2" fontId="3" fillId="2" borderId="1" xfId="1" applyNumberFormat="1" applyFont="1" applyFill="1" applyBorder="1"/>
    <xf numFmtId="0" fontId="3" fillId="2" borderId="1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9" fontId="2" fillId="2" borderId="0" xfId="0" applyNumberFormat="1" applyFont="1" applyFill="1"/>
    <xf numFmtId="164" fontId="2" fillId="2" borderId="0" xfId="0" applyNumberFormat="1" applyFont="1" applyFill="1"/>
    <xf numFmtId="0" fontId="5" fillId="2" borderId="1" xfId="0" applyFont="1" applyFill="1" applyBorder="1" applyAlignment="1">
      <alignment horizontal="center" vertical="top" wrapText="1"/>
    </xf>
    <xf numFmtId="2" fontId="2" fillId="2" borderId="1" xfId="1" applyNumberFormat="1" applyFont="1" applyFill="1" applyBorder="1" applyAlignment="1"/>
    <xf numFmtId="164" fontId="2" fillId="2" borderId="0" xfId="0" applyNumberFormat="1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71" fontId="2" fillId="2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166" fontId="2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vertical="top" wrapText="1"/>
    </xf>
    <xf numFmtId="2" fontId="2" fillId="2" borderId="1" xfId="1" applyNumberFormat="1" applyFont="1" applyFill="1" applyBorder="1" applyAlignment="1">
      <alignment vertical="top" wrapText="1"/>
    </xf>
    <xf numFmtId="2" fontId="3" fillId="2" borderId="1" xfId="1" applyNumberFormat="1" applyFont="1" applyFill="1" applyBorder="1" applyAlignment="1"/>
    <xf numFmtId="0" fontId="2" fillId="2" borderId="1" xfId="0" applyFont="1" applyFill="1" applyBorder="1" applyAlignment="1">
      <alignment horizontal="center" vertical="top"/>
    </xf>
    <xf numFmtId="170" fontId="2" fillId="2" borderId="0" xfId="0" applyNumberFormat="1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671"/>
  <sheetViews>
    <sheetView tabSelected="1" workbookViewId="0">
      <selection activeCell="A2" sqref="A2"/>
    </sheetView>
  </sheetViews>
  <sheetFormatPr defaultColWidth="9.140625" defaultRowHeight="12.75" x14ac:dyDescent="0.2"/>
  <cols>
    <col min="1" max="1" width="3.7109375" style="1" customWidth="1"/>
    <col min="2" max="2" width="9.28515625" style="1" customWidth="1"/>
    <col min="3" max="3" width="72.140625" style="1" bestFit="1" customWidth="1"/>
    <col min="4" max="4" width="19.42578125" style="1" customWidth="1"/>
    <col min="5" max="5" width="18.85546875" style="1" bestFit="1" customWidth="1"/>
    <col min="6" max="6" width="20.85546875" style="1" customWidth="1"/>
    <col min="7" max="7" width="18.42578125" style="1" customWidth="1"/>
    <col min="8" max="8" width="11.42578125" style="1" bestFit="1" customWidth="1"/>
    <col min="9" max="16384" width="9.140625" style="1"/>
  </cols>
  <sheetData>
    <row r="2" spans="2:8" x14ac:dyDescent="0.2">
      <c r="B2" s="35" t="s">
        <v>4167</v>
      </c>
      <c r="C2" s="35"/>
      <c r="D2" s="35"/>
      <c r="E2" s="35"/>
      <c r="F2" s="35"/>
      <c r="G2" s="35"/>
    </row>
    <row r="3" spans="2:8" x14ac:dyDescent="0.2">
      <c r="B3" s="35" t="s">
        <v>1</v>
      </c>
      <c r="C3" s="37" t="s">
        <v>11</v>
      </c>
      <c r="D3" s="36" t="s">
        <v>18</v>
      </c>
      <c r="E3" s="36"/>
      <c r="F3" s="36" t="s">
        <v>6</v>
      </c>
      <c r="G3" s="36"/>
    </row>
    <row r="4" spans="2:8" s="2" customFormat="1" ht="25.5" x14ac:dyDescent="0.25">
      <c r="B4" s="35"/>
      <c r="C4" s="37"/>
      <c r="D4" s="3" t="s">
        <v>5</v>
      </c>
      <c r="E4" s="3" t="s">
        <v>3</v>
      </c>
      <c r="F4" s="3" t="s">
        <v>5</v>
      </c>
      <c r="G4" s="3" t="s">
        <v>3</v>
      </c>
    </row>
    <row r="5" spans="2:8" x14ac:dyDescent="0.2">
      <c r="B5" s="4">
        <v>1</v>
      </c>
      <c r="C5" s="5" t="s">
        <v>2306</v>
      </c>
      <c r="D5" s="6">
        <v>1306.0624600000001</v>
      </c>
      <c r="E5" s="6">
        <v>21926.8459525</v>
      </c>
      <c r="F5" s="6">
        <v>64124.279309999998</v>
      </c>
      <c r="G5" s="6">
        <v>211290.3339849</v>
      </c>
      <c r="H5" s="7"/>
    </row>
    <row r="6" spans="2:8" x14ac:dyDescent="0.2">
      <c r="B6" s="4">
        <v>2</v>
      </c>
      <c r="C6" s="5" t="s">
        <v>2240</v>
      </c>
      <c r="D6" s="6">
        <v>40544.681750000003</v>
      </c>
      <c r="E6" s="6">
        <v>576115.05740819999</v>
      </c>
      <c r="F6" s="6">
        <v>16340.029409999999</v>
      </c>
      <c r="G6" s="6">
        <v>422441.11959100002</v>
      </c>
    </row>
    <row r="7" spans="2:8" x14ac:dyDescent="0.2">
      <c r="B7" s="4">
        <v>3</v>
      </c>
      <c r="C7" s="5" t="s">
        <v>2189</v>
      </c>
      <c r="D7" s="6">
        <v>7390.2928099999999</v>
      </c>
      <c r="E7" s="6">
        <v>120649.15761169999</v>
      </c>
      <c r="F7" s="6">
        <v>16604.554690000001</v>
      </c>
      <c r="G7" s="6">
        <v>207482.38211060001</v>
      </c>
    </row>
    <row r="8" spans="2:8" x14ac:dyDescent="0.2">
      <c r="B8" s="4">
        <v>4</v>
      </c>
      <c r="C8" s="5" t="s">
        <v>2208</v>
      </c>
      <c r="D8" s="6">
        <v>12976.823990000001</v>
      </c>
      <c r="E8" s="6">
        <v>239439.04379560001</v>
      </c>
      <c r="F8" s="6">
        <v>7687.9093300000004</v>
      </c>
      <c r="G8" s="6">
        <v>228207.84737480001</v>
      </c>
    </row>
    <row r="9" spans="2:8" x14ac:dyDescent="0.2">
      <c r="B9" s="4">
        <v>5</v>
      </c>
      <c r="C9" s="5" t="s">
        <v>3459</v>
      </c>
      <c r="D9" s="6">
        <v>10102.687749999999</v>
      </c>
      <c r="E9" s="6">
        <v>132572.45689140001</v>
      </c>
      <c r="F9" s="6">
        <v>4346.0247099999997</v>
      </c>
      <c r="G9" s="6">
        <v>104411.5828334</v>
      </c>
    </row>
    <row r="10" spans="2:8" x14ac:dyDescent="0.2">
      <c r="B10" s="4">
        <v>6</v>
      </c>
      <c r="C10" s="5" t="s">
        <v>2256</v>
      </c>
      <c r="D10" s="6">
        <v>9508.2458800000004</v>
      </c>
      <c r="E10" s="6">
        <v>123182.903641</v>
      </c>
      <c r="F10" s="6">
        <v>4048.8765699999999</v>
      </c>
      <c r="G10" s="6">
        <v>99071.563116300007</v>
      </c>
    </row>
    <row r="11" spans="2:8" x14ac:dyDescent="0.2">
      <c r="B11" s="4">
        <v>7</v>
      </c>
      <c r="C11" s="5" t="s">
        <v>2313</v>
      </c>
      <c r="D11" s="6">
        <v>8301.0976800000008</v>
      </c>
      <c r="E11" s="6">
        <v>115382.174256</v>
      </c>
      <c r="F11" s="6">
        <v>3668.78647</v>
      </c>
      <c r="G11" s="6">
        <v>91287.149058299998</v>
      </c>
    </row>
    <row r="12" spans="2:8" x14ac:dyDescent="0.2">
      <c r="B12" s="4">
        <v>8</v>
      </c>
      <c r="C12" s="5" t="s">
        <v>2211</v>
      </c>
      <c r="D12" s="6">
        <v>6363.5470299999997</v>
      </c>
      <c r="E12" s="6">
        <v>110533.0062089</v>
      </c>
      <c r="F12" s="6">
        <v>5597.5276700000004</v>
      </c>
      <c r="G12" s="6">
        <v>135544.77064969999</v>
      </c>
    </row>
    <row r="13" spans="2:8" x14ac:dyDescent="0.2">
      <c r="B13" s="4">
        <v>9</v>
      </c>
      <c r="C13" s="5" t="s">
        <v>2198</v>
      </c>
      <c r="D13" s="6">
        <v>7261.8576300000004</v>
      </c>
      <c r="E13" s="6">
        <v>96927.6172467</v>
      </c>
      <c r="F13" s="6">
        <v>4211.2737500000003</v>
      </c>
      <c r="G13" s="6">
        <v>85676.593968300003</v>
      </c>
    </row>
    <row r="14" spans="2:8" x14ac:dyDescent="0.2">
      <c r="B14" s="4">
        <v>10</v>
      </c>
      <c r="C14" s="5" t="s">
        <v>2220</v>
      </c>
      <c r="D14" s="6">
        <v>7508.1062300000003</v>
      </c>
      <c r="E14" s="6">
        <v>79074.729259500004</v>
      </c>
      <c r="F14" s="6">
        <v>3102.8984399999999</v>
      </c>
      <c r="G14" s="6">
        <v>68204.404574</v>
      </c>
    </row>
    <row r="15" spans="2:8" x14ac:dyDescent="0.2">
      <c r="B15" s="4">
        <v>11</v>
      </c>
      <c r="C15" s="5" t="s">
        <v>2301</v>
      </c>
      <c r="D15" s="6">
        <v>3944.1989600000002</v>
      </c>
      <c r="E15" s="6">
        <v>21377.468141599998</v>
      </c>
      <c r="F15" s="6">
        <v>3298.46009</v>
      </c>
      <c r="G15" s="6">
        <v>34729.645887799998</v>
      </c>
    </row>
    <row r="16" spans="2:8" x14ac:dyDescent="0.2">
      <c r="B16" s="4">
        <v>12</v>
      </c>
      <c r="C16" s="5" t="s">
        <v>2213</v>
      </c>
      <c r="D16" s="6">
        <v>4754.6419900000001</v>
      </c>
      <c r="E16" s="6">
        <v>57311.4837816</v>
      </c>
      <c r="F16" s="6">
        <v>2342.5828299999998</v>
      </c>
      <c r="G16" s="6">
        <v>50755.627459299998</v>
      </c>
    </row>
    <row r="17" spans="2:7" x14ac:dyDescent="0.2">
      <c r="B17" s="4">
        <v>13</v>
      </c>
      <c r="C17" s="5" t="s">
        <v>2192</v>
      </c>
      <c r="D17" s="6">
        <v>4824.8652899999997</v>
      </c>
      <c r="E17" s="6">
        <v>64662.157883499996</v>
      </c>
      <c r="F17" s="6">
        <v>2221.4379399999998</v>
      </c>
      <c r="G17" s="6">
        <v>52098.953359300001</v>
      </c>
    </row>
    <row r="18" spans="2:7" x14ac:dyDescent="0.2">
      <c r="B18" s="4">
        <v>14</v>
      </c>
      <c r="C18" s="5" t="s">
        <v>51</v>
      </c>
      <c r="D18" s="6">
        <v>4141.8484900000003</v>
      </c>
      <c r="E18" s="6">
        <v>21573.547224900001</v>
      </c>
      <c r="F18" s="6">
        <v>2078.0533</v>
      </c>
      <c r="G18" s="6">
        <v>19383.635499700002</v>
      </c>
    </row>
    <row r="19" spans="2:7" x14ac:dyDescent="0.2">
      <c r="B19" s="4">
        <v>15</v>
      </c>
      <c r="C19" s="5" t="s">
        <v>2206</v>
      </c>
      <c r="D19" s="6">
        <v>2154.5994900000001</v>
      </c>
      <c r="E19" s="6">
        <v>27346.192359199998</v>
      </c>
      <c r="F19" s="6">
        <v>3736.3058500000002</v>
      </c>
      <c r="G19" s="6">
        <v>29834.655953400001</v>
      </c>
    </row>
    <row r="20" spans="2:7" x14ac:dyDescent="0.2">
      <c r="B20" s="4">
        <v>16</v>
      </c>
      <c r="C20" s="5" t="s">
        <v>2214</v>
      </c>
      <c r="D20" s="6">
        <v>2366.2060299999998</v>
      </c>
      <c r="E20" s="6">
        <v>30675.402755499999</v>
      </c>
      <c r="F20" s="6">
        <v>1276.9622999999999</v>
      </c>
      <c r="G20" s="6">
        <v>25812.090641700001</v>
      </c>
    </row>
    <row r="21" spans="2:7" x14ac:dyDescent="0.2">
      <c r="B21" s="4">
        <v>17</v>
      </c>
      <c r="C21" s="5" t="s">
        <v>2215</v>
      </c>
      <c r="D21" s="6">
        <v>1633.2321400000001</v>
      </c>
      <c r="E21" s="6">
        <v>23811.860146300001</v>
      </c>
      <c r="F21" s="6">
        <v>1566.1260600000001</v>
      </c>
      <c r="G21" s="6">
        <v>24034.604144600002</v>
      </c>
    </row>
    <row r="22" spans="2:7" x14ac:dyDescent="0.2">
      <c r="B22" s="4">
        <v>18</v>
      </c>
      <c r="C22" s="5" t="s">
        <v>2199</v>
      </c>
      <c r="D22" s="6">
        <v>2020.32773</v>
      </c>
      <c r="E22" s="6">
        <v>32123.274417100001</v>
      </c>
      <c r="F22" s="6">
        <v>1076.48685</v>
      </c>
      <c r="G22" s="6">
        <v>26484.593247199999</v>
      </c>
    </row>
    <row r="23" spans="2:7" x14ac:dyDescent="0.2">
      <c r="B23" s="4">
        <v>19</v>
      </c>
      <c r="C23" s="5" t="s">
        <v>2255</v>
      </c>
      <c r="D23" s="6">
        <v>2011.5284899999999</v>
      </c>
      <c r="E23" s="6">
        <v>22292.028269499999</v>
      </c>
      <c r="F23" s="6">
        <v>951.85950000000003</v>
      </c>
      <c r="G23" s="6">
        <v>19849.097128900001</v>
      </c>
    </row>
    <row r="24" spans="2:7" x14ac:dyDescent="0.2">
      <c r="B24" s="4">
        <v>20</v>
      </c>
      <c r="C24" s="5" t="s">
        <v>4037</v>
      </c>
      <c r="D24" s="6">
        <v>1636.0726299999999</v>
      </c>
      <c r="E24" s="6">
        <v>8295.5401908000003</v>
      </c>
      <c r="F24" s="6">
        <v>955.92723000000001</v>
      </c>
      <c r="G24" s="6">
        <v>11405.414533700001</v>
      </c>
    </row>
    <row r="25" spans="2:7" x14ac:dyDescent="0.2">
      <c r="B25" s="4">
        <v>21</v>
      </c>
      <c r="C25" s="5" t="s">
        <v>2193</v>
      </c>
      <c r="D25" s="6">
        <v>1684.9024300000001</v>
      </c>
      <c r="E25" s="6">
        <v>19504.9538096</v>
      </c>
      <c r="F25" s="6">
        <v>783.69830000000002</v>
      </c>
      <c r="G25" s="6">
        <v>17179.075596400002</v>
      </c>
    </row>
    <row r="26" spans="2:7" x14ac:dyDescent="0.2">
      <c r="B26" s="4">
        <v>22</v>
      </c>
      <c r="C26" s="5" t="s">
        <v>2212</v>
      </c>
      <c r="D26" s="6">
        <v>1637.6533899999999</v>
      </c>
      <c r="E26" s="6">
        <v>27946.2064039</v>
      </c>
      <c r="F26" s="6">
        <v>805.88094999999998</v>
      </c>
      <c r="G26" s="6">
        <v>23795.346342299999</v>
      </c>
    </row>
    <row r="27" spans="2:7" x14ac:dyDescent="0.2">
      <c r="B27" s="4">
        <v>23</v>
      </c>
      <c r="C27" s="5" t="s">
        <v>2217</v>
      </c>
      <c r="D27" s="6">
        <v>1154.89292</v>
      </c>
      <c r="E27" s="6">
        <v>15728.9053372</v>
      </c>
      <c r="F27" s="6">
        <v>591.56633999999997</v>
      </c>
      <c r="G27" s="6">
        <v>14026.028954400001</v>
      </c>
    </row>
    <row r="28" spans="2:7" x14ac:dyDescent="0.2">
      <c r="B28" s="4">
        <v>24</v>
      </c>
      <c r="C28" s="5" t="s">
        <v>2300</v>
      </c>
      <c r="D28" s="6">
        <v>902.59541999999999</v>
      </c>
      <c r="E28" s="6">
        <v>15562.944549100001</v>
      </c>
      <c r="F28" s="6">
        <v>417.15992</v>
      </c>
      <c r="G28" s="6">
        <v>15644.9462853</v>
      </c>
    </row>
    <row r="29" spans="2:7" x14ac:dyDescent="0.2">
      <c r="B29" s="4">
        <v>25</v>
      </c>
      <c r="C29" s="5" t="s">
        <v>3460</v>
      </c>
      <c r="D29" s="6">
        <v>734.75647000000004</v>
      </c>
      <c r="E29" s="6">
        <v>7779.1685613999998</v>
      </c>
      <c r="F29" s="6">
        <v>413.85489999999999</v>
      </c>
      <c r="G29" s="6">
        <v>6513.6398781999997</v>
      </c>
    </row>
    <row r="30" spans="2:7" x14ac:dyDescent="0.2">
      <c r="B30" s="4">
        <v>26</v>
      </c>
      <c r="C30" s="5" t="s">
        <v>2219</v>
      </c>
      <c r="D30" s="6">
        <v>740.26487999999995</v>
      </c>
      <c r="E30" s="6">
        <v>14170.501196499999</v>
      </c>
      <c r="F30" s="6">
        <v>387.82033000000001</v>
      </c>
      <c r="G30" s="6">
        <v>12707.631083300001</v>
      </c>
    </row>
    <row r="31" spans="2:7" x14ac:dyDescent="0.2">
      <c r="B31" s="4">
        <v>27</v>
      </c>
      <c r="C31" s="5" t="s">
        <v>3461</v>
      </c>
      <c r="D31" s="6">
        <v>767.94695000000002</v>
      </c>
      <c r="E31" s="6">
        <v>867.01823649999994</v>
      </c>
      <c r="F31" s="6">
        <v>358.84957000000003</v>
      </c>
      <c r="G31" s="6">
        <v>912.18498799999998</v>
      </c>
    </row>
    <row r="32" spans="2:7" x14ac:dyDescent="0.2">
      <c r="B32" s="4">
        <v>28</v>
      </c>
      <c r="C32" s="5" t="s">
        <v>3462</v>
      </c>
      <c r="D32" s="6">
        <v>694.6241</v>
      </c>
      <c r="E32" s="6">
        <v>13584.3037886</v>
      </c>
      <c r="F32" s="6">
        <v>425.99414999999999</v>
      </c>
      <c r="G32" s="6">
        <v>12904.4348711</v>
      </c>
    </row>
    <row r="33" spans="2:7" x14ac:dyDescent="0.2">
      <c r="B33" s="4">
        <v>29</v>
      </c>
      <c r="C33" s="5" t="s">
        <v>4038</v>
      </c>
      <c r="D33" s="6">
        <v>261.10282999999998</v>
      </c>
      <c r="E33" s="6">
        <v>3716.4248186</v>
      </c>
      <c r="F33" s="6">
        <v>734.25438999999994</v>
      </c>
      <c r="G33" s="6">
        <v>7770.3247707999999</v>
      </c>
    </row>
    <row r="34" spans="2:7" x14ac:dyDescent="0.2">
      <c r="B34" s="4">
        <v>30</v>
      </c>
      <c r="C34" s="5" t="s">
        <v>3463</v>
      </c>
      <c r="D34" s="6">
        <v>597.30856000000006</v>
      </c>
      <c r="E34" s="6">
        <v>9877.0625380000001</v>
      </c>
      <c r="F34" s="6">
        <v>392.76826999999997</v>
      </c>
      <c r="G34" s="6">
        <v>8984.0265985000005</v>
      </c>
    </row>
    <row r="35" spans="2:7" x14ac:dyDescent="0.2">
      <c r="B35" s="4">
        <v>31</v>
      </c>
      <c r="C35" s="5" t="s">
        <v>2312</v>
      </c>
      <c r="D35" s="6">
        <v>581.86860000000001</v>
      </c>
      <c r="E35" s="6">
        <v>8972.3970098999998</v>
      </c>
      <c r="F35" s="6">
        <v>306.57364000000001</v>
      </c>
      <c r="G35" s="6">
        <v>8680.5881694</v>
      </c>
    </row>
    <row r="36" spans="2:7" x14ac:dyDescent="0.2">
      <c r="B36" s="4">
        <v>32</v>
      </c>
      <c r="C36" s="5" t="s">
        <v>3368</v>
      </c>
      <c r="D36" s="6">
        <v>418.70218</v>
      </c>
      <c r="E36" s="6">
        <v>6592.6084209999999</v>
      </c>
      <c r="F36" s="6">
        <v>316.86464000000001</v>
      </c>
      <c r="G36" s="6">
        <v>6933.8068243999996</v>
      </c>
    </row>
    <row r="37" spans="2:7" x14ac:dyDescent="0.2">
      <c r="B37" s="4">
        <v>33</v>
      </c>
      <c r="C37" s="5" t="s">
        <v>3465</v>
      </c>
      <c r="D37" s="6">
        <v>442.40998000000002</v>
      </c>
      <c r="E37" s="6">
        <v>7744.9478627999997</v>
      </c>
      <c r="F37" s="6">
        <v>268.61709000000002</v>
      </c>
      <c r="G37" s="6">
        <v>7095.1252335999998</v>
      </c>
    </row>
    <row r="38" spans="2:7" x14ac:dyDescent="0.2">
      <c r="B38" s="4">
        <v>34</v>
      </c>
      <c r="C38" s="5" t="s">
        <v>184</v>
      </c>
      <c r="D38" s="6">
        <v>438.38988000000001</v>
      </c>
      <c r="E38" s="6">
        <v>5267.9290294000002</v>
      </c>
      <c r="F38" s="6">
        <v>234.70624000000001</v>
      </c>
      <c r="G38" s="6">
        <v>4851.6022830000002</v>
      </c>
    </row>
    <row r="39" spans="2:7" x14ac:dyDescent="0.2">
      <c r="B39" s="4">
        <v>35</v>
      </c>
      <c r="C39" s="5" t="s">
        <v>3464</v>
      </c>
      <c r="D39" s="6">
        <v>433.78028</v>
      </c>
      <c r="E39" s="6">
        <v>5699.8363087999996</v>
      </c>
      <c r="F39" s="6">
        <v>226.88793000000001</v>
      </c>
      <c r="G39" s="6">
        <v>5467.6329342999998</v>
      </c>
    </row>
    <row r="40" spans="2:7" x14ac:dyDescent="0.2">
      <c r="B40" s="4">
        <v>36</v>
      </c>
      <c r="C40" s="5" t="s">
        <v>64</v>
      </c>
      <c r="D40" s="6">
        <v>367.96836999999999</v>
      </c>
      <c r="E40" s="6">
        <v>4078.5972148999999</v>
      </c>
      <c r="F40" s="6">
        <v>217.12848</v>
      </c>
      <c r="G40" s="6">
        <v>3567.1482080000001</v>
      </c>
    </row>
    <row r="41" spans="2:7" x14ac:dyDescent="0.2">
      <c r="B41" s="4">
        <v>37</v>
      </c>
      <c r="C41" s="5" t="s">
        <v>59</v>
      </c>
      <c r="D41" s="6">
        <v>342.25975</v>
      </c>
      <c r="E41" s="6">
        <v>1776.7970161999999</v>
      </c>
      <c r="F41" s="6">
        <v>237.67801</v>
      </c>
      <c r="G41" s="6">
        <v>2214.7302872999999</v>
      </c>
    </row>
    <row r="42" spans="2:7" x14ac:dyDescent="0.2">
      <c r="B42" s="4">
        <v>38</v>
      </c>
      <c r="C42" s="5" t="s">
        <v>83</v>
      </c>
      <c r="D42" s="6">
        <v>99.817580000000007</v>
      </c>
      <c r="E42" s="6">
        <v>754.18713590000004</v>
      </c>
      <c r="F42" s="6">
        <v>460.78028</v>
      </c>
      <c r="G42" s="6">
        <v>2049.5414953</v>
      </c>
    </row>
    <row r="43" spans="2:7" x14ac:dyDescent="0.2">
      <c r="B43" s="4">
        <v>39</v>
      </c>
      <c r="C43" s="5" t="s">
        <v>4041</v>
      </c>
      <c r="D43" s="6">
        <v>210.6138</v>
      </c>
      <c r="E43" s="6">
        <v>865.24741779999999</v>
      </c>
      <c r="F43" s="6">
        <v>333.36320999999998</v>
      </c>
      <c r="G43" s="6">
        <v>2607.5763157000001</v>
      </c>
    </row>
    <row r="44" spans="2:7" x14ac:dyDescent="0.2">
      <c r="B44" s="4">
        <v>40</v>
      </c>
      <c r="C44" s="5" t="s">
        <v>4039</v>
      </c>
      <c r="D44" s="6">
        <v>326.56457999999998</v>
      </c>
      <c r="E44" s="6">
        <v>2915.9442190999998</v>
      </c>
      <c r="F44" s="6">
        <v>176.61619999999999</v>
      </c>
      <c r="G44" s="6">
        <v>3300.2046615999998</v>
      </c>
    </row>
    <row r="45" spans="2:7" x14ac:dyDescent="0.2">
      <c r="B45" s="4">
        <v>41</v>
      </c>
      <c r="C45" s="5" t="s">
        <v>4040</v>
      </c>
      <c r="D45" s="6">
        <v>274.86000999999999</v>
      </c>
      <c r="E45" s="6">
        <v>3986.2312224000002</v>
      </c>
      <c r="F45" s="6">
        <v>140.42968999999999</v>
      </c>
      <c r="G45" s="6">
        <v>3409.3327076</v>
      </c>
    </row>
    <row r="46" spans="2:7" x14ac:dyDescent="0.2">
      <c r="B46" s="4">
        <v>42</v>
      </c>
      <c r="C46" s="5" t="s">
        <v>47</v>
      </c>
      <c r="D46" s="6">
        <v>271.39846</v>
      </c>
      <c r="E46" s="6">
        <v>3397.2161587000001</v>
      </c>
      <c r="F46" s="6">
        <v>131.73364000000001</v>
      </c>
      <c r="G46" s="6">
        <v>2877.4704065999999</v>
      </c>
    </row>
    <row r="47" spans="2:7" x14ac:dyDescent="0.2">
      <c r="B47" s="4">
        <v>43</v>
      </c>
      <c r="C47" s="5" t="s">
        <v>125</v>
      </c>
      <c r="D47" s="6">
        <v>261.72393</v>
      </c>
      <c r="E47" s="6">
        <v>3881.5582236</v>
      </c>
      <c r="F47" s="6">
        <v>138.41449</v>
      </c>
      <c r="G47" s="6">
        <v>3254.90578</v>
      </c>
    </row>
    <row r="48" spans="2:7" x14ac:dyDescent="0.2">
      <c r="B48" s="4">
        <v>44</v>
      </c>
      <c r="C48" s="5" t="s">
        <v>2224</v>
      </c>
      <c r="D48" s="6">
        <v>262.36218000000002</v>
      </c>
      <c r="E48" s="6">
        <v>3114.4158277000001</v>
      </c>
      <c r="F48" s="6">
        <v>129.80222000000001</v>
      </c>
      <c r="G48" s="6">
        <v>2598.7030970999999</v>
      </c>
    </row>
    <row r="49" spans="2:7" x14ac:dyDescent="0.2">
      <c r="B49" s="4">
        <v>45</v>
      </c>
      <c r="C49" s="5" t="s">
        <v>46</v>
      </c>
      <c r="D49" s="6">
        <v>255.68181999999999</v>
      </c>
      <c r="E49" s="6">
        <v>3232.6602988999998</v>
      </c>
      <c r="F49" s="6">
        <v>129.87297000000001</v>
      </c>
      <c r="G49" s="6">
        <v>3697.4751875000002</v>
      </c>
    </row>
    <row r="50" spans="2:7" x14ac:dyDescent="0.2">
      <c r="B50" s="4">
        <v>46</v>
      </c>
      <c r="C50" s="5" t="s">
        <v>4042</v>
      </c>
      <c r="D50" s="6">
        <v>265.10435000000001</v>
      </c>
      <c r="E50" s="6">
        <v>3777.6844715000002</v>
      </c>
      <c r="F50" s="6">
        <v>102.82252</v>
      </c>
      <c r="G50" s="6">
        <v>3274.8153505999999</v>
      </c>
    </row>
    <row r="51" spans="2:7" x14ac:dyDescent="0.2">
      <c r="B51" s="4">
        <v>47</v>
      </c>
      <c r="C51" s="5" t="s">
        <v>2228</v>
      </c>
      <c r="D51" s="6">
        <v>246.31064000000001</v>
      </c>
      <c r="E51" s="6">
        <v>2999.9662523000002</v>
      </c>
      <c r="F51" s="6">
        <v>117.4725</v>
      </c>
      <c r="G51" s="6">
        <v>2708.6158736000002</v>
      </c>
    </row>
    <row r="52" spans="2:7" x14ac:dyDescent="0.2">
      <c r="B52" s="4">
        <v>48</v>
      </c>
      <c r="C52" s="5" t="s">
        <v>3467</v>
      </c>
      <c r="D52" s="6">
        <v>245.93438</v>
      </c>
      <c r="E52" s="6">
        <v>3078.6403647000002</v>
      </c>
      <c r="F52" s="6">
        <v>81.221410000000006</v>
      </c>
      <c r="G52" s="6">
        <v>2326.5990584000001</v>
      </c>
    </row>
    <row r="53" spans="2:7" x14ac:dyDescent="0.2">
      <c r="B53" s="4">
        <v>49</v>
      </c>
      <c r="C53" s="5" t="s">
        <v>2187</v>
      </c>
      <c r="D53" s="6">
        <v>198.92076</v>
      </c>
      <c r="E53" s="6">
        <v>2795.3734751000002</v>
      </c>
      <c r="F53" s="6">
        <v>110.12863</v>
      </c>
      <c r="G53" s="6">
        <v>2474.9638835000001</v>
      </c>
    </row>
    <row r="54" spans="2:7" x14ac:dyDescent="0.2">
      <c r="B54" s="4">
        <v>50</v>
      </c>
      <c r="C54" s="5" t="s">
        <v>2239</v>
      </c>
      <c r="D54" s="6">
        <v>240.20152999999999</v>
      </c>
      <c r="E54" s="6">
        <v>3722.0618300000001</v>
      </c>
      <c r="F54" s="6">
        <v>48.574860000000001</v>
      </c>
      <c r="G54" s="6">
        <v>2489.6728816999998</v>
      </c>
    </row>
    <row r="55" spans="2:7" x14ac:dyDescent="0.2">
      <c r="B55" s="4">
        <v>51</v>
      </c>
      <c r="C55" s="5" t="s">
        <v>105</v>
      </c>
      <c r="D55" s="6">
        <v>191.89046999999999</v>
      </c>
      <c r="E55" s="6">
        <v>2178.5984702000001</v>
      </c>
      <c r="F55" s="6">
        <v>87.839929999999995</v>
      </c>
      <c r="G55" s="6">
        <v>1816.4086944999999</v>
      </c>
    </row>
    <row r="56" spans="2:7" x14ac:dyDescent="0.2">
      <c r="B56" s="4">
        <v>52</v>
      </c>
      <c r="C56" s="5" t="s">
        <v>3468</v>
      </c>
      <c r="D56" s="6">
        <v>277.26573000000002</v>
      </c>
      <c r="E56" s="6">
        <v>2707.3094000999999</v>
      </c>
      <c r="F56" s="6">
        <v>0.97794999999999999</v>
      </c>
      <c r="G56" s="6">
        <v>9.7039761000000002</v>
      </c>
    </row>
    <row r="57" spans="2:7" x14ac:dyDescent="0.2">
      <c r="B57" s="4">
        <v>53</v>
      </c>
      <c r="C57" s="5" t="s">
        <v>4043</v>
      </c>
      <c r="D57" s="6">
        <v>161.26239000000001</v>
      </c>
      <c r="E57" s="6">
        <v>1996.3417747000001</v>
      </c>
      <c r="F57" s="6">
        <v>89.439670000000007</v>
      </c>
      <c r="G57" s="6">
        <v>1897.4622136</v>
      </c>
    </row>
    <row r="58" spans="2:7" x14ac:dyDescent="0.2">
      <c r="B58" s="4">
        <v>54</v>
      </c>
      <c r="C58" s="5" t="s">
        <v>124</v>
      </c>
      <c r="D58" s="6">
        <v>73.686869999999999</v>
      </c>
      <c r="E58" s="6">
        <v>715.48773610000001</v>
      </c>
      <c r="F58" s="6">
        <v>168.53267</v>
      </c>
      <c r="G58" s="6">
        <v>1541.5237178</v>
      </c>
    </row>
    <row r="59" spans="2:7" x14ac:dyDescent="0.2">
      <c r="B59" s="4">
        <v>55</v>
      </c>
      <c r="C59" s="5" t="s">
        <v>2218</v>
      </c>
      <c r="D59" s="6">
        <v>158.44292999999999</v>
      </c>
      <c r="E59" s="6">
        <v>1415.8040372</v>
      </c>
      <c r="F59" s="6">
        <v>77.800479999999993</v>
      </c>
      <c r="G59" s="6">
        <v>1284.5354722</v>
      </c>
    </row>
    <row r="60" spans="2:7" x14ac:dyDescent="0.2">
      <c r="B60" s="4">
        <v>56</v>
      </c>
      <c r="C60" s="5" t="s">
        <v>32</v>
      </c>
      <c r="D60" s="6">
        <v>143.51978</v>
      </c>
      <c r="E60" s="6">
        <v>1789.2831573000001</v>
      </c>
      <c r="F60" s="6">
        <v>71.557339999999996</v>
      </c>
      <c r="G60" s="6">
        <v>1622.0000941000001</v>
      </c>
    </row>
    <row r="61" spans="2:7" x14ac:dyDescent="0.2">
      <c r="B61" s="4">
        <v>57</v>
      </c>
      <c r="C61" s="5" t="s">
        <v>3633</v>
      </c>
      <c r="D61" s="6">
        <v>4.6820199999999996</v>
      </c>
      <c r="E61" s="6">
        <v>63.508617399999999</v>
      </c>
      <c r="F61" s="6">
        <v>201.66362000000001</v>
      </c>
      <c r="G61" s="6">
        <v>496.39612080000001</v>
      </c>
    </row>
    <row r="62" spans="2:7" x14ac:dyDescent="0.2">
      <c r="B62" s="4">
        <v>58</v>
      </c>
      <c r="C62" s="5" t="s">
        <v>40</v>
      </c>
      <c r="D62" s="6">
        <v>0.70367000000000002</v>
      </c>
      <c r="E62" s="6">
        <v>3.9153913</v>
      </c>
      <c r="F62" s="6">
        <v>180.364</v>
      </c>
      <c r="G62" s="6">
        <v>650.91089950000003</v>
      </c>
    </row>
    <row r="63" spans="2:7" x14ac:dyDescent="0.2">
      <c r="B63" s="4">
        <v>59</v>
      </c>
      <c r="C63" s="5" t="s">
        <v>2373</v>
      </c>
      <c r="D63" s="6">
        <v>107.38499</v>
      </c>
      <c r="E63" s="6">
        <v>1565.0492285</v>
      </c>
      <c r="F63" s="6">
        <v>71.382710000000003</v>
      </c>
      <c r="G63" s="6">
        <v>1568.1164237</v>
      </c>
    </row>
    <row r="64" spans="2:7" x14ac:dyDescent="0.2">
      <c r="B64" s="4">
        <v>60</v>
      </c>
      <c r="C64" s="5" t="s">
        <v>2210</v>
      </c>
      <c r="D64" s="6">
        <v>117.6352</v>
      </c>
      <c r="E64" s="6">
        <v>1936.8795213000001</v>
      </c>
      <c r="F64" s="6">
        <v>42.802140000000001</v>
      </c>
      <c r="G64" s="6">
        <v>1481.9894671</v>
      </c>
    </row>
    <row r="65" spans="2:7" x14ac:dyDescent="0.2">
      <c r="B65" s="4">
        <v>61</v>
      </c>
      <c r="C65" s="5" t="s">
        <v>38</v>
      </c>
      <c r="D65" s="6">
        <v>106.07768</v>
      </c>
      <c r="E65" s="6">
        <v>1151.2661403</v>
      </c>
      <c r="F65" s="6">
        <v>52.430599999999998</v>
      </c>
      <c r="G65" s="6">
        <v>878.14193209999996</v>
      </c>
    </row>
    <row r="66" spans="2:7" x14ac:dyDescent="0.2">
      <c r="B66" s="4">
        <v>62</v>
      </c>
      <c r="C66" s="5" t="s">
        <v>4044</v>
      </c>
      <c r="D66" s="6">
        <v>84.003559999999993</v>
      </c>
      <c r="E66" s="6">
        <v>1306.111103</v>
      </c>
      <c r="F66" s="6">
        <v>64.422539999999998</v>
      </c>
      <c r="G66" s="6">
        <v>1538.2253031</v>
      </c>
    </row>
    <row r="67" spans="2:7" x14ac:dyDescent="0.2">
      <c r="B67" s="4">
        <v>63</v>
      </c>
      <c r="C67" s="5" t="s">
        <v>4045</v>
      </c>
      <c r="D67" s="6">
        <v>92.433430000000001</v>
      </c>
      <c r="E67" s="6">
        <v>1511.338994</v>
      </c>
      <c r="F67" s="6">
        <v>40.277810000000002</v>
      </c>
      <c r="G67" s="6">
        <v>1370.8385805999999</v>
      </c>
    </row>
    <row r="68" spans="2:7" x14ac:dyDescent="0.2">
      <c r="B68" s="4">
        <v>64</v>
      </c>
      <c r="C68" s="5" t="s">
        <v>3470</v>
      </c>
      <c r="D68" s="6">
        <v>94.960340000000002</v>
      </c>
      <c r="E68" s="6">
        <v>1202.6501201000001</v>
      </c>
      <c r="F68" s="6">
        <v>37.173189999999998</v>
      </c>
      <c r="G68" s="6">
        <v>890.74540119999995</v>
      </c>
    </row>
    <row r="69" spans="2:7" x14ac:dyDescent="0.2">
      <c r="B69" s="4">
        <v>65</v>
      </c>
      <c r="C69" s="5" t="s">
        <v>3473</v>
      </c>
      <c r="D69" s="6">
        <v>79.365660000000005</v>
      </c>
      <c r="E69" s="6">
        <v>1232.8556605000001</v>
      </c>
      <c r="F69" s="6">
        <v>51.494019999999999</v>
      </c>
      <c r="G69" s="6">
        <v>1093.6052815</v>
      </c>
    </row>
    <row r="70" spans="2:7" x14ac:dyDescent="0.2">
      <c r="B70" s="4">
        <v>66</v>
      </c>
      <c r="C70" s="5" t="s">
        <v>3471</v>
      </c>
      <c r="D70" s="6">
        <v>93.593940000000003</v>
      </c>
      <c r="E70" s="6">
        <v>1046.0515192</v>
      </c>
      <c r="F70" s="6">
        <v>35.899979999999999</v>
      </c>
      <c r="G70" s="6">
        <v>957.44558810000001</v>
      </c>
    </row>
    <row r="71" spans="2:7" x14ac:dyDescent="0.2">
      <c r="B71" s="4">
        <v>67</v>
      </c>
      <c r="C71" s="5" t="s">
        <v>4047</v>
      </c>
      <c r="D71" s="6">
        <v>68.805490000000006</v>
      </c>
      <c r="E71" s="6">
        <v>1326.4792230999999</v>
      </c>
      <c r="F71" s="6">
        <v>47.011279999999999</v>
      </c>
      <c r="G71" s="6">
        <v>1187.6945063999999</v>
      </c>
    </row>
    <row r="72" spans="2:7" x14ac:dyDescent="0.2">
      <c r="B72" s="4">
        <v>68</v>
      </c>
      <c r="C72" s="5" t="s">
        <v>4046</v>
      </c>
      <c r="D72" s="6">
        <v>76.466419999999999</v>
      </c>
      <c r="E72" s="6">
        <v>1829.6111661</v>
      </c>
      <c r="F72" s="6">
        <v>38.961260000000003</v>
      </c>
      <c r="G72" s="6">
        <v>1809.6736905</v>
      </c>
    </row>
    <row r="73" spans="2:7" x14ac:dyDescent="0.2">
      <c r="B73" s="4">
        <v>69</v>
      </c>
      <c r="C73" s="5" t="s">
        <v>3472</v>
      </c>
      <c r="D73" s="6">
        <v>84.906390000000002</v>
      </c>
      <c r="E73" s="6">
        <v>740.20319280000001</v>
      </c>
      <c r="F73" s="6">
        <v>29.95035</v>
      </c>
      <c r="G73" s="6">
        <v>666.81223279999995</v>
      </c>
    </row>
    <row r="74" spans="2:7" x14ac:dyDescent="0.2">
      <c r="B74" s="4">
        <v>70</v>
      </c>
      <c r="C74" s="5" t="s">
        <v>55</v>
      </c>
      <c r="D74" s="6">
        <v>70.744770000000003</v>
      </c>
      <c r="E74" s="6">
        <v>934.09798230000001</v>
      </c>
      <c r="F74" s="6">
        <v>43.659529999999997</v>
      </c>
      <c r="G74" s="6">
        <v>971.55746580000005</v>
      </c>
    </row>
    <row r="75" spans="2:7" x14ac:dyDescent="0.2">
      <c r="B75" s="4">
        <v>71</v>
      </c>
      <c r="C75" s="5" t="s">
        <v>168</v>
      </c>
      <c r="D75" s="6">
        <v>81.908789999999996</v>
      </c>
      <c r="E75" s="6">
        <v>1128.1976774</v>
      </c>
      <c r="F75" s="6">
        <v>28.121639999999999</v>
      </c>
      <c r="G75" s="6">
        <v>833.4714318</v>
      </c>
    </row>
    <row r="76" spans="2:7" x14ac:dyDescent="0.2">
      <c r="B76" s="4">
        <v>72</v>
      </c>
      <c r="C76" s="5" t="s">
        <v>75</v>
      </c>
      <c r="D76" s="6">
        <v>66.44896</v>
      </c>
      <c r="E76" s="6">
        <v>867.28744970000002</v>
      </c>
      <c r="F76" s="6">
        <v>42.395870000000002</v>
      </c>
      <c r="G76" s="6">
        <v>725.74096889999998</v>
      </c>
    </row>
    <row r="77" spans="2:7" x14ac:dyDescent="0.2">
      <c r="B77" s="4">
        <v>73</v>
      </c>
      <c r="C77" s="5" t="s">
        <v>36</v>
      </c>
      <c r="D77" s="6">
        <v>70.215900000000005</v>
      </c>
      <c r="E77" s="6">
        <v>874.76023810000004</v>
      </c>
      <c r="F77" s="6">
        <v>37.319580000000002</v>
      </c>
      <c r="G77" s="6">
        <v>862.56568330000005</v>
      </c>
    </row>
    <row r="78" spans="2:7" x14ac:dyDescent="0.2">
      <c r="B78" s="4">
        <v>74</v>
      </c>
      <c r="C78" s="5" t="s">
        <v>3466</v>
      </c>
      <c r="D78" s="6">
        <v>58.643450000000001</v>
      </c>
      <c r="E78" s="6">
        <v>872.98002129999998</v>
      </c>
      <c r="F78" s="6">
        <v>33.682899999999997</v>
      </c>
      <c r="G78" s="6">
        <v>748.40070939999998</v>
      </c>
    </row>
    <row r="79" spans="2:7" x14ac:dyDescent="0.2">
      <c r="B79" s="4">
        <v>75</v>
      </c>
      <c r="C79" s="5" t="s">
        <v>3476</v>
      </c>
      <c r="D79" s="6">
        <v>64.858249999999998</v>
      </c>
      <c r="E79" s="6">
        <v>613.1908952</v>
      </c>
      <c r="F79" s="6">
        <v>27.239570000000001</v>
      </c>
      <c r="G79" s="6">
        <v>514.07321479999996</v>
      </c>
    </row>
    <row r="80" spans="2:7" x14ac:dyDescent="0.2">
      <c r="B80" s="4">
        <v>76</v>
      </c>
      <c r="C80" s="5" t="s">
        <v>200</v>
      </c>
      <c r="D80" s="6">
        <v>86.863129999999998</v>
      </c>
      <c r="E80" s="6">
        <v>793.12851609999996</v>
      </c>
      <c r="F80" s="6">
        <v>2.19096</v>
      </c>
      <c r="G80" s="6">
        <v>18.234349399999999</v>
      </c>
    </row>
    <row r="81" spans="2:7" x14ac:dyDescent="0.2">
      <c r="B81" s="4">
        <v>77</v>
      </c>
      <c r="C81" s="5" t="s">
        <v>3481</v>
      </c>
      <c r="D81" s="6">
        <v>54.831969999999998</v>
      </c>
      <c r="E81" s="6">
        <v>754.28736730000003</v>
      </c>
      <c r="F81" s="6">
        <v>33.64226</v>
      </c>
      <c r="G81" s="6">
        <v>688.16830100000004</v>
      </c>
    </row>
    <row r="82" spans="2:7" x14ac:dyDescent="0.2">
      <c r="B82" s="4">
        <v>78</v>
      </c>
      <c r="C82" s="5" t="s">
        <v>139</v>
      </c>
      <c r="D82" s="6">
        <v>62.036110000000001</v>
      </c>
      <c r="E82" s="6">
        <v>757.00876530000005</v>
      </c>
      <c r="F82" s="6">
        <v>23.371200000000002</v>
      </c>
      <c r="G82" s="6">
        <v>590.87907440000004</v>
      </c>
    </row>
    <row r="83" spans="2:7" x14ac:dyDescent="0.2">
      <c r="B83" s="4">
        <v>79</v>
      </c>
      <c r="C83" s="5" t="s">
        <v>3479</v>
      </c>
      <c r="D83" s="6">
        <v>61.364049999999999</v>
      </c>
      <c r="E83" s="6">
        <v>777.17535529999998</v>
      </c>
      <c r="F83" s="6">
        <v>17.667770000000001</v>
      </c>
      <c r="G83" s="6">
        <v>406.02035810000001</v>
      </c>
    </row>
    <row r="84" spans="2:7" x14ac:dyDescent="0.2">
      <c r="B84" s="4">
        <v>80</v>
      </c>
      <c r="C84" s="5" t="s">
        <v>90</v>
      </c>
      <c r="D84" s="6">
        <v>52.669229999999999</v>
      </c>
      <c r="E84" s="6">
        <v>672.62417500000004</v>
      </c>
      <c r="F84" s="6">
        <v>26.060420000000001</v>
      </c>
      <c r="G84" s="6">
        <v>612.62210379999999</v>
      </c>
    </row>
    <row r="85" spans="2:7" x14ac:dyDescent="0.2">
      <c r="B85" s="4">
        <v>81</v>
      </c>
      <c r="C85" s="5" t="s">
        <v>3474</v>
      </c>
      <c r="D85" s="6">
        <v>78.378280000000004</v>
      </c>
      <c r="E85" s="6">
        <v>597.12296000000003</v>
      </c>
      <c r="F85" s="6">
        <v>0.34068999999999999</v>
      </c>
      <c r="G85" s="6">
        <v>4.3760437999999997</v>
      </c>
    </row>
    <row r="86" spans="2:7" x14ac:dyDescent="0.2">
      <c r="B86" s="4">
        <v>82</v>
      </c>
      <c r="C86" s="5" t="s">
        <v>3477</v>
      </c>
      <c r="D86" s="6">
        <v>61.978769999999997</v>
      </c>
      <c r="E86" s="6">
        <v>693.22016359999998</v>
      </c>
      <c r="F86" s="6">
        <v>10.6456</v>
      </c>
      <c r="G86" s="6">
        <v>74.338525700000005</v>
      </c>
    </row>
    <row r="87" spans="2:7" x14ac:dyDescent="0.2">
      <c r="B87" s="4">
        <v>83</v>
      </c>
      <c r="C87" s="5" t="s">
        <v>3480</v>
      </c>
      <c r="D87" s="6">
        <v>48.450890000000001</v>
      </c>
      <c r="E87" s="6">
        <v>608.22832210000001</v>
      </c>
      <c r="F87" s="6">
        <v>22.311599999999999</v>
      </c>
      <c r="G87" s="6">
        <v>506.75250649999998</v>
      </c>
    </row>
    <row r="88" spans="2:7" x14ac:dyDescent="0.2">
      <c r="B88" s="4">
        <v>84</v>
      </c>
      <c r="C88" s="5" t="s">
        <v>2194</v>
      </c>
      <c r="D88" s="6">
        <v>46.438249999999996</v>
      </c>
      <c r="E88" s="6">
        <v>468.7972221</v>
      </c>
      <c r="F88" s="6">
        <v>19.800460000000001</v>
      </c>
      <c r="G88" s="6">
        <v>382.79522420000001</v>
      </c>
    </row>
    <row r="89" spans="2:7" x14ac:dyDescent="0.2">
      <c r="B89" s="4">
        <v>85</v>
      </c>
      <c r="C89" s="5" t="s">
        <v>2259</v>
      </c>
      <c r="D89" s="6">
        <v>40.617229999999999</v>
      </c>
      <c r="E89" s="6">
        <v>412.72035060000002</v>
      </c>
      <c r="F89" s="6">
        <v>23.987760000000002</v>
      </c>
      <c r="G89" s="6">
        <v>397.61015149999997</v>
      </c>
    </row>
    <row r="90" spans="2:7" x14ac:dyDescent="0.2">
      <c r="B90" s="4">
        <v>86</v>
      </c>
      <c r="C90" s="5" t="s">
        <v>3482</v>
      </c>
      <c r="D90" s="6">
        <v>45.91666</v>
      </c>
      <c r="E90" s="6">
        <v>658.5069542</v>
      </c>
      <c r="F90" s="6">
        <v>18.12454</v>
      </c>
      <c r="G90" s="6">
        <v>466.1491436</v>
      </c>
    </row>
    <row r="91" spans="2:7" x14ac:dyDescent="0.2">
      <c r="B91" s="4">
        <v>87</v>
      </c>
      <c r="C91" s="5" t="s">
        <v>3475</v>
      </c>
      <c r="D91" s="6">
        <v>60.482109999999999</v>
      </c>
      <c r="E91" s="6">
        <v>524.47346289999996</v>
      </c>
      <c r="F91" s="6">
        <v>6.4000000000000005E-4</v>
      </c>
      <c r="G91" s="6">
        <v>2.3615899999999999E-2</v>
      </c>
    </row>
    <row r="92" spans="2:7" x14ac:dyDescent="0.2">
      <c r="B92" s="4">
        <v>88</v>
      </c>
      <c r="C92" s="5" t="s">
        <v>3483</v>
      </c>
      <c r="D92" s="6">
        <v>40.793349999999997</v>
      </c>
      <c r="E92" s="6">
        <v>622.32558089999998</v>
      </c>
      <c r="F92" s="6">
        <v>19.33428</v>
      </c>
      <c r="G92" s="6">
        <v>593.42407830000002</v>
      </c>
    </row>
    <row r="93" spans="2:7" x14ac:dyDescent="0.2">
      <c r="B93" s="4">
        <v>89</v>
      </c>
      <c r="C93" s="5" t="s">
        <v>3484</v>
      </c>
      <c r="D93" s="6">
        <v>37.677639999999997</v>
      </c>
      <c r="E93" s="6">
        <v>429.03170790000001</v>
      </c>
      <c r="F93" s="6">
        <v>20.707350000000002</v>
      </c>
      <c r="G93" s="6">
        <v>536.7198429</v>
      </c>
    </row>
    <row r="94" spans="2:7" x14ac:dyDescent="0.2">
      <c r="B94" s="4">
        <v>90</v>
      </c>
      <c r="C94" s="5" t="s">
        <v>3478</v>
      </c>
      <c r="D94" s="6">
        <v>39.8996</v>
      </c>
      <c r="E94" s="6">
        <v>129.12757980000001</v>
      </c>
      <c r="F94" s="6">
        <v>14.7087</v>
      </c>
      <c r="G94" s="6">
        <v>87.7479692</v>
      </c>
    </row>
    <row r="95" spans="2:7" x14ac:dyDescent="0.2">
      <c r="B95" s="4">
        <v>91</v>
      </c>
      <c r="C95" s="5" t="s">
        <v>50</v>
      </c>
      <c r="D95" s="6">
        <v>35.20082</v>
      </c>
      <c r="E95" s="6">
        <v>357.6076152</v>
      </c>
      <c r="F95" s="6">
        <v>17.841080000000002</v>
      </c>
      <c r="G95" s="6">
        <v>324.86695800000001</v>
      </c>
    </row>
    <row r="96" spans="2:7" x14ac:dyDescent="0.2">
      <c r="B96" s="4">
        <v>92</v>
      </c>
      <c r="C96" s="5" t="s">
        <v>2188</v>
      </c>
      <c r="D96" s="6">
        <v>33.702739999999999</v>
      </c>
      <c r="E96" s="6">
        <v>376.2701831</v>
      </c>
      <c r="F96" s="6">
        <v>13.253489999999999</v>
      </c>
      <c r="G96" s="6">
        <v>302.30520230000002</v>
      </c>
    </row>
    <row r="97" spans="2:7" x14ac:dyDescent="0.2">
      <c r="B97" s="4">
        <v>93</v>
      </c>
      <c r="C97" s="5" t="s">
        <v>3485</v>
      </c>
      <c r="D97" s="6">
        <v>31.311070000000001</v>
      </c>
      <c r="E97" s="6">
        <v>440.88262049999997</v>
      </c>
      <c r="F97" s="6">
        <v>11.88602</v>
      </c>
      <c r="G97" s="6">
        <v>344.46041589999999</v>
      </c>
    </row>
    <row r="98" spans="2:7" x14ac:dyDescent="0.2">
      <c r="B98" s="4">
        <v>94</v>
      </c>
      <c r="C98" s="5" t="s">
        <v>3487</v>
      </c>
      <c r="D98" s="6">
        <v>28.986229999999999</v>
      </c>
      <c r="E98" s="6">
        <v>341.53135450000002</v>
      </c>
      <c r="F98" s="6">
        <v>13.37195</v>
      </c>
      <c r="G98" s="6">
        <v>304.86700089999999</v>
      </c>
    </row>
    <row r="99" spans="2:7" x14ac:dyDescent="0.2">
      <c r="B99" s="4">
        <v>95</v>
      </c>
      <c r="C99" s="5" t="s">
        <v>54</v>
      </c>
      <c r="D99" s="6">
        <v>25.71</v>
      </c>
      <c r="E99" s="6">
        <v>312.0346414</v>
      </c>
      <c r="F99" s="6">
        <v>16.630210000000002</v>
      </c>
      <c r="G99" s="6">
        <v>320.27939429999998</v>
      </c>
    </row>
    <row r="100" spans="2:7" x14ac:dyDescent="0.2">
      <c r="B100" s="4">
        <v>96</v>
      </c>
      <c r="C100" s="5" t="s">
        <v>3490</v>
      </c>
      <c r="D100" s="6">
        <v>29.509</v>
      </c>
      <c r="E100" s="6">
        <v>422.53816949999998</v>
      </c>
      <c r="F100" s="6">
        <v>12.44608</v>
      </c>
      <c r="G100" s="6">
        <v>333.05870229999999</v>
      </c>
    </row>
    <row r="101" spans="2:7" x14ac:dyDescent="0.2">
      <c r="B101" s="4">
        <v>97</v>
      </c>
      <c r="C101" s="5" t="s">
        <v>3486</v>
      </c>
      <c r="D101" s="6">
        <v>30.315439999999999</v>
      </c>
      <c r="E101" s="6">
        <v>403.6058041</v>
      </c>
      <c r="F101" s="6">
        <v>11.10863</v>
      </c>
      <c r="G101" s="6">
        <v>281.94062480000002</v>
      </c>
    </row>
    <row r="102" spans="2:7" x14ac:dyDescent="0.2">
      <c r="B102" s="4">
        <v>98</v>
      </c>
      <c r="C102" s="5" t="s">
        <v>181</v>
      </c>
      <c r="D102" s="6">
        <v>28.417210000000001</v>
      </c>
      <c r="E102" s="6">
        <v>332.03845869999998</v>
      </c>
      <c r="F102" s="6">
        <v>12.24658</v>
      </c>
      <c r="G102" s="6">
        <v>218.13764230000001</v>
      </c>
    </row>
    <row r="103" spans="2:7" x14ac:dyDescent="0.2">
      <c r="B103" s="4">
        <v>99</v>
      </c>
      <c r="C103" s="5" t="s">
        <v>4048</v>
      </c>
      <c r="D103" s="6">
        <v>39.312399999999997</v>
      </c>
      <c r="E103" s="6">
        <v>598.89132059999997</v>
      </c>
      <c r="F103" s="6">
        <v>1.1269899999999999</v>
      </c>
      <c r="G103" s="6">
        <v>76.414933099999999</v>
      </c>
    </row>
    <row r="104" spans="2:7" x14ac:dyDescent="0.2">
      <c r="B104" s="4">
        <v>100</v>
      </c>
      <c r="C104" s="5" t="s">
        <v>3493</v>
      </c>
      <c r="D104" s="6">
        <v>26.214189999999999</v>
      </c>
      <c r="E104" s="6">
        <v>320.31886479999997</v>
      </c>
      <c r="F104" s="6">
        <v>12.49873</v>
      </c>
      <c r="G104" s="6">
        <v>244.71070470000001</v>
      </c>
    </row>
    <row r="105" spans="2:7" x14ac:dyDescent="0.2">
      <c r="B105" s="4">
        <v>101</v>
      </c>
      <c r="C105" s="5" t="s">
        <v>3499</v>
      </c>
      <c r="D105" s="6">
        <v>24.90973</v>
      </c>
      <c r="E105" s="6">
        <v>319.06459489999997</v>
      </c>
      <c r="F105" s="6">
        <v>12.95201</v>
      </c>
      <c r="G105" s="6">
        <v>351.05080390000001</v>
      </c>
    </row>
    <row r="106" spans="2:7" x14ac:dyDescent="0.2">
      <c r="B106" s="4">
        <v>102</v>
      </c>
      <c r="C106" s="5" t="s">
        <v>3488</v>
      </c>
      <c r="D106" s="6">
        <v>26.978660000000001</v>
      </c>
      <c r="E106" s="6">
        <v>330.84301870000002</v>
      </c>
      <c r="F106" s="6">
        <v>9.9373100000000001</v>
      </c>
      <c r="G106" s="6">
        <v>243.0997227</v>
      </c>
    </row>
    <row r="107" spans="2:7" x14ac:dyDescent="0.2">
      <c r="B107" s="4">
        <v>103</v>
      </c>
      <c r="C107" s="5" t="s">
        <v>3494</v>
      </c>
      <c r="D107" s="6">
        <v>27.527799999999999</v>
      </c>
      <c r="E107" s="6">
        <v>290.13117829999999</v>
      </c>
      <c r="F107" s="6">
        <v>8.6893999999999991</v>
      </c>
      <c r="G107" s="6">
        <v>183.977418</v>
      </c>
    </row>
    <row r="108" spans="2:7" x14ac:dyDescent="0.2">
      <c r="B108" s="4">
        <v>104</v>
      </c>
      <c r="C108" s="5" t="s">
        <v>3489</v>
      </c>
      <c r="D108" s="6">
        <v>25.991820000000001</v>
      </c>
      <c r="E108" s="6">
        <v>266.48678519999999</v>
      </c>
      <c r="F108" s="6">
        <v>9.7618500000000008</v>
      </c>
      <c r="G108" s="6">
        <v>165.0822622</v>
      </c>
    </row>
    <row r="109" spans="2:7" x14ac:dyDescent="0.2">
      <c r="B109" s="4">
        <v>105</v>
      </c>
      <c r="C109" s="5" t="s">
        <v>3492</v>
      </c>
      <c r="D109" s="6">
        <v>26.140080000000001</v>
      </c>
      <c r="E109" s="6">
        <v>427.34547579999997</v>
      </c>
      <c r="F109" s="6">
        <v>9.4401399999999995</v>
      </c>
      <c r="G109" s="6">
        <v>349.37582709999998</v>
      </c>
    </row>
    <row r="110" spans="2:7" x14ac:dyDescent="0.2">
      <c r="B110" s="4">
        <v>106</v>
      </c>
      <c r="C110" s="5" t="s">
        <v>3491</v>
      </c>
      <c r="D110" s="6">
        <v>24.812100000000001</v>
      </c>
      <c r="E110" s="6">
        <v>289.57359769999999</v>
      </c>
      <c r="F110" s="6">
        <v>8.6354900000000008</v>
      </c>
      <c r="G110" s="6">
        <v>243.07872990000001</v>
      </c>
    </row>
    <row r="111" spans="2:7" x14ac:dyDescent="0.2">
      <c r="B111" s="4">
        <v>107</v>
      </c>
      <c r="C111" s="5" t="s">
        <v>2186</v>
      </c>
      <c r="D111" s="6">
        <v>23.33708</v>
      </c>
      <c r="E111" s="6">
        <v>326.30285270000002</v>
      </c>
      <c r="F111" s="6">
        <v>10.08738</v>
      </c>
      <c r="G111" s="6">
        <v>272.59786079999998</v>
      </c>
    </row>
    <row r="112" spans="2:7" x14ac:dyDescent="0.2">
      <c r="B112" s="4">
        <v>108</v>
      </c>
      <c r="C112" s="5" t="s">
        <v>93</v>
      </c>
      <c r="D112" s="6">
        <v>21.847999999999999</v>
      </c>
      <c r="E112" s="6">
        <v>343.8280125</v>
      </c>
      <c r="F112" s="6">
        <v>9.9717900000000004</v>
      </c>
      <c r="G112" s="6">
        <v>286.0433592</v>
      </c>
    </row>
    <row r="113" spans="2:7" x14ac:dyDescent="0.2">
      <c r="B113" s="4">
        <v>109</v>
      </c>
      <c r="C113" s="5" t="s">
        <v>3497</v>
      </c>
      <c r="D113" s="6">
        <v>23.13533</v>
      </c>
      <c r="E113" s="6">
        <v>214.09492119999999</v>
      </c>
      <c r="F113" s="6">
        <v>7.9030100000000001</v>
      </c>
      <c r="G113" s="6">
        <v>144.44254459999999</v>
      </c>
    </row>
    <row r="114" spans="2:7" x14ac:dyDescent="0.2">
      <c r="B114" s="4">
        <v>110</v>
      </c>
      <c r="C114" s="5" t="s">
        <v>4049</v>
      </c>
      <c r="D114" s="6">
        <v>20.87237</v>
      </c>
      <c r="E114" s="6">
        <v>183.2736677</v>
      </c>
      <c r="F114" s="6">
        <v>9.3241200000000006</v>
      </c>
      <c r="G114" s="6">
        <v>214.2951827</v>
      </c>
    </row>
    <row r="115" spans="2:7" x14ac:dyDescent="0.2">
      <c r="B115" s="4">
        <v>111</v>
      </c>
      <c r="C115" s="5" t="s">
        <v>3498</v>
      </c>
      <c r="D115" s="6">
        <v>20.73442</v>
      </c>
      <c r="E115" s="6">
        <v>206.12888330000001</v>
      </c>
      <c r="F115" s="6">
        <v>9.1222899999999996</v>
      </c>
      <c r="G115" s="6">
        <v>181.66987560000001</v>
      </c>
    </row>
    <row r="116" spans="2:7" x14ac:dyDescent="0.2">
      <c r="B116" s="4">
        <v>112</v>
      </c>
      <c r="C116" s="5" t="s">
        <v>3496</v>
      </c>
      <c r="D116" s="6">
        <v>20.715430000000001</v>
      </c>
      <c r="E116" s="6">
        <v>314.09015110000001</v>
      </c>
      <c r="F116" s="6">
        <v>7.67441</v>
      </c>
      <c r="G116" s="6">
        <v>233.1415926</v>
      </c>
    </row>
    <row r="117" spans="2:7" x14ac:dyDescent="0.2">
      <c r="B117" s="4">
        <v>113</v>
      </c>
      <c r="C117" s="5" t="s">
        <v>3504</v>
      </c>
      <c r="D117" s="6">
        <v>19.304749999999999</v>
      </c>
      <c r="E117" s="6">
        <v>145.75842900000001</v>
      </c>
      <c r="F117" s="6">
        <v>7.5624099999999999</v>
      </c>
      <c r="G117" s="6">
        <v>129.43977319999999</v>
      </c>
    </row>
    <row r="118" spans="2:7" x14ac:dyDescent="0.2">
      <c r="B118" s="4">
        <v>114</v>
      </c>
      <c r="C118" s="5" t="s">
        <v>2231</v>
      </c>
      <c r="D118" s="6">
        <v>17.667870000000001</v>
      </c>
      <c r="E118" s="6">
        <v>263.26013619999998</v>
      </c>
      <c r="F118" s="6">
        <v>9.08413</v>
      </c>
      <c r="G118" s="6">
        <v>244.28067920000001</v>
      </c>
    </row>
    <row r="119" spans="2:7" x14ac:dyDescent="0.2">
      <c r="B119" s="4">
        <v>115</v>
      </c>
      <c r="C119" s="5" t="s">
        <v>3500</v>
      </c>
      <c r="D119" s="6">
        <v>18.948460000000001</v>
      </c>
      <c r="E119" s="6">
        <v>246.25749099999999</v>
      </c>
      <c r="F119" s="6">
        <v>7.1993799999999997</v>
      </c>
      <c r="G119" s="6">
        <v>189.45333400000001</v>
      </c>
    </row>
    <row r="120" spans="2:7" x14ac:dyDescent="0.2">
      <c r="B120" s="4">
        <v>116</v>
      </c>
      <c r="C120" s="5" t="s">
        <v>29</v>
      </c>
      <c r="D120" s="6">
        <v>15.73842</v>
      </c>
      <c r="E120" s="6">
        <v>293.9373822</v>
      </c>
      <c r="F120" s="6">
        <v>10.289479999999999</v>
      </c>
      <c r="G120" s="6">
        <v>289.62577490000001</v>
      </c>
    </row>
    <row r="121" spans="2:7" x14ac:dyDescent="0.2">
      <c r="B121" s="4">
        <v>117</v>
      </c>
      <c r="C121" s="5" t="s">
        <v>3502</v>
      </c>
      <c r="D121" s="6">
        <v>17.140599999999999</v>
      </c>
      <c r="E121" s="6">
        <v>377.69743499999998</v>
      </c>
      <c r="F121" s="6">
        <v>6.9050900000000004</v>
      </c>
      <c r="G121" s="6">
        <v>283.82380490000003</v>
      </c>
    </row>
    <row r="122" spans="2:7" x14ac:dyDescent="0.2">
      <c r="B122" s="4">
        <v>118</v>
      </c>
      <c r="C122" s="5" t="s">
        <v>74</v>
      </c>
      <c r="D122" s="6">
        <v>15.312810000000001</v>
      </c>
      <c r="E122" s="6">
        <v>139.6942512</v>
      </c>
      <c r="F122" s="6">
        <v>8.5832999999999995</v>
      </c>
      <c r="G122" s="6">
        <v>129.97792709999999</v>
      </c>
    </row>
    <row r="123" spans="2:7" x14ac:dyDescent="0.2">
      <c r="B123" s="4">
        <v>119</v>
      </c>
      <c r="C123" s="5" t="s">
        <v>3503</v>
      </c>
      <c r="D123" s="6">
        <v>17.363230000000001</v>
      </c>
      <c r="E123" s="6">
        <v>423.41207120000001</v>
      </c>
      <c r="F123" s="6">
        <v>5.7502300000000002</v>
      </c>
      <c r="G123" s="6">
        <v>315.84426200000001</v>
      </c>
    </row>
    <row r="124" spans="2:7" x14ac:dyDescent="0.2">
      <c r="B124" s="4">
        <v>120</v>
      </c>
      <c r="C124" s="5" t="s">
        <v>126</v>
      </c>
      <c r="D124" s="6">
        <v>14.186970000000001</v>
      </c>
      <c r="E124" s="6">
        <v>204.24009090000001</v>
      </c>
      <c r="F124" s="6">
        <v>6.5640799999999997</v>
      </c>
      <c r="G124" s="6">
        <v>195.37990529999999</v>
      </c>
    </row>
    <row r="125" spans="2:7" x14ac:dyDescent="0.2">
      <c r="B125" s="4">
        <v>121</v>
      </c>
      <c r="C125" s="5" t="s">
        <v>3495</v>
      </c>
      <c r="D125" s="6">
        <v>20.416219999999999</v>
      </c>
      <c r="E125" s="6">
        <v>240.9602835</v>
      </c>
      <c r="F125" s="6">
        <v>0.11428000000000001</v>
      </c>
      <c r="G125" s="6">
        <v>1.8325043000000001</v>
      </c>
    </row>
    <row r="126" spans="2:7" x14ac:dyDescent="0.2">
      <c r="B126" s="4">
        <v>122</v>
      </c>
      <c r="C126" s="5" t="s">
        <v>3507</v>
      </c>
      <c r="D126" s="6">
        <v>14.61543</v>
      </c>
      <c r="E126" s="6">
        <v>167.71194539999999</v>
      </c>
      <c r="F126" s="6">
        <v>5.7210599999999996</v>
      </c>
      <c r="G126" s="6">
        <v>136.60134110000001</v>
      </c>
    </row>
    <row r="127" spans="2:7" x14ac:dyDescent="0.2">
      <c r="B127" s="4">
        <v>123</v>
      </c>
      <c r="C127" s="5" t="s">
        <v>3508</v>
      </c>
      <c r="D127" s="6">
        <v>14.127269999999999</v>
      </c>
      <c r="E127" s="6">
        <v>93.436092200000004</v>
      </c>
      <c r="F127" s="6">
        <v>5.9619999999999997</v>
      </c>
      <c r="G127" s="6">
        <v>29.551523299999999</v>
      </c>
    </row>
    <row r="128" spans="2:7" x14ac:dyDescent="0.2">
      <c r="B128" s="4">
        <v>124</v>
      </c>
      <c r="C128" s="5" t="s">
        <v>3509</v>
      </c>
      <c r="D128" s="6">
        <v>13.1511</v>
      </c>
      <c r="E128" s="6">
        <v>277.07689809999999</v>
      </c>
      <c r="F128" s="6">
        <v>6.2793000000000001</v>
      </c>
      <c r="G128" s="6">
        <v>251.25162950000001</v>
      </c>
    </row>
    <row r="129" spans="2:7" x14ac:dyDescent="0.2">
      <c r="B129" s="4">
        <v>125</v>
      </c>
      <c r="C129" s="5" t="s">
        <v>3506</v>
      </c>
      <c r="D129" s="6">
        <v>13.39777</v>
      </c>
      <c r="E129" s="6">
        <v>207.74010709999999</v>
      </c>
      <c r="F129" s="6">
        <v>6.0115600000000002</v>
      </c>
      <c r="G129" s="6">
        <v>175.41304690000001</v>
      </c>
    </row>
    <row r="130" spans="2:7" x14ac:dyDescent="0.2">
      <c r="B130" s="4">
        <v>126</v>
      </c>
      <c r="C130" s="5" t="s">
        <v>85</v>
      </c>
      <c r="D130" s="6">
        <v>6.7677100000000001</v>
      </c>
      <c r="E130" s="6">
        <v>208.81140400000001</v>
      </c>
      <c r="F130" s="6">
        <v>12.416029999999999</v>
      </c>
      <c r="G130" s="6">
        <v>235.55602959999999</v>
      </c>
    </row>
    <row r="131" spans="2:7" x14ac:dyDescent="0.2">
      <c r="B131" s="4">
        <v>127</v>
      </c>
      <c r="C131" s="5" t="s">
        <v>3511</v>
      </c>
      <c r="D131" s="6">
        <v>12.947010000000001</v>
      </c>
      <c r="E131" s="6">
        <v>180.63236610000001</v>
      </c>
      <c r="F131" s="6">
        <v>5.8161500000000004</v>
      </c>
      <c r="G131" s="6">
        <v>153.6761884</v>
      </c>
    </row>
    <row r="132" spans="2:7" x14ac:dyDescent="0.2">
      <c r="B132" s="4">
        <v>128</v>
      </c>
      <c r="C132" s="5" t="s">
        <v>3501</v>
      </c>
      <c r="D132" s="6">
        <v>18.563669999999998</v>
      </c>
      <c r="E132" s="6">
        <v>265.0131604</v>
      </c>
      <c r="F132" s="6">
        <v>9.1819999999999999E-2</v>
      </c>
      <c r="G132" s="6">
        <v>1.7811026999999999</v>
      </c>
    </row>
    <row r="133" spans="2:7" x14ac:dyDescent="0.2">
      <c r="B133" s="4">
        <v>129</v>
      </c>
      <c r="C133" s="5" t="s">
        <v>53</v>
      </c>
      <c r="D133" s="6">
        <v>12.351430000000001</v>
      </c>
      <c r="E133" s="6">
        <v>184.66259880000001</v>
      </c>
      <c r="F133" s="6">
        <v>6.1303400000000003</v>
      </c>
      <c r="G133" s="6">
        <v>166.51609289999999</v>
      </c>
    </row>
    <row r="134" spans="2:7" x14ac:dyDescent="0.2">
      <c r="B134" s="4">
        <v>130</v>
      </c>
      <c r="C134" s="5" t="s">
        <v>3505</v>
      </c>
      <c r="D134" s="6">
        <v>15.392749999999999</v>
      </c>
      <c r="E134" s="6">
        <v>178.42040689999999</v>
      </c>
      <c r="F134" s="6">
        <v>2.52474</v>
      </c>
      <c r="G134" s="6">
        <v>71.6904155</v>
      </c>
    </row>
    <row r="135" spans="2:7" x14ac:dyDescent="0.2">
      <c r="B135" s="4">
        <v>131</v>
      </c>
      <c r="C135" s="5" t="s">
        <v>3510</v>
      </c>
      <c r="D135" s="6">
        <v>12.859220000000001</v>
      </c>
      <c r="E135" s="6">
        <v>145.69634830000001</v>
      </c>
      <c r="F135" s="6">
        <v>4.7472300000000001</v>
      </c>
      <c r="G135" s="6">
        <v>112.37622229999999</v>
      </c>
    </row>
    <row r="136" spans="2:7" x14ac:dyDescent="0.2">
      <c r="B136" s="4">
        <v>132</v>
      </c>
      <c r="C136" s="5" t="s">
        <v>3514</v>
      </c>
      <c r="D136" s="6">
        <v>11.192740000000001</v>
      </c>
      <c r="E136" s="6">
        <v>231.54401200000001</v>
      </c>
      <c r="F136" s="6">
        <v>6.2929700000000004</v>
      </c>
      <c r="G136" s="6">
        <v>207.4722452</v>
      </c>
    </row>
    <row r="137" spans="2:7" x14ac:dyDescent="0.2">
      <c r="B137" s="4">
        <v>133</v>
      </c>
      <c r="C137" s="5" t="s">
        <v>3512</v>
      </c>
      <c r="D137" s="6">
        <v>11.21457</v>
      </c>
      <c r="E137" s="6">
        <v>153.4373008</v>
      </c>
      <c r="F137" s="6">
        <v>6.2188800000000004</v>
      </c>
      <c r="G137" s="6">
        <v>143.79072210000001</v>
      </c>
    </row>
    <row r="138" spans="2:7" x14ac:dyDescent="0.2">
      <c r="B138" s="4">
        <v>134</v>
      </c>
      <c r="C138" s="5" t="s">
        <v>3515</v>
      </c>
      <c r="D138" s="6">
        <v>12.943580000000001</v>
      </c>
      <c r="E138" s="6">
        <v>145.26451259999999</v>
      </c>
      <c r="F138" s="6">
        <v>3.9388299999999998</v>
      </c>
      <c r="G138" s="6">
        <v>105.3462607</v>
      </c>
    </row>
    <row r="139" spans="2:7" x14ac:dyDescent="0.2">
      <c r="B139" s="4">
        <v>135</v>
      </c>
      <c r="C139" s="5" t="s">
        <v>3516</v>
      </c>
      <c r="D139" s="6">
        <v>12.341950000000001</v>
      </c>
      <c r="E139" s="6">
        <v>141.48027569999999</v>
      </c>
      <c r="F139" s="6">
        <v>4.4736399999999996</v>
      </c>
      <c r="G139" s="6">
        <v>130.8426748</v>
      </c>
    </row>
    <row r="140" spans="2:7" x14ac:dyDescent="0.2">
      <c r="B140" s="4">
        <v>136</v>
      </c>
      <c r="C140" s="5" t="s">
        <v>2205</v>
      </c>
      <c r="D140" s="6">
        <v>11.33971</v>
      </c>
      <c r="E140" s="6">
        <v>152.68090240000001</v>
      </c>
      <c r="F140" s="6">
        <v>5.1953100000000001</v>
      </c>
      <c r="G140" s="6">
        <v>130.45774520000001</v>
      </c>
    </row>
    <row r="141" spans="2:7" x14ac:dyDescent="0.2">
      <c r="B141" s="4">
        <v>137</v>
      </c>
      <c r="C141" s="5" t="s">
        <v>3513</v>
      </c>
      <c r="D141" s="6">
        <v>11.69181</v>
      </c>
      <c r="E141" s="6">
        <v>139.51323970000001</v>
      </c>
      <c r="F141" s="6">
        <v>4.74526</v>
      </c>
      <c r="G141" s="6">
        <v>118.1503101</v>
      </c>
    </row>
    <row r="142" spans="2:7" x14ac:dyDescent="0.2">
      <c r="B142" s="4">
        <v>138</v>
      </c>
      <c r="C142" s="5" t="s">
        <v>2232</v>
      </c>
      <c r="D142" s="6">
        <v>10.449619999999999</v>
      </c>
      <c r="E142" s="6">
        <v>174.79271069999999</v>
      </c>
      <c r="F142" s="6">
        <v>5.5310800000000002</v>
      </c>
      <c r="G142" s="6">
        <v>160.51264839999999</v>
      </c>
    </row>
    <row r="143" spans="2:7" x14ac:dyDescent="0.2">
      <c r="B143" s="4">
        <v>139</v>
      </c>
      <c r="C143" s="5" t="s">
        <v>3519</v>
      </c>
      <c r="D143" s="6">
        <v>9.4187600000000007</v>
      </c>
      <c r="E143" s="6">
        <v>145.8060218</v>
      </c>
      <c r="F143" s="6">
        <v>5.2623100000000003</v>
      </c>
      <c r="G143" s="6">
        <v>121.3055344</v>
      </c>
    </row>
    <row r="144" spans="2:7" x14ac:dyDescent="0.2">
      <c r="B144" s="4">
        <v>140</v>
      </c>
      <c r="C144" s="5" t="s">
        <v>3517</v>
      </c>
      <c r="D144" s="6">
        <v>9.7163699999999995</v>
      </c>
      <c r="E144" s="6">
        <v>131.2881629</v>
      </c>
      <c r="F144" s="6">
        <v>4.8583400000000001</v>
      </c>
      <c r="G144" s="6">
        <v>113.2245561</v>
      </c>
    </row>
    <row r="145" spans="2:7" x14ac:dyDescent="0.2">
      <c r="B145" s="4">
        <v>141</v>
      </c>
      <c r="C145" s="5" t="s">
        <v>147</v>
      </c>
      <c r="D145" s="6">
        <v>9.8798100000000009</v>
      </c>
      <c r="E145" s="6">
        <v>136.08937399999999</v>
      </c>
      <c r="F145" s="6">
        <v>4.3579699999999999</v>
      </c>
      <c r="G145" s="6">
        <v>128.969266</v>
      </c>
    </row>
    <row r="146" spans="2:7" x14ac:dyDescent="0.2">
      <c r="B146" s="4">
        <v>142</v>
      </c>
      <c r="C146" s="5" t="s">
        <v>92</v>
      </c>
      <c r="D146" s="6">
        <v>9.5517500000000002</v>
      </c>
      <c r="E146" s="6">
        <v>138.7177854</v>
      </c>
      <c r="F146" s="6">
        <v>3.9964499999999998</v>
      </c>
      <c r="G146" s="6">
        <v>115.96737349999999</v>
      </c>
    </row>
    <row r="147" spans="2:7" x14ac:dyDescent="0.2">
      <c r="B147" s="4">
        <v>143</v>
      </c>
      <c r="C147" s="5" t="s">
        <v>28</v>
      </c>
      <c r="D147" s="6">
        <v>8.6133699999999997</v>
      </c>
      <c r="E147" s="6">
        <v>89.147068500000003</v>
      </c>
      <c r="F147" s="6">
        <v>4.9242400000000002</v>
      </c>
      <c r="G147" s="6">
        <v>81.558283500000002</v>
      </c>
    </row>
    <row r="148" spans="2:7" x14ac:dyDescent="0.2">
      <c r="B148" s="4">
        <v>144</v>
      </c>
      <c r="C148" s="5" t="s">
        <v>3520</v>
      </c>
      <c r="D148" s="6">
        <v>8.7696799999999993</v>
      </c>
      <c r="E148" s="6">
        <v>110.9075757</v>
      </c>
      <c r="F148" s="6">
        <v>4.6370199999999997</v>
      </c>
      <c r="G148" s="6">
        <v>93.353543999999999</v>
      </c>
    </row>
    <row r="149" spans="2:7" x14ac:dyDescent="0.2">
      <c r="B149" s="4">
        <v>145</v>
      </c>
      <c r="C149" s="5" t="s">
        <v>3518</v>
      </c>
      <c r="D149" s="6">
        <v>9.2718600000000002</v>
      </c>
      <c r="E149" s="6">
        <v>125.36134060000001</v>
      </c>
      <c r="F149" s="6">
        <v>3.6131600000000001</v>
      </c>
      <c r="G149" s="6">
        <v>101.07952589999999</v>
      </c>
    </row>
    <row r="150" spans="2:7" x14ac:dyDescent="0.2">
      <c r="B150" s="4">
        <v>146</v>
      </c>
      <c r="C150" s="5" t="s">
        <v>150</v>
      </c>
      <c r="D150" s="6">
        <v>8.9102099999999993</v>
      </c>
      <c r="E150" s="6">
        <v>166.8174952</v>
      </c>
      <c r="F150" s="6">
        <v>3.9340899999999999</v>
      </c>
      <c r="G150" s="6">
        <v>153.6001211</v>
      </c>
    </row>
    <row r="151" spans="2:7" x14ac:dyDescent="0.2">
      <c r="B151" s="4">
        <v>147</v>
      </c>
      <c r="C151" s="5" t="s">
        <v>84</v>
      </c>
      <c r="D151" s="6">
        <v>8.0223800000000001</v>
      </c>
      <c r="E151" s="6">
        <v>105.7063455</v>
      </c>
      <c r="F151" s="6">
        <v>4.7196600000000002</v>
      </c>
      <c r="G151" s="6">
        <v>118.5948044</v>
      </c>
    </row>
    <row r="152" spans="2:7" x14ac:dyDescent="0.2">
      <c r="B152" s="4">
        <v>148</v>
      </c>
      <c r="C152" s="5" t="s">
        <v>3521</v>
      </c>
      <c r="D152" s="6">
        <v>9.1531199999999995</v>
      </c>
      <c r="E152" s="6">
        <v>131.0983823</v>
      </c>
      <c r="F152" s="6">
        <v>3.3538999999999999</v>
      </c>
      <c r="G152" s="6">
        <v>94.027749999999997</v>
      </c>
    </row>
    <row r="153" spans="2:7" x14ac:dyDescent="0.2">
      <c r="B153" s="4">
        <v>149</v>
      </c>
      <c r="C153" s="5" t="s">
        <v>3522</v>
      </c>
      <c r="D153" s="6">
        <v>8.0695899999999998</v>
      </c>
      <c r="E153" s="6">
        <v>135.10568000000001</v>
      </c>
      <c r="F153" s="6">
        <v>4.4180299999999999</v>
      </c>
      <c r="G153" s="6">
        <v>142.9188829</v>
      </c>
    </row>
    <row r="154" spans="2:7" x14ac:dyDescent="0.2">
      <c r="B154" s="4">
        <v>150</v>
      </c>
      <c r="C154" s="5" t="s">
        <v>41</v>
      </c>
      <c r="D154" s="6">
        <v>7.9507599999999998</v>
      </c>
      <c r="E154" s="6">
        <v>129.83525710000001</v>
      </c>
      <c r="F154" s="6">
        <v>4.3536900000000003</v>
      </c>
      <c r="G154" s="6">
        <v>123.6526248</v>
      </c>
    </row>
    <row r="155" spans="2:7" x14ac:dyDescent="0.2">
      <c r="B155" s="4">
        <v>151</v>
      </c>
      <c r="C155" s="5" t="s">
        <v>4050</v>
      </c>
      <c r="D155" s="6">
        <v>8.9365100000000002</v>
      </c>
      <c r="E155" s="6">
        <v>117.2035949</v>
      </c>
      <c r="F155" s="6">
        <v>3.3208199999999999</v>
      </c>
      <c r="G155" s="6">
        <v>84.988964699999997</v>
      </c>
    </row>
    <row r="156" spans="2:7" x14ac:dyDescent="0.2">
      <c r="B156" s="4">
        <v>152</v>
      </c>
      <c r="C156" s="5" t="s">
        <v>2245</v>
      </c>
      <c r="D156" s="6">
        <v>7.9081000000000001</v>
      </c>
      <c r="E156" s="6">
        <v>95.542607799999999</v>
      </c>
      <c r="F156" s="6">
        <v>3.7953199999999998</v>
      </c>
      <c r="G156" s="6">
        <v>72.178553199999996</v>
      </c>
    </row>
    <row r="157" spans="2:7" x14ac:dyDescent="0.2">
      <c r="B157" s="4">
        <v>153</v>
      </c>
      <c r="C157" s="5" t="s">
        <v>2261</v>
      </c>
      <c r="D157" s="6">
        <v>6.87263</v>
      </c>
      <c r="E157" s="6">
        <v>152.91926169999999</v>
      </c>
      <c r="F157" s="6">
        <v>4.4996799999999997</v>
      </c>
      <c r="G157" s="6">
        <v>130.2565822</v>
      </c>
    </row>
    <row r="158" spans="2:7" x14ac:dyDescent="0.2">
      <c r="B158" s="4">
        <v>154</v>
      </c>
      <c r="C158" s="5" t="s">
        <v>170</v>
      </c>
      <c r="D158" s="6">
        <v>7.3458600000000001</v>
      </c>
      <c r="E158" s="6">
        <v>88.5902435</v>
      </c>
      <c r="F158" s="6">
        <v>3.83927</v>
      </c>
      <c r="G158" s="6">
        <v>84.121332100000004</v>
      </c>
    </row>
    <row r="159" spans="2:7" x14ac:dyDescent="0.2">
      <c r="B159" s="4">
        <v>155</v>
      </c>
      <c r="C159" s="5" t="s">
        <v>3523</v>
      </c>
      <c r="D159" s="6">
        <v>8.0555199999999996</v>
      </c>
      <c r="E159" s="6">
        <v>100.03122310000001</v>
      </c>
      <c r="F159" s="6">
        <v>3.00787</v>
      </c>
      <c r="G159" s="6">
        <v>77.171742699999996</v>
      </c>
    </row>
    <row r="160" spans="2:7" x14ac:dyDescent="0.2">
      <c r="B160" s="4">
        <v>156</v>
      </c>
      <c r="C160" s="5" t="s">
        <v>3525</v>
      </c>
      <c r="D160" s="6">
        <v>7.6048999999999998</v>
      </c>
      <c r="E160" s="6">
        <v>81.385303100000002</v>
      </c>
      <c r="F160" s="6">
        <v>3.20458</v>
      </c>
      <c r="G160" s="6">
        <v>71.232716999999994</v>
      </c>
    </row>
    <row r="161" spans="2:7" x14ac:dyDescent="0.2">
      <c r="B161" s="4">
        <v>157</v>
      </c>
      <c r="C161" s="5" t="s">
        <v>73</v>
      </c>
      <c r="D161" s="6">
        <v>6.3066300000000002</v>
      </c>
      <c r="E161" s="6">
        <v>88.766619399999996</v>
      </c>
      <c r="F161" s="6">
        <v>4.3588699999999996</v>
      </c>
      <c r="G161" s="6">
        <v>87.834953499999997</v>
      </c>
    </row>
    <row r="162" spans="2:7" x14ac:dyDescent="0.2">
      <c r="B162" s="4">
        <v>158</v>
      </c>
      <c r="C162" s="5" t="s">
        <v>3536</v>
      </c>
      <c r="D162" s="6">
        <v>8.7356800000000003</v>
      </c>
      <c r="E162" s="6">
        <v>338.57989800000001</v>
      </c>
      <c r="F162" s="6">
        <v>1.8784700000000001</v>
      </c>
      <c r="G162" s="6">
        <v>56.190498300000002</v>
      </c>
    </row>
    <row r="163" spans="2:7" x14ac:dyDescent="0.2">
      <c r="B163" s="4">
        <v>159</v>
      </c>
      <c r="C163" s="5" t="s">
        <v>169</v>
      </c>
      <c r="D163" s="6">
        <v>7.6475400000000002</v>
      </c>
      <c r="E163" s="6">
        <v>141.03487290000001</v>
      </c>
      <c r="F163" s="6">
        <v>2.9196499999999999</v>
      </c>
      <c r="G163" s="6">
        <v>112.2471369</v>
      </c>
    </row>
    <row r="164" spans="2:7" x14ac:dyDescent="0.2">
      <c r="B164" s="4">
        <v>160</v>
      </c>
      <c r="C164" s="5" t="s">
        <v>2190</v>
      </c>
      <c r="D164" s="6">
        <v>3.30748</v>
      </c>
      <c r="E164" s="6">
        <v>70.249872400000001</v>
      </c>
      <c r="F164" s="6">
        <v>6.8408300000000004</v>
      </c>
      <c r="G164" s="6">
        <v>26.750924699999999</v>
      </c>
    </row>
    <row r="165" spans="2:7" x14ac:dyDescent="0.2">
      <c r="B165" s="4">
        <v>161</v>
      </c>
      <c r="C165" s="5" t="s">
        <v>3528</v>
      </c>
      <c r="D165" s="6">
        <v>5.8483499999999999</v>
      </c>
      <c r="E165" s="6">
        <v>116.1087086</v>
      </c>
      <c r="F165" s="6">
        <v>3.5484399999999998</v>
      </c>
      <c r="G165" s="6">
        <v>104.9039731</v>
      </c>
    </row>
    <row r="166" spans="2:7" x14ac:dyDescent="0.2">
      <c r="B166" s="4">
        <v>162</v>
      </c>
      <c r="C166" s="5" t="s">
        <v>3526</v>
      </c>
      <c r="D166" s="6">
        <v>6.5346200000000003</v>
      </c>
      <c r="E166" s="6">
        <v>66.027351100000004</v>
      </c>
      <c r="F166" s="6">
        <v>2.41052</v>
      </c>
      <c r="G166" s="6">
        <v>49.473041899999998</v>
      </c>
    </row>
    <row r="167" spans="2:7" x14ac:dyDescent="0.2">
      <c r="B167" s="4">
        <v>163</v>
      </c>
      <c r="C167" s="5" t="s">
        <v>3530</v>
      </c>
      <c r="D167" s="6">
        <v>5.6801500000000003</v>
      </c>
      <c r="E167" s="6">
        <v>104.7259887</v>
      </c>
      <c r="F167" s="6">
        <v>3.22749</v>
      </c>
      <c r="G167" s="6">
        <v>98.363061400000007</v>
      </c>
    </row>
    <row r="168" spans="2:7" x14ac:dyDescent="0.2">
      <c r="B168" s="4">
        <v>164</v>
      </c>
      <c r="C168" s="5" t="s">
        <v>2246</v>
      </c>
      <c r="D168" s="6">
        <v>6.1682699999999997</v>
      </c>
      <c r="E168" s="6">
        <v>99.523109099999999</v>
      </c>
      <c r="F168" s="6">
        <v>2.5868899999999999</v>
      </c>
      <c r="G168" s="6">
        <v>78.681386000000003</v>
      </c>
    </row>
    <row r="169" spans="2:7" x14ac:dyDescent="0.2">
      <c r="B169" s="4">
        <v>165</v>
      </c>
      <c r="C169" s="5" t="s">
        <v>3532</v>
      </c>
      <c r="D169" s="6">
        <v>5.2391500000000004</v>
      </c>
      <c r="E169" s="6">
        <v>100.22601280000001</v>
      </c>
      <c r="F169" s="6">
        <v>3.3783099999999999</v>
      </c>
      <c r="G169" s="6">
        <v>100.2254753</v>
      </c>
    </row>
    <row r="170" spans="2:7" x14ac:dyDescent="0.2">
      <c r="B170" s="4">
        <v>166</v>
      </c>
      <c r="C170" s="5" t="s">
        <v>3524</v>
      </c>
      <c r="D170" s="6">
        <v>8.4077599999999997</v>
      </c>
      <c r="E170" s="6">
        <v>72.707875999999999</v>
      </c>
      <c r="F170" s="6">
        <v>3.1179999999999999E-2</v>
      </c>
      <c r="G170" s="6">
        <v>0.42427569999999998</v>
      </c>
    </row>
    <row r="171" spans="2:7" x14ac:dyDescent="0.2">
      <c r="B171" s="4">
        <v>167</v>
      </c>
      <c r="C171" s="5" t="s">
        <v>3527</v>
      </c>
      <c r="D171" s="6">
        <v>5.8561199999999998</v>
      </c>
      <c r="E171" s="6">
        <v>92.463674299999994</v>
      </c>
      <c r="F171" s="6">
        <v>2.42597</v>
      </c>
      <c r="G171" s="6">
        <v>87.745896599999995</v>
      </c>
    </row>
    <row r="172" spans="2:7" x14ac:dyDescent="0.2">
      <c r="B172" s="4">
        <v>168</v>
      </c>
      <c r="C172" s="5" t="s">
        <v>129</v>
      </c>
      <c r="D172" s="6">
        <v>6.3798199999999996</v>
      </c>
      <c r="E172" s="6">
        <v>91.608217400000001</v>
      </c>
      <c r="F172" s="6">
        <v>1.73133</v>
      </c>
      <c r="G172" s="6">
        <v>55.670521299999997</v>
      </c>
    </row>
    <row r="173" spans="2:7" x14ac:dyDescent="0.2">
      <c r="B173" s="4">
        <v>169</v>
      </c>
      <c r="C173" s="5" t="s">
        <v>3537</v>
      </c>
      <c r="D173" s="6">
        <v>5.3136200000000002</v>
      </c>
      <c r="E173" s="6">
        <v>78.269676099999998</v>
      </c>
      <c r="F173" s="6">
        <v>2.5809299999999999</v>
      </c>
      <c r="G173" s="6">
        <v>64.844596800000005</v>
      </c>
    </row>
    <row r="174" spans="2:7" x14ac:dyDescent="0.2">
      <c r="B174" s="4">
        <v>170</v>
      </c>
      <c r="C174" s="5" t="s">
        <v>137</v>
      </c>
      <c r="D174" s="6">
        <v>5.7601500000000003</v>
      </c>
      <c r="E174" s="6">
        <v>58.292666799999999</v>
      </c>
      <c r="F174" s="6">
        <v>2.08541</v>
      </c>
      <c r="G174" s="6">
        <v>44.726602200000002</v>
      </c>
    </row>
    <row r="175" spans="2:7" x14ac:dyDescent="0.2">
      <c r="B175" s="4">
        <v>171</v>
      </c>
      <c r="C175" s="5" t="s">
        <v>3533</v>
      </c>
      <c r="D175" s="6">
        <v>5.5289900000000003</v>
      </c>
      <c r="E175" s="6">
        <v>115.4422759</v>
      </c>
      <c r="F175" s="6">
        <v>2.24072</v>
      </c>
      <c r="G175" s="6">
        <v>88.9238517</v>
      </c>
    </row>
    <row r="176" spans="2:7" x14ac:dyDescent="0.2">
      <c r="B176" s="4">
        <v>172</v>
      </c>
      <c r="C176" s="5" t="s">
        <v>3535</v>
      </c>
      <c r="D176" s="6">
        <v>4.8728199999999999</v>
      </c>
      <c r="E176" s="6">
        <v>80.947587499999997</v>
      </c>
      <c r="F176" s="6">
        <v>2.8203299999999998</v>
      </c>
      <c r="G176" s="6">
        <v>119.8839268</v>
      </c>
    </row>
    <row r="177" spans="2:7" x14ac:dyDescent="0.2">
      <c r="B177" s="4">
        <v>173</v>
      </c>
      <c r="C177" s="5" t="s">
        <v>3534</v>
      </c>
      <c r="D177" s="6">
        <v>5.1555099999999996</v>
      </c>
      <c r="E177" s="6">
        <v>74.513798199999997</v>
      </c>
      <c r="F177" s="6">
        <v>2.4954100000000001</v>
      </c>
      <c r="G177" s="6">
        <v>64.421750399999993</v>
      </c>
    </row>
    <row r="178" spans="2:7" x14ac:dyDescent="0.2">
      <c r="B178" s="4">
        <v>174</v>
      </c>
      <c r="C178" s="5" t="s">
        <v>149</v>
      </c>
      <c r="D178" s="6">
        <v>5.3332499999999996</v>
      </c>
      <c r="E178" s="6">
        <v>61.020976099999999</v>
      </c>
      <c r="F178" s="6">
        <v>2.3087599999999999</v>
      </c>
      <c r="G178" s="6">
        <v>65.460883899999999</v>
      </c>
    </row>
    <row r="179" spans="2:7" x14ac:dyDescent="0.2">
      <c r="B179" s="4">
        <v>175</v>
      </c>
      <c r="C179" s="5" t="s">
        <v>134</v>
      </c>
      <c r="D179" s="6">
        <v>5.09</v>
      </c>
      <c r="E179" s="6">
        <v>56.730260100000002</v>
      </c>
      <c r="F179" s="6">
        <v>2.4798300000000002</v>
      </c>
      <c r="G179" s="6">
        <v>54.416957199999999</v>
      </c>
    </row>
    <row r="180" spans="2:7" x14ac:dyDescent="0.2">
      <c r="B180" s="4">
        <v>176</v>
      </c>
      <c r="C180" s="5" t="s">
        <v>3538</v>
      </c>
      <c r="D180" s="6">
        <v>4.9772499999999997</v>
      </c>
      <c r="E180" s="6">
        <v>59.195467600000001</v>
      </c>
      <c r="F180" s="6">
        <v>2.5482999999999998</v>
      </c>
      <c r="G180" s="6">
        <v>59.2626086</v>
      </c>
    </row>
    <row r="181" spans="2:7" x14ac:dyDescent="0.2">
      <c r="B181" s="4">
        <v>177</v>
      </c>
      <c r="C181" s="5" t="s">
        <v>3529</v>
      </c>
      <c r="D181" s="6">
        <v>5.4060499999999996</v>
      </c>
      <c r="E181" s="6">
        <v>60.132492800000001</v>
      </c>
      <c r="F181" s="6">
        <v>2.06</v>
      </c>
      <c r="G181" s="6">
        <v>49.548483099999999</v>
      </c>
    </row>
    <row r="182" spans="2:7" x14ac:dyDescent="0.2">
      <c r="B182" s="4">
        <v>178</v>
      </c>
      <c r="C182" s="5" t="s">
        <v>3542</v>
      </c>
      <c r="D182" s="6">
        <v>5.8018900000000002</v>
      </c>
      <c r="E182" s="6">
        <v>57.598995000000002</v>
      </c>
      <c r="F182" s="6">
        <v>1.54559</v>
      </c>
      <c r="G182" s="6">
        <v>35.863781600000003</v>
      </c>
    </row>
    <row r="183" spans="2:7" x14ac:dyDescent="0.2">
      <c r="B183" s="4">
        <v>179</v>
      </c>
      <c r="C183" s="5" t="s">
        <v>3531</v>
      </c>
      <c r="D183" s="6">
        <v>5.2743500000000001</v>
      </c>
      <c r="E183" s="6">
        <v>68.322119999999998</v>
      </c>
      <c r="F183" s="6">
        <v>1.93651</v>
      </c>
      <c r="G183" s="6">
        <v>53.855236499999997</v>
      </c>
    </row>
    <row r="184" spans="2:7" x14ac:dyDescent="0.2">
      <c r="B184" s="4">
        <v>180</v>
      </c>
      <c r="C184" s="5" t="s">
        <v>3546</v>
      </c>
      <c r="D184" s="6">
        <v>5.7965</v>
      </c>
      <c r="E184" s="6">
        <v>128.89265270000001</v>
      </c>
      <c r="F184" s="6">
        <v>1.38469</v>
      </c>
      <c r="G184" s="6">
        <v>39.901170399999998</v>
      </c>
    </row>
    <row r="185" spans="2:7" x14ac:dyDescent="0.2">
      <c r="B185" s="4">
        <v>181</v>
      </c>
      <c r="C185" s="5" t="s">
        <v>158</v>
      </c>
      <c r="D185" s="6">
        <v>4.0232900000000003</v>
      </c>
      <c r="E185" s="6">
        <v>67.554435299999994</v>
      </c>
      <c r="F185" s="6">
        <v>3.0826799999999999</v>
      </c>
      <c r="G185" s="6">
        <v>57.847040700000001</v>
      </c>
    </row>
    <row r="186" spans="2:7" x14ac:dyDescent="0.2">
      <c r="B186" s="4">
        <v>182</v>
      </c>
      <c r="C186" s="5" t="s">
        <v>190</v>
      </c>
      <c r="D186" s="6">
        <v>6.71462</v>
      </c>
      <c r="E186" s="6">
        <v>12.9212623</v>
      </c>
      <c r="F186" s="6">
        <v>0.14477999999999999</v>
      </c>
      <c r="G186" s="6">
        <v>0.90978840000000005</v>
      </c>
    </row>
    <row r="187" spans="2:7" x14ac:dyDescent="0.2">
      <c r="B187" s="4">
        <v>183</v>
      </c>
      <c r="C187" s="5" t="s">
        <v>3541</v>
      </c>
      <c r="D187" s="6">
        <v>4.5267999999999997</v>
      </c>
      <c r="E187" s="6">
        <v>79.943746300000001</v>
      </c>
      <c r="F187" s="6">
        <v>2.2748400000000002</v>
      </c>
      <c r="G187" s="6">
        <v>72.841592599999998</v>
      </c>
    </row>
    <row r="188" spans="2:7" x14ac:dyDescent="0.2">
      <c r="B188" s="4">
        <v>184</v>
      </c>
      <c r="C188" s="5" t="s">
        <v>3548</v>
      </c>
      <c r="D188" s="6">
        <v>4.2297000000000002</v>
      </c>
      <c r="E188" s="6">
        <v>50.306877399999998</v>
      </c>
      <c r="F188" s="6">
        <v>2.4200400000000002</v>
      </c>
      <c r="G188" s="6">
        <v>46.665149100000001</v>
      </c>
    </row>
    <row r="189" spans="2:7" x14ac:dyDescent="0.2">
      <c r="B189" s="4">
        <v>185</v>
      </c>
      <c r="C189" s="5" t="s">
        <v>109</v>
      </c>
      <c r="D189" s="6">
        <v>4.5040399999999998</v>
      </c>
      <c r="E189" s="6">
        <v>81.450039599999997</v>
      </c>
      <c r="F189" s="6">
        <v>2.02719</v>
      </c>
      <c r="G189" s="6">
        <v>67.521080600000005</v>
      </c>
    </row>
    <row r="190" spans="2:7" x14ac:dyDescent="0.2">
      <c r="B190" s="4">
        <v>186</v>
      </c>
      <c r="C190" s="5" t="s">
        <v>3540</v>
      </c>
      <c r="D190" s="6">
        <v>4.3632900000000001</v>
      </c>
      <c r="E190" s="6">
        <v>60.478166999999999</v>
      </c>
      <c r="F190" s="6">
        <v>2.1432899999999999</v>
      </c>
      <c r="G190" s="6">
        <v>48.539211199999997</v>
      </c>
    </row>
    <row r="191" spans="2:7" x14ac:dyDescent="0.2">
      <c r="B191" s="4">
        <v>187</v>
      </c>
      <c r="C191" s="5" t="s">
        <v>3551</v>
      </c>
      <c r="D191" s="6">
        <v>4.3811200000000001</v>
      </c>
      <c r="E191" s="6">
        <v>54.175464300000002</v>
      </c>
      <c r="F191" s="6">
        <v>2.0833499999999998</v>
      </c>
      <c r="G191" s="6">
        <v>48.357974300000002</v>
      </c>
    </row>
    <row r="192" spans="2:7" x14ac:dyDescent="0.2">
      <c r="B192" s="4">
        <v>188</v>
      </c>
      <c r="C192" s="5" t="s">
        <v>156</v>
      </c>
      <c r="D192" s="6">
        <v>4.1483999999999996</v>
      </c>
      <c r="E192" s="6">
        <v>47.584947499999998</v>
      </c>
      <c r="F192" s="6">
        <v>2.23482</v>
      </c>
      <c r="G192" s="6">
        <v>41.382072999999998</v>
      </c>
    </row>
    <row r="193" spans="2:7" x14ac:dyDescent="0.2">
      <c r="B193" s="4">
        <v>189</v>
      </c>
      <c r="C193" s="5" t="s">
        <v>3549</v>
      </c>
      <c r="D193" s="6">
        <v>4.0173300000000003</v>
      </c>
      <c r="E193" s="6">
        <v>63.7349113</v>
      </c>
      <c r="F193" s="6">
        <v>2.2852399999999999</v>
      </c>
      <c r="G193" s="6">
        <v>58.821537800000002</v>
      </c>
    </row>
    <row r="194" spans="2:7" x14ac:dyDescent="0.2">
      <c r="B194" s="4">
        <v>190</v>
      </c>
      <c r="C194" s="5" t="s">
        <v>3543</v>
      </c>
      <c r="D194" s="6">
        <v>4.3330900000000003</v>
      </c>
      <c r="E194" s="6">
        <v>54.834419400000002</v>
      </c>
      <c r="F194" s="6">
        <v>1.9690799999999999</v>
      </c>
      <c r="G194" s="6">
        <v>51.379752199999999</v>
      </c>
    </row>
    <row r="195" spans="2:7" x14ac:dyDescent="0.2">
      <c r="B195" s="4">
        <v>191</v>
      </c>
      <c r="C195" s="5" t="s">
        <v>3544</v>
      </c>
      <c r="D195" s="6">
        <v>4.26952</v>
      </c>
      <c r="E195" s="6">
        <v>60.192384599999997</v>
      </c>
      <c r="F195" s="6">
        <v>1.82534</v>
      </c>
      <c r="G195" s="6">
        <v>36.803394599999997</v>
      </c>
    </row>
    <row r="196" spans="2:7" x14ac:dyDescent="0.2">
      <c r="B196" s="4">
        <v>192</v>
      </c>
      <c r="C196" s="5" t="s">
        <v>3554</v>
      </c>
      <c r="D196" s="6">
        <v>3.7589600000000001</v>
      </c>
      <c r="E196" s="6">
        <v>52.748426299999998</v>
      </c>
      <c r="F196" s="6">
        <v>2.1983799999999998</v>
      </c>
      <c r="G196" s="6">
        <v>54.850620999999997</v>
      </c>
    </row>
    <row r="197" spans="2:7" x14ac:dyDescent="0.2">
      <c r="B197" s="4">
        <v>193</v>
      </c>
      <c r="C197" s="5" t="s">
        <v>3550</v>
      </c>
      <c r="D197" s="6">
        <v>3.9039000000000001</v>
      </c>
      <c r="E197" s="6">
        <v>47.814095600000002</v>
      </c>
      <c r="F197" s="6">
        <v>2.0500699999999998</v>
      </c>
      <c r="G197" s="6">
        <v>40.679791999999999</v>
      </c>
    </row>
    <row r="198" spans="2:7" x14ac:dyDescent="0.2">
      <c r="B198" s="4">
        <v>194</v>
      </c>
      <c r="C198" s="5" t="s">
        <v>2253</v>
      </c>
      <c r="D198" s="6">
        <v>4.3338599999999996</v>
      </c>
      <c r="E198" s="6">
        <v>81.720880699999995</v>
      </c>
      <c r="F198" s="6">
        <v>1.58307</v>
      </c>
      <c r="G198" s="6">
        <v>67.507338799999999</v>
      </c>
    </row>
    <row r="199" spans="2:7" x14ac:dyDescent="0.2">
      <c r="B199" s="4">
        <v>195</v>
      </c>
      <c r="C199" s="5" t="s">
        <v>4088</v>
      </c>
      <c r="D199" s="6">
        <v>4.3236299999999996</v>
      </c>
      <c r="E199" s="6">
        <v>13.3426755</v>
      </c>
      <c r="F199" s="6">
        <v>1.56934</v>
      </c>
      <c r="G199" s="6">
        <v>9.1459934999999994</v>
      </c>
    </row>
    <row r="200" spans="2:7" x14ac:dyDescent="0.2">
      <c r="B200" s="4">
        <v>196</v>
      </c>
      <c r="C200" s="5" t="s">
        <v>3539</v>
      </c>
      <c r="D200" s="6">
        <v>4.2218099999999996</v>
      </c>
      <c r="E200" s="6">
        <v>82.023838299999994</v>
      </c>
      <c r="F200" s="6">
        <v>1.5947199999999999</v>
      </c>
      <c r="G200" s="6">
        <v>62.7768692</v>
      </c>
    </row>
    <row r="201" spans="2:7" x14ac:dyDescent="0.2">
      <c r="B201" s="4">
        <v>197</v>
      </c>
      <c r="C201" s="5" t="s">
        <v>159</v>
      </c>
      <c r="D201" s="6">
        <v>3.8498000000000001</v>
      </c>
      <c r="E201" s="6">
        <v>52.063734500000002</v>
      </c>
      <c r="F201" s="6">
        <v>1.94252</v>
      </c>
      <c r="G201" s="6">
        <v>50.656193399999999</v>
      </c>
    </row>
    <row r="202" spans="2:7" x14ac:dyDescent="0.2">
      <c r="B202" s="4">
        <v>198</v>
      </c>
      <c r="C202" s="5" t="s">
        <v>3553</v>
      </c>
      <c r="D202" s="6">
        <v>3.7245400000000002</v>
      </c>
      <c r="E202" s="6">
        <v>48.6318488</v>
      </c>
      <c r="F202" s="6">
        <v>2.03816</v>
      </c>
      <c r="G202" s="6">
        <v>46.611949699999997</v>
      </c>
    </row>
    <row r="203" spans="2:7" x14ac:dyDescent="0.2">
      <c r="B203" s="4">
        <v>199</v>
      </c>
      <c r="C203" s="5" t="s">
        <v>4051</v>
      </c>
      <c r="D203" s="6">
        <v>4.0619399999999999</v>
      </c>
      <c r="E203" s="6">
        <v>71.134258900000006</v>
      </c>
      <c r="F203" s="6">
        <v>1.6448400000000001</v>
      </c>
      <c r="G203" s="6">
        <v>51.569600399999999</v>
      </c>
    </row>
    <row r="204" spans="2:7" x14ac:dyDescent="0.2">
      <c r="B204" s="4">
        <v>200</v>
      </c>
      <c r="C204" s="5" t="s">
        <v>2202</v>
      </c>
      <c r="D204" s="6">
        <v>3.7563900000000001</v>
      </c>
      <c r="E204" s="6">
        <v>50.342685400000001</v>
      </c>
      <c r="F204" s="6">
        <v>1.75823</v>
      </c>
      <c r="G204" s="6">
        <v>45.836978700000003</v>
      </c>
    </row>
    <row r="205" spans="2:7" x14ac:dyDescent="0.2">
      <c r="B205" s="4">
        <v>201</v>
      </c>
      <c r="C205" s="5" t="s">
        <v>3545</v>
      </c>
      <c r="D205" s="6">
        <v>4.2200800000000003</v>
      </c>
      <c r="E205" s="6">
        <v>52.218136700000002</v>
      </c>
      <c r="F205" s="6">
        <v>1.26414</v>
      </c>
      <c r="G205" s="6">
        <v>39.711392400000001</v>
      </c>
    </row>
    <row r="206" spans="2:7" x14ac:dyDescent="0.2">
      <c r="B206" s="4">
        <v>202</v>
      </c>
      <c r="C206" s="5" t="s">
        <v>3555</v>
      </c>
      <c r="D206" s="6">
        <v>3.3462999999999998</v>
      </c>
      <c r="E206" s="6">
        <v>68.821721199999999</v>
      </c>
      <c r="F206" s="6">
        <v>2.1336499999999998</v>
      </c>
      <c r="G206" s="6">
        <v>78.188751800000006</v>
      </c>
    </row>
    <row r="207" spans="2:7" x14ac:dyDescent="0.2">
      <c r="B207" s="4">
        <v>203</v>
      </c>
      <c r="C207" s="5" t="s">
        <v>3552</v>
      </c>
      <c r="D207" s="6">
        <v>3.8128700000000002</v>
      </c>
      <c r="E207" s="6">
        <v>41.256523100000003</v>
      </c>
      <c r="F207" s="6">
        <v>1.5854600000000001</v>
      </c>
      <c r="G207" s="6">
        <v>36.138538099999998</v>
      </c>
    </row>
    <row r="208" spans="2:7" x14ac:dyDescent="0.2">
      <c r="B208" s="4">
        <v>204</v>
      </c>
      <c r="C208" s="5" t="s">
        <v>3547</v>
      </c>
      <c r="D208" s="6">
        <v>3.8942899999999998</v>
      </c>
      <c r="E208" s="6">
        <v>36.965263200000003</v>
      </c>
      <c r="F208" s="6">
        <v>1.387</v>
      </c>
      <c r="G208" s="6">
        <v>33.655876399999997</v>
      </c>
    </row>
    <row r="209" spans="2:7" x14ac:dyDescent="0.2">
      <c r="B209" s="4">
        <v>205</v>
      </c>
      <c r="C209" s="5" t="s">
        <v>2221</v>
      </c>
      <c r="D209" s="6">
        <v>2.9444699999999999</v>
      </c>
      <c r="E209" s="6">
        <v>37.588747699999999</v>
      </c>
      <c r="F209" s="6">
        <v>2.0857100000000002</v>
      </c>
      <c r="G209" s="6">
        <v>39.2188084</v>
      </c>
    </row>
    <row r="210" spans="2:7" x14ac:dyDescent="0.2">
      <c r="B210" s="4">
        <v>206</v>
      </c>
      <c r="C210" s="5" t="s">
        <v>3565</v>
      </c>
      <c r="D210" s="6">
        <v>3.3363299999999998</v>
      </c>
      <c r="E210" s="6">
        <v>27.4026447</v>
      </c>
      <c r="F210" s="6">
        <v>1.52688</v>
      </c>
      <c r="G210" s="6">
        <v>26.199942</v>
      </c>
    </row>
    <row r="211" spans="2:7" x14ac:dyDescent="0.2">
      <c r="B211" s="4">
        <v>207</v>
      </c>
      <c r="C211" s="5" t="s">
        <v>107</v>
      </c>
      <c r="D211" s="6">
        <v>3.3257699999999999</v>
      </c>
      <c r="E211" s="6">
        <v>42.260145700000002</v>
      </c>
      <c r="F211" s="6">
        <v>1.5212399999999999</v>
      </c>
      <c r="G211" s="6">
        <v>46.280645100000001</v>
      </c>
    </row>
    <row r="212" spans="2:7" x14ac:dyDescent="0.2">
      <c r="B212" s="4">
        <v>208</v>
      </c>
      <c r="C212" s="5" t="s">
        <v>3556</v>
      </c>
      <c r="D212" s="6">
        <v>3.33629</v>
      </c>
      <c r="E212" s="6">
        <v>54.361626700000002</v>
      </c>
      <c r="F212" s="6">
        <v>1.4961199999999999</v>
      </c>
      <c r="G212" s="6">
        <v>54.5139499</v>
      </c>
    </row>
    <row r="213" spans="2:7" x14ac:dyDescent="0.2">
      <c r="B213" s="4">
        <v>209</v>
      </c>
      <c r="C213" s="5" t="s">
        <v>3559</v>
      </c>
      <c r="D213" s="6">
        <v>3.2747099999999998</v>
      </c>
      <c r="E213" s="6">
        <v>64.938192900000004</v>
      </c>
      <c r="F213" s="6">
        <v>1.54993</v>
      </c>
      <c r="G213" s="6">
        <v>62.896721999999997</v>
      </c>
    </row>
    <row r="214" spans="2:7" x14ac:dyDescent="0.2">
      <c r="B214" s="4">
        <v>210</v>
      </c>
      <c r="C214" s="5" t="s">
        <v>3557</v>
      </c>
      <c r="D214" s="6">
        <v>3.2484299999999999</v>
      </c>
      <c r="E214" s="6">
        <v>45.218492699999999</v>
      </c>
      <c r="F214" s="6">
        <v>1.49383</v>
      </c>
      <c r="G214" s="6">
        <v>37.455426299999999</v>
      </c>
    </row>
    <row r="215" spans="2:7" x14ac:dyDescent="0.2">
      <c r="B215" s="4">
        <v>211</v>
      </c>
      <c r="C215" s="5" t="s">
        <v>3562</v>
      </c>
      <c r="D215" s="6">
        <v>2.8839199999999998</v>
      </c>
      <c r="E215" s="6">
        <v>51.4792177</v>
      </c>
      <c r="F215" s="6">
        <v>1.7062900000000001</v>
      </c>
      <c r="G215" s="6">
        <v>46.140468200000001</v>
      </c>
    </row>
    <row r="216" spans="2:7" x14ac:dyDescent="0.2">
      <c r="B216" s="4">
        <v>212</v>
      </c>
      <c r="C216" s="5" t="s">
        <v>3560</v>
      </c>
      <c r="D216" s="6">
        <v>3.2448899999999998</v>
      </c>
      <c r="E216" s="6">
        <v>49.8776145</v>
      </c>
      <c r="F216" s="6">
        <v>1.30853</v>
      </c>
      <c r="G216" s="6">
        <v>36.008851499999999</v>
      </c>
    </row>
    <row r="217" spans="2:7" x14ac:dyDescent="0.2">
      <c r="B217" s="4">
        <v>213</v>
      </c>
      <c r="C217" s="5" t="s">
        <v>160</v>
      </c>
      <c r="D217" s="6">
        <v>3.0692599999999999</v>
      </c>
      <c r="E217" s="6">
        <v>57.2671347</v>
      </c>
      <c r="F217" s="6">
        <v>1.4826600000000001</v>
      </c>
      <c r="G217" s="6">
        <v>54.867843999999998</v>
      </c>
    </row>
    <row r="218" spans="2:7" x14ac:dyDescent="0.2">
      <c r="B218" s="4">
        <v>214</v>
      </c>
      <c r="C218" s="5" t="s">
        <v>3558</v>
      </c>
      <c r="D218" s="6">
        <v>2.9648099999999999</v>
      </c>
      <c r="E218" s="6">
        <v>48.0269239</v>
      </c>
      <c r="F218" s="6">
        <v>1.5700400000000001</v>
      </c>
      <c r="G218" s="6">
        <v>47.585004300000001</v>
      </c>
    </row>
    <row r="219" spans="2:7" x14ac:dyDescent="0.2">
      <c r="B219" s="4">
        <v>215</v>
      </c>
      <c r="C219" s="5" t="s">
        <v>3568</v>
      </c>
      <c r="D219" s="6">
        <v>3.1443300000000001</v>
      </c>
      <c r="E219" s="6">
        <v>58.8220411</v>
      </c>
      <c r="F219" s="6">
        <v>1.3515200000000001</v>
      </c>
      <c r="G219" s="6">
        <v>46.501200400000002</v>
      </c>
    </row>
    <row r="220" spans="2:7" x14ac:dyDescent="0.2">
      <c r="B220" s="4">
        <v>216</v>
      </c>
      <c r="C220" s="5" t="s">
        <v>3575</v>
      </c>
      <c r="D220" s="6">
        <v>2.7406100000000002</v>
      </c>
      <c r="E220" s="6">
        <v>31.967594999999999</v>
      </c>
      <c r="F220" s="6">
        <v>1.6159600000000001</v>
      </c>
      <c r="G220" s="6">
        <v>40.391352699999999</v>
      </c>
    </row>
    <row r="221" spans="2:7" x14ac:dyDescent="0.2">
      <c r="B221" s="4">
        <v>217</v>
      </c>
      <c r="C221" s="5" t="s">
        <v>3567</v>
      </c>
      <c r="D221" s="6">
        <v>2.9252699999999998</v>
      </c>
      <c r="E221" s="6">
        <v>37.317131600000003</v>
      </c>
      <c r="F221" s="6">
        <v>1.4280200000000001</v>
      </c>
      <c r="G221" s="6">
        <v>36.199325700000003</v>
      </c>
    </row>
    <row r="222" spans="2:7" x14ac:dyDescent="0.2">
      <c r="B222" s="4">
        <v>218</v>
      </c>
      <c r="C222" s="5" t="s">
        <v>3561</v>
      </c>
      <c r="D222" s="6">
        <v>2.7878099999999999</v>
      </c>
      <c r="E222" s="6">
        <v>39.018713599999998</v>
      </c>
      <c r="F222" s="6">
        <v>1.5063500000000001</v>
      </c>
      <c r="G222" s="6">
        <v>42.808142799999999</v>
      </c>
    </row>
    <row r="223" spans="2:7" x14ac:dyDescent="0.2">
      <c r="B223" s="4">
        <v>219</v>
      </c>
      <c r="C223" s="5" t="s">
        <v>3563</v>
      </c>
      <c r="D223" s="6">
        <v>3.07992</v>
      </c>
      <c r="E223" s="6">
        <v>64.287418700000003</v>
      </c>
      <c r="F223" s="6">
        <v>1.1945300000000001</v>
      </c>
      <c r="G223" s="6">
        <v>46.987726000000002</v>
      </c>
    </row>
    <row r="224" spans="2:7" x14ac:dyDescent="0.2">
      <c r="B224" s="4">
        <v>220</v>
      </c>
      <c r="C224" s="5" t="s">
        <v>3569</v>
      </c>
      <c r="D224" s="6">
        <v>2.66614</v>
      </c>
      <c r="E224" s="6">
        <v>50.272867300000001</v>
      </c>
      <c r="F224" s="6">
        <v>1.5352300000000001</v>
      </c>
      <c r="G224" s="6">
        <v>50.4867366</v>
      </c>
    </row>
    <row r="225" spans="2:7" x14ac:dyDescent="0.2">
      <c r="B225" s="4">
        <v>221</v>
      </c>
      <c r="C225" s="5" t="s">
        <v>61</v>
      </c>
      <c r="D225" s="6">
        <v>2.7001900000000001</v>
      </c>
      <c r="E225" s="6">
        <v>28.175290499999999</v>
      </c>
      <c r="F225" s="6">
        <v>1.46245</v>
      </c>
      <c r="G225" s="6">
        <v>30.047486200000002</v>
      </c>
    </row>
    <row r="226" spans="2:7" x14ac:dyDescent="0.2">
      <c r="B226" s="4">
        <v>222</v>
      </c>
      <c r="C226" s="5" t="s">
        <v>3469</v>
      </c>
      <c r="D226" s="6">
        <v>4.1391900000000001</v>
      </c>
      <c r="E226" s="6">
        <v>63.284287399999997</v>
      </c>
      <c r="F226" s="6">
        <v>1.806E-2</v>
      </c>
      <c r="G226" s="6">
        <v>0.29032960000000002</v>
      </c>
    </row>
    <row r="227" spans="2:7" x14ac:dyDescent="0.2">
      <c r="B227" s="4">
        <v>223</v>
      </c>
      <c r="C227" s="5" t="s">
        <v>3573</v>
      </c>
      <c r="D227" s="6">
        <v>2.4622799999999998</v>
      </c>
      <c r="E227" s="6">
        <v>47.836953200000004</v>
      </c>
      <c r="F227" s="6">
        <v>1.65639</v>
      </c>
      <c r="G227" s="6">
        <v>45.020492300000001</v>
      </c>
    </row>
    <row r="228" spans="2:7" x14ac:dyDescent="0.2">
      <c r="B228" s="4">
        <v>224</v>
      </c>
      <c r="C228" s="5" t="s">
        <v>3564</v>
      </c>
      <c r="D228" s="6">
        <v>2.6847099999999999</v>
      </c>
      <c r="E228" s="6">
        <v>29.851730100000001</v>
      </c>
      <c r="F228" s="6">
        <v>1.42099</v>
      </c>
      <c r="G228" s="6">
        <v>27.140896399999999</v>
      </c>
    </row>
    <row r="229" spans="2:7" x14ac:dyDescent="0.2">
      <c r="B229" s="4">
        <v>225</v>
      </c>
      <c r="C229" s="5" t="s">
        <v>112</v>
      </c>
      <c r="D229" s="6">
        <v>2.8357600000000001</v>
      </c>
      <c r="E229" s="6">
        <v>35.8321033</v>
      </c>
      <c r="F229" s="6">
        <v>1.2684299999999999</v>
      </c>
      <c r="G229" s="6">
        <v>30.100524400000001</v>
      </c>
    </row>
    <row r="230" spans="2:7" x14ac:dyDescent="0.2">
      <c r="B230" s="4">
        <v>226</v>
      </c>
      <c r="C230" s="5" t="s">
        <v>3577</v>
      </c>
      <c r="D230" s="6">
        <v>3.3542999999999998</v>
      </c>
      <c r="E230" s="6">
        <v>64.387602200000003</v>
      </c>
      <c r="F230" s="6">
        <v>0.69494</v>
      </c>
      <c r="G230" s="6">
        <v>27.740333499999998</v>
      </c>
    </row>
    <row r="231" spans="2:7" x14ac:dyDescent="0.2">
      <c r="B231" s="4">
        <v>227</v>
      </c>
      <c r="C231" s="5" t="s">
        <v>44</v>
      </c>
      <c r="D231" s="6">
        <v>2.6273200000000001</v>
      </c>
      <c r="E231" s="6">
        <v>29.0919837</v>
      </c>
      <c r="F231" s="6">
        <v>1.37957</v>
      </c>
      <c r="G231" s="6">
        <v>27.317686200000001</v>
      </c>
    </row>
    <row r="232" spans="2:7" x14ac:dyDescent="0.2">
      <c r="B232" s="4">
        <v>228</v>
      </c>
      <c r="C232" s="5" t="s">
        <v>3576</v>
      </c>
      <c r="D232" s="6">
        <v>2.3105199999999999</v>
      </c>
      <c r="E232" s="6">
        <v>44.112120099999999</v>
      </c>
      <c r="F232" s="6">
        <v>1.4840800000000001</v>
      </c>
      <c r="G232" s="6">
        <v>41.529469200000001</v>
      </c>
    </row>
    <row r="233" spans="2:7" x14ac:dyDescent="0.2">
      <c r="B233" s="4">
        <v>229</v>
      </c>
      <c r="C233" s="5" t="s">
        <v>193</v>
      </c>
      <c r="D233" s="6">
        <v>2.5234999999999999</v>
      </c>
      <c r="E233" s="6">
        <v>27.378139600000001</v>
      </c>
      <c r="F233" s="6">
        <v>1.2500800000000001</v>
      </c>
      <c r="G233" s="6">
        <v>25.086424000000001</v>
      </c>
    </row>
    <row r="234" spans="2:7" x14ac:dyDescent="0.2">
      <c r="B234" s="4">
        <v>230</v>
      </c>
      <c r="C234" s="5" t="s">
        <v>24</v>
      </c>
      <c r="D234" s="6">
        <v>2.2512500000000002</v>
      </c>
      <c r="E234" s="6">
        <v>42.180887599999998</v>
      </c>
      <c r="F234" s="6">
        <v>1.5061599999999999</v>
      </c>
      <c r="G234" s="6">
        <v>61.869019899999998</v>
      </c>
    </row>
    <row r="235" spans="2:7" x14ac:dyDescent="0.2">
      <c r="B235" s="4">
        <v>231</v>
      </c>
      <c r="C235" s="5" t="s">
        <v>3571</v>
      </c>
      <c r="D235" s="6">
        <v>2.5328599999999999</v>
      </c>
      <c r="E235" s="6">
        <v>38.579130999999997</v>
      </c>
      <c r="F235" s="6">
        <v>1.1898599999999999</v>
      </c>
      <c r="G235" s="6">
        <v>32.918301800000002</v>
      </c>
    </row>
    <row r="236" spans="2:7" x14ac:dyDescent="0.2">
      <c r="B236" s="4">
        <v>232</v>
      </c>
      <c r="C236" s="5" t="s">
        <v>100</v>
      </c>
      <c r="D236" s="6">
        <v>2.2093699999999998</v>
      </c>
      <c r="E236" s="6">
        <v>42.084034899999999</v>
      </c>
      <c r="F236" s="6">
        <v>1.49725</v>
      </c>
      <c r="G236" s="6">
        <v>35.909618799999997</v>
      </c>
    </row>
    <row r="237" spans="2:7" x14ac:dyDescent="0.2">
      <c r="B237" s="4">
        <v>233</v>
      </c>
      <c r="C237" s="5" t="s">
        <v>3566</v>
      </c>
      <c r="D237" s="6">
        <v>2.3112300000000001</v>
      </c>
      <c r="E237" s="6">
        <v>36.238112399999999</v>
      </c>
      <c r="F237" s="6">
        <v>1.3109200000000001</v>
      </c>
      <c r="G237" s="6">
        <v>35.854452199999997</v>
      </c>
    </row>
    <row r="238" spans="2:7" x14ac:dyDescent="0.2">
      <c r="B238" s="4">
        <v>234</v>
      </c>
      <c r="C238" s="5" t="s">
        <v>3580</v>
      </c>
      <c r="D238" s="6">
        <v>2.14208</v>
      </c>
      <c r="E238" s="6">
        <v>39.127377199999998</v>
      </c>
      <c r="F238" s="6">
        <v>1.39818</v>
      </c>
      <c r="G238" s="6">
        <v>41.455768599999999</v>
      </c>
    </row>
    <row r="239" spans="2:7" x14ac:dyDescent="0.2">
      <c r="B239" s="4">
        <v>235</v>
      </c>
      <c r="C239" s="5" t="s">
        <v>101</v>
      </c>
      <c r="D239" s="6">
        <v>2.3679000000000001</v>
      </c>
      <c r="E239" s="6">
        <v>28.701731899999999</v>
      </c>
      <c r="F239" s="6">
        <v>1.13703</v>
      </c>
      <c r="G239" s="6">
        <v>26.338711799999999</v>
      </c>
    </row>
    <row r="240" spans="2:7" x14ac:dyDescent="0.2">
      <c r="B240" s="4">
        <v>236</v>
      </c>
      <c r="C240" s="5" t="s">
        <v>138</v>
      </c>
      <c r="D240" s="6">
        <v>2.2501899999999999</v>
      </c>
      <c r="E240" s="6">
        <v>52.362406999999997</v>
      </c>
      <c r="F240" s="6">
        <v>1.1685000000000001</v>
      </c>
      <c r="G240" s="6">
        <v>35.916652200000001</v>
      </c>
    </row>
    <row r="241" spans="2:7" x14ac:dyDescent="0.2">
      <c r="B241" s="4">
        <v>237</v>
      </c>
      <c r="C241" s="5" t="s">
        <v>3570</v>
      </c>
      <c r="D241" s="6">
        <v>2.3641399999999999</v>
      </c>
      <c r="E241" s="6">
        <v>46.905842100000001</v>
      </c>
      <c r="F241" s="6">
        <v>1.0395099999999999</v>
      </c>
      <c r="G241" s="6">
        <v>39.033265399999998</v>
      </c>
    </row>
    <row r="242" spans="2:7" x14ac:dyDescent="0.2">
      <c r="B242" s="4">
        <v>238</v>
      </c>
      <c r="C242" s="5" t="s">
        <v>3572</v>
      </c>
      <c r="D242" s="6">
        <v>2.3717299999999999</v>
      </c>
      <c r="E242" s="6">
        <v>47.945184400000002</v>
      </c>
      <c r="F242" s="6">
        <v>1.0150300000000001</v>
      </c>
      <c r="G242" s="6">
        <v>38.821207700000002</v>
      </c>
    </row>
    <row r="243" spans="2:7" x14ac:dyDescent="0.2">
      <c r="B243" s="4">
        <v>239</v>
      </c>
      <c r="C243" s="5" t="s">
        <v>3579</v>
      </c>
      <c r="D243" s="6">
        <v>2.16872</v>
      </c>
      <c r="E243" s="6">
        <v>38.4791533</v>
      </c>
      <c r="F243" s="6">
        <v>1.20245</v>
      </c>
      <c r="G243" s="6">
        <v>42.833752500000003</v>
      </c>
    </row>
    <row r="244" spans="2:7" x14ac:dyDescent="0.2">
      <c r="B244" s="4">
        <v>240</v>
      </c>
      <c r="C244" s="5" t="s">
        <v>3578</v>
      </c>
      <c r="D244" s="6">
        <v>2.1835499999999999</v>
      </c>
      <c r="E244" s="6">
        <v>26.186887800000001</v>
      </c>
      <c r="F244" s="6">
        <v>1.1415500000000001</v>
      </c>
      <c r="G244" s="6">
        <v>24.1758737</v>
      </c>
    </row>
    <row r="245" spans="2:7" x14ac:dyDescent="0.2">
      <c r="B245" s="4">
        <v>241</v>
      </c>
      <c r="C245" s="5" t="s">
        <v>3592</v>
      </c>
      <c r="D245" s="6">
        <v>2.1745299999999999</v>
      </c>
      <c r="E245" s="6">
        <v>32.0332249</v>
      </c>
      <c r="F245" s="6">
        <v>1.11276</v>
      </c>
      <c r="G245" s="6">
        <v>31.779563400000001</v>
      </c>
    </row>
    <row r="246" spans="2:7" x14ac:dyDescent="0.2">
      <c r="B246" s="4">
        <v>242</v>
      </c>
      <c r="C246" s="5" t="s">
        <v>182</v>
      </c>
      <c r="D246" s="6">
        <v>2.29915</v>
      </c>
      <c r="E246" s="6">
        <v>31.388275799999999</v>
      </c>
      <c r="F246" s="6">
        <v>0.96274000000000004</v>
      </c>
      <c r="G246" s="6">
        <v>20.7281908</v>
      </c>
    </row>
    <row r="247" spans="2:7" x14ac:dyDescent="0.2">
      <c r="B247" s="4">
        <v>243</v>
      </c>
      <c r="C247" s="5" t="s">
        <v>128</v>
      </c>
      <c r="D247" s="6">
        <v>2.2569300000000001</v>
      </c>
      <c r="E247" s="6">
        <v>26.409769499999999</v>
      </c>
      <c r="F247" s="6">
        <v>0.97262000000000004</v>
      </c>
      <c r="G247" s="6">
        <v>23.264574199999998</v>
      </c>
    </row>
    <row r="248" spans="2:7" x14ac:dyDescent="0.2">
      <c r="B248" s="4">
        <v>244</v>
      </c>
      <c r="C248" s="5" t="s">
        <v>3583</v>
      </c>
      <c r="D248" s="6">
        <v>1.9403999999999999</v>
      </c>
      <c r="E248" s="6">
        <v>27.1754167</v>
      </c>
      <c r="F248" s="6">
        <v>1.28643</v>
      </c>
      <c r="G248" s="6">
        <v>24.888313400000001</v>
      </c>
    </row>
    <row r="249" spans="2:7" x14ac:dyDescent="0.2">
      <c r="B249" s="4">
        <v>245</v>
      </c>
      <c r="C249" s="5" t="s">
        <v>3574</v>
      </c>
      <c r="D249" s="6">
        <v>2.25142</v>
      </c>
      <c r="E249" s="6">
        <v>26.483956500000001</v>
      </c>
      <c r="F249" s="6">
        <v>0.91842000000000001</v>
      </c>
      <c r="G249" s="6">
        <v>23.582450999999999</v>
      </c>
    </row>
    <row r="250" spans="2:7" x14ac:dyDescent="0.2">
      <c r="B250" s="4">
        <v>246</v>
      </c>
      <c r="C250" s="5" t="s">
        <v>3581</v>
      </c>
      <c r="D250" s="6">
        <v>2.1023000000000001</v>
      </c>
      <c r="E250" s="6">
        <v>27.111696200000001</v>
      </c>
      <c r="F250" s="6">
        <v>0.99994000000000005</v>
      </c>
      <c r="G250" s="6">
        <v>22.2552147</v>
      </c>
    </row>
    <row r="251" spans="2:7" x14ac:dyDescent="0.2">
      <c r="B251" s="4">
        <v>247</v>
      </c>
      <c r="C251" s="5" t="s">
        <v>3584</v>
      </c>
      <c r="D251" s="6">
        <v>2.0157600000000002</v>
      </c>
      <c r="E251" s="6">
        <v>25.623427</v>
      </c>
      <c r="F251" s="6">
        <v>1.04345</v>
      </c>
      <c r="G251" s="6">
        <v>23.580868500000001</v>
      </c>
    </row>
    <row r="252" spans="2:7" x14ac:dyDescent="0.2">
      <c r="B252" s="4">
        <v>248</v>
      </c>
      <c r="C252" s="5" t="s">
        <v>3586</v>
      </c>
      <c r="D252" s="6">
        <v>2.0707499999999999</v>
      </c>
      <c r="E252" s="6">
        <v>22.895698899999999</v>
      </c>
      <c r="F252" s="6">
        <v>0.9798</v>
      </c>
      <c r="G252" s="6">
        <v>21.2643877</v>
      </c>
    </row>
    <row r="253" spans="2:7" x14ac:dyDescent="0.2">
      <c r="B253" s="4">
        <v>249</v>
      </c>
      <c r="C253" s="5" t="s">
        <v>3803</v>
      </c>
      <c r="D253" s="6">
        <v>2.30986</v>
      </c>
      <c r="E253" s="6">
        <v>30.578656899999999</v>
      </c>
      <c r="F253" s="6">
        <v>0.73897000000000002</v>
      </c>
      <c r="G253" s="6">
        <v>23.667343899999999</v>
      </c>
    </row>
    <row r="254" spans="2:7" x14ac:dyDescent="0.2">
      <c r="B254" s="4">
        <v>250</v>
      </c>
      <c r="C254" s="5" t="s">
        <v>153</v>
      </c>
      <c r="D254" s="6">
        <v>2.0737999999999999</v>
      </c>
      <c r="E254" s="6">
        <v>25.149850600000001</v>
      </c>
      <c r="F254" s="6">
        <v>0.94433999999999996</v>
      </c>
      <c r="G254" s="6">
        <v>28.758339599999999</v>
      </c>
    </row>
    <row r="255" spans="2:7" x14ac:dyDescent="0.2">
      <c r="B255" s="4">
        <v>251</v>
      </c>
      <c r="C255" s="5" t="s">
        <v>3600</v>
      </c>
      <c r="D255" s="6">
        <v>1.64676</v>
      </c>
      <c r="E255" s="6">
        <v>31.702790400000001</v>
      </c>
      <c r="F255" s="6">
        <v>1.33378</v>
      </c>
      <c r="G255" s="6">
        <v>37.610620599999997</v>
      </c>
    </row>
    <row r="256" spans="2:7" x14ac:dyDescent="0.2">
      <c r="B256" s="4">
        <v>252</v>
      </c>
      <c r="C256" s="5" t="s">
        <v>3597</v>
      </c>
      <c r="D256" s="6">
        <v>1.8716600000000001</v>
      </c>
      <c r="E256" s="6">
        <v>21.8469339</v>
      </c>
      <c r="F256" s="6">
        <v>1.05742</v>
      </c>
      <c r="G256" s="6">
        <v>22.476152299999999</v>
      </c>
    </row>
    <row r="257" spans="2:7" x14ac:dyDescent="0.2">
      <c r="B257" s="4">
        <v>253</v>
      </c>
      <c r="C257" s="5" t="s">
        <v>3590</v>
      </c>
      <c r="D257" s="6">
        <v>1.7998400000000001</v>
      </c>
      <c r="E257" s="6">
        <v>25.8091404</v>
      </c>
      <c r="F257" s="6">
        <v>1.12801</v>
      </c>
      <c r="G257" s="6">
        <v>29.850509299999999</v>
      </c>
    </row>
    <row r="258" spans="2:7" x14ac:dyDescent="0.2">
      <c r="B258" s="4">
        <v>254</v>
      </c>
      <c r="C258" s="5" t="s">
        <v>3585</v>
      </c>
      <c r="D258" s="6">
        <v>1.98186</v>
      </c>
      <c r="E258" s="6">
        <v>26.481008599999999</v>
      </c>
      <c r="F258" s="6">
        <v>0.87070000000000003</v>
      </c>
      <c r="G258" s="6">
        <v>28.5413581</v>
      </c>
    </row>
    <row r="259" spans="2:7" x14ac:dyDescent="0.2">
      <c r="B259" s="4">
        <v>255</v>
      </c>
      <c r="C259" s="5" t="s">
        <v>67</v>
      </c>
      <c r="D259" s="6">
        <v>1.88605</v>
      </c>
      <c r="E259" s="6">
        <v>22.5299786</v>
      </c>
      <c r="F259" s="6">
        <v>0.95584000000000002</v>
      </c>
      <c r="G259" s="6">
        <v>22.1701576</v>
      </c>
    </row>
    <row r="260" spans="2:7" x14ac:dyDescent="0.2">
      <c r="B260" s="4">
        <v>256</v>
      </c>
      <c r="C260" s="5" t="s">
        <v>3593</v>
      </c>
      <c r="D260" s="6">
        <v>1.6803699999999999</v>
      </c>
      <c r="E260" s="6">
        <v>15.4914758</v>
      </c>
      <c r="F260" s="6">
        <v>1.1516999999999999</v>
      </c>
      <c r="G260" s="6">
        <v>15.4378654</v>
      </c>
    </row>
    <row r="261" spans="2:7" x14ac:dyDescent="0.2">
      <c r="B261" s="4">
        <v>257</v>
      </c>
      <c r="C261" s="5" t="s">
        <v>3588</v>
      </c>
      <c r="D261" s="6">
        <v>1.7902499999999999</v>
      </c>
      <c r="E261" s="6">
        <v>25.607123399999999</v>
      </c>
      <c r="F261" s="6">
        <v>1.03006</v>
      </c>
      <c r="G261" s="6">
        <v>25.731862400000001</v>
      </c>
    </row>
    <row r="262" spans="2:7" x14ac:dyDescent="0.2">
      <c r="B262" s="4">
        <v>258</v>
      </c>
      <c r="C262" s="5" t="s">
        <v>3594</v>
      </c>
      <c r="D262" s="6">
        <v>1.8812800000000001</v>
      </c>
      <c r="E262" s="6">
        <v>36.613736199999998</v>
      </c>
      <c r="F262" s="6">
        <v>0.93628999999999996</v>
      </c>
      <c r="G262" s="6">
        <v>30.331436799999999</v>
      </c>
    </row>
    <row r="263" spans="2:7" x14ac:dyDescent="0.2">
      <c r="B263" s="4">
        <v>259</v>
      </c>
      <c r="C263" s="5" t="s">
        <v>3599</v>
      </c>
      <c r="D263" s="6">
        <v>1.9104099999999999</v>
      </c>
      <c r="E263" s="6">
        <v>31.174310699999999</v>
      </c>
      <c r="F263" s="6">
        <v>0.88078000000000001</v>
      </c>
      <c r="G263" s="6">
        <v>30.375279599999999</v>
      </c>
    </row>
    <row r="264" spans="2:7" x14ac:dyDescent="0.2">
      <c r="B264" s="4">
        <v>260</v>
      </c>
      <c r="C264" s="5" t="s">
        <v>3582</v>
      </c>
      <c r="D264" s="6">
        <v>1.9671700000000001</v>
      </c>
      <c r="E264" s="6">
        <v>32.046522699999997</v>
      </c>
      <c r="F264" s="6">
        <v>0.82345000000000002</v>
      </c>
      <c r="G264" s="6">
        <v>34.900722799999997</v>
      </c>
    </row>
    <row r="265" spans="2:7" x14ac:dyDescent="0.2">
      <c r="B265" s="4">
        <v>261</v>
      </c>
      <c r="C265" s="5" t="s">
        <v>3587</v>
      </c>
      <c r="D265" s="6">
        <v>1.8968400000000001</v>
      </c>
      <c r="E265" s="6">
        <v>35.671227299999998</v>
      </c>
      <c r="F265" s="6">
        <v>0.85229999999999995</v>
      </c>
      <c r="G265" s="6">
        <v>31.348432500000001</v>
      </c>
    </row>
    <row r="266" spans="2:7" x14ac:dyDescent="0.2">
      <c r="B266" s="4">
        <v>262</v>
      </c>
      <c r="C266" s="5" t="s">
        <v>2227</v>
      </c>
      <c r="D266" s="6">
        <v>1.8152299999999999</v>
      </c>
      <c r="E266" s="6">
        <v>20.812394099999999</v>
      </c>
      <c r="F266" s="6">
        <v>0.90595999999999999</v>
      </c>
      <c r="G266" s="6">
        <v>22.158686700000001</v>
      </c>
    </row>
    <row r="267" spans="2:7" x14ac:dyDescent="0.2">
      <c r="B267" s="4">
        <v>263</v>
      </c>
      <c r="C267" s="5" t="s">
        <v>2252</v>
      </c>
      <c r="D267" s="6">
        <v>1.7918099999999999</v>
      </c>
      <c r="E267" s="6">
        <v>25.868664899999999</v>
      </c>
      <c r="F267" s="6">
        <v>0.91942999999999997</v>
      </c>
      <c r="G267" s="6">
        <v>22.535573899999999</v>
      </c>
    </row>
    <row r="268" spans="2:7" x14ac:dyDescent="0.2">
      <c r="B268" s="4">
        <v>264</v>
      </c>
      <c r="C268" s="5" t="s">
        <v>81</v>
      </c>
      <c r="D268" s="6">
        <v>1.72912</v>
      </c>
      <c r="E268" s="6">
        <v>19.8394464</v>
      </c>
      <c r="F268" s="6">
        <v>0.86338999999999999</v>
      </c>
      <c r="G268" s="6">
        <v>19.2587425</v>
      </c>
    </row>
    <row r="269" spans="2:7" x14ac:dyDescent="0.2">
      <c r="B269" s="4">
        <v>265</v>
      </c>
      <c r="C269" s="5" t="s">
        <v>155</v>
      </c>
      <c r="D269" s="6">
        <v>1.7345900000000001</v>
      </c>
      <c r="E269" s="6">
        <v>22.4724428</v>
      </c>
      <c r="F269" s="6">
        <v>0.85055000000000003</v>
      </c>
      <c r="G269" s="6">
        <v>19.945557099999998</v>
      </c>
    </row>
    <row r="270" spans="2:7" x14ac:dyDescent="0.2">
      <c r="B270" s="4">
        <v>266</v>
      </c>
      <c r="C270" s="5" t="s">
        <v>3772</v>
      </c>
      <c r="D270" s="6">
        <v>1.75403</v>
      </c>
      <c r="E270" s="6">
        <v>17.761066</v>
      </c>
      <c r="F270" s="6">
        <v>0.81320000000000003</v>
      </c>
      <c r="G270" s="6">
        <v>21.156854599999999</v>
      </c>
    </row>
    <row r="271" spans="2:7" x14ac:dyDescent="0.2">
      <c r="B271" s="4">
        <v>267</v>
      </c>
      <c r="C271" s="5" t="s">
        <v>3606</v>
      </c>
      <c r="D271" s="6">
        <v>1.58413</v>
      </c>
      <c r="E271" s="6">
        <v>24.217537</v>
      </c>
      <c r="F271" s="6">
        <v>0.95121999999999995</v>
      </c>
      <c r="G271" s="6">
        <v>27.779473500000002</v>
      </c>
    </row>
    <row r="272" spans="2:7" x14ac:dyDescent="0.2">
      <c r="B272" s="4">
        <v>268</v>
      </c>
      <c r="C272" s="5" t="s">
        <v>3410</v>
      </c>
      <c r="D272" s="6">
        <v>1.2579899999999999</v>
      </c>
      <c r="E272" s="6">
        <v>4.6427076999999999</v>
      </c>
      <c r="F272" s="6">
        <v>1.2534099999999999</v>
      </c>
      <c r="G272" s="6">
        <v>4.8152042000000002</v>
      </c>
    </row>
    <row r="273" spans="2:7" x14ac:dyDescent="0.2">
      <c r="B273" s="4">
        <v>269</v>
      </c>
      <c r="C273" s="5" t="s">
        <v>3589</v>
      </c>
      <c r="D273" s="6">
        <v>1.7929200000000001</v>
      </c>
      <c r="E273" s="6">
        <v>26.371409199999999</v>
      </c>
      <c r="F273" s="6">
        <v>0.70543999999999996</v>
      </c>
      <c r="G273" s="6">
        <v>21.331264399999998</v>
      </c>
    </row>
    <row r="274" spans="2:7" x14ac:dyDescent="0.2">
      <c r="B274" s="4">
        <v>270</v>
      </c>
      <c r="C274" s="5" t="s">
        <v>189</v>
      </c>
      <c r="D274" s="6">
        <v>1.61297</v>
      </c>
      <c r="E274" s="6">
        <v>29.0481725</v>
      </c>
      <c r="F274" s="6">
        <v>0.88471999999999995</v>
      </c>
      <c r="G274" s="6">
        <v>25.567460499999999</v>
      </c>
    </row>
    <row r="275" spans="2:7" x14ac:dyDescent="0.2">
      <c r="B275" s="4">
        <v>271</v>
      </c>
      <c r="C275" s="5" t="s">
        <v>3596</v>
      </c>
      <c r="D275" s="6">
        <v>1.6230599999999999</v>
      </c>
      <c r="E275" s="6">
        <v>22.2415862</v>
      </c>
      <c r="F275" s="6">
        <v>0.85614999999999997</v>
      </c>
      <c r="G275" s="6">
        <v>19.4912785</v>
      </c>
    </row>
    <row r="276" spans="2:7" x14ac:dyDescent="0.2">
      <c r="B276" s="4">
        <v>272</v>
      </c>
      <c r="C276" s="5" t="s">
        <v>3595</v>
      </c>
      <c r="D276" s="6">
        <v>1.65889</v>
      </c>
      <c r="E276" s="6">
        <v>21.813793100000002</v>
      </c>
      <c r="F276" s="6">
        <v>0.80674000000000001</v>
      </c>
      <c r="G276" s="6">
        <v>17.7308752</v>
      </c>
    </row>
    <row r="277" spans="2:7" x14ac:dyDescent="0.2">
      <c r="B277" s="4">
        <v>273</v>
      </c>
      <c r="C277" s="5" t="s">
        <v>56</v>
      </c>
      <c r="D277" s="6">
        <v>1.5398099999999999</v>
      </c>
      <c r="E277" s="6">
        <v>21.244836599999999</v>
      </c>
      <c r="F277" s="6">
        <v>0.92166000000000003</v>
      </c>
      <c r="G277" s="6">
        <v>20.056834200000001</v>
      </c>
    </row>
    <row r="278" spans="2:7" x14ac:dyDescent="0.2">
      <c r="B278" s="4">
        <v>274</v>
      </c>
      <c r="C278" s="5" t="s">
        <v>3591</v>
      </c>
      <c r="D278" s="6">
        <v>1.59609</v>
      </c>
      <c r="E278" s="6">
        <v>23.987616200000001</v>
      </c>
      <c r="F278" s="6">
        <v>0.85995999999999995</v>
      </c>
      <c r="G278" s="6">
        <v>24.518042399999999</v>
      </c>
    </row>
    <row r="279" spans="2:7" x14ac:dyDescent="0.2">
      <c r="B279" s="4">
        <v>275</v>
      </c>
      <c r="C279" s="5" t="s">
        <v>106</v>
      </c>
      <c r="D279" s="6">
        <v>1.59518</v>
      </c>
      <c r="E279" s="6">
        <v>25.580002400000001</v>
      </c>
      <c r="F279" s="6">
        <v>0.85472999999999999</v>
      </c>
      <c r="G279" s="6">
        <v>19.334256199999999</v>
      </c>
    </row>
    <row r="280" spans="2:7" x14ac:dyDescent="0.2">
      <c r="B280" s="4">
        <v>276</v>
      </c>
      <c r="C280" s="5" t="s">
        <v>131</v>
      </c>
      <c r="D280" s="6">
        <v>1.5370200000000001</v>
      </c>
      <c r="E280" s="6">
        <v>28.514328299999999</v>
      </c>
      <c r="F280" s="6">
        <v>0.90844000000000003</v>
      </c>
      <c r="G280" s="6">
        <v>32.1755122</v>
      </c>
    </row>
    <row r="281" spans="2:7" x14ac:dyDescent="0.2">
      <c r="B281" s="4">
        <v>277</v>
      </c>
      <c r="C281" s="5" t="s">
        <v>88</v>
      </c>
      <c r="D281" s="6">
        <v>1.6631</v>
      </c>
      <c r="E281" s="6">
        <v>23.506326300000001</v>
      </c>
      <c r="F281" s="6">
        <v>0.70818000000000003</v>
      </c>
      <c r="G281" s="6">
        <v>20.358851900000001</v>
      </c>
    </row>
    <row r="282" spans="2:7" x14ac:dyDescent="0.2">
      <c r="B282" s="4">
        <v>278</v>
      </c>
      <c r="C282" s="5" t="s">
        <v>197</v>
      </c>
      <c r="D282" s="6">
        <v>1.61426</v>
      </c>
      <c r="E282" s="6">
        <v>22.037032</v>
      </c>
      <c r="F282" s="6">
        <v>0.75287000000000004</v>
      </c>
      <c r="G282" s="6">
        <v>19.9543292</v>
      </c>
    </row>
    <row r="283" spans="2:7" x14ac:dyDescent="0.2">
      <c r="B283" s="4">
        <v>279</v>
      </c>
      <c r="C283" s="5" t="s">
        <v>3598</v>
      </c>
      <c r="D283" s="6">
        <v>1.7811699999999999</v>
      </c>
      <c r="E283" s="6">
        <v>24.493727499999999</v>
      </c>
      <c r="F283" s="6">
        <v>0.58128999999999997</v>
      </c>
      <c r="G283" s="6">
        <v>16.500615</v>
      </c>
    </row>
    <row r="284" spans="2:7" x14ac:dyDescent="0.2">
      <c r="B284" s="4">
        <v>280</v>
      </c>
      <c r="C284" s="5" t="s">
        <v>3602</v>
      </c>
      <c r="D284" s="6">
        <v>1.50335</v>
      </c>
      <c r="E284" s="6">
        <v>27.827355799999999</v>
      </c>
      <c r="F284" s="6">
        <v>0.81776000000000004</v>
      </c>
      <c r="G284" s="6">
        <v>30.9787082</v>
      </c>
    </row>
    <row r="285" spans="2:7" x14ac:dyDescent="0.2">
      <c r="B285" s="4">
        <v>281</v>
      </c>
      <c r="C285" s="5" t="s">
        <v>91</v>
      </c>
      <c r="D285" s="6">
        <v>1.3877600000000001</v>
      </c>
      <c r="E285" s="6">
        <v>25.691204599999999</v>
      </c>
      <c r="F285" s="6">
        <v>0.87916000000000005</v>
      </c>
      <c r="G285" s="6">
        <v>22.971061800000001</v>
      </c>
    </row>
    <row r="286" spans="2:7" x14ac:dyDescent="0.2">
      <c r="B286" s="4">
        <v>282</v>
      </c>
      <c r="C286" s="5" t="s">
        <v>3638</v>
      </c>
      <c r="D286" s="6">
        <v>1.8431599999999999</v>
      </c>
      <c r="E286" s="6">
        <v>75.7765658</v>
      </c>
      <c r="F286" s="6">
        <v>0.36725000000000002</v>
      </c>
      <c r="G286" s="6">
        <v>13.2059455</v>
      </c>
    </row>
    <row r="287" spans="2:7" x14ac:dyDescent="0.2">
      <c r="B287" s="4">
        <v>283</v>
      </c>
      <c r="C287" s="5" t="s">
        <v>3607</v>
      </c>
      <c r="D287" s="6">
        <v>1.4717800000000001</v>
      </c>
      <c r="E287" s="6">
        <v>23.749292799999999</v>
      </c>
      <c r="F287" s="6">
        <v>0.72321999999999997</v>
      </c>
      <c r="G287" s="6">
        <v>18.214389700000002</v>
      </c>
    </row>
    <row r="288" spans="2:7" x14ac:dyDescent="0.2">
      <c r="B288" s="4">
        <v>284</v>
      </c>
      <c r="C288" s="5" t="s">
        <v>2250</v>
      </c>
      <c r="D288" s="6">
        <v>1.4542600000000001</v>
      </c>
      <c r="E288" s="6">
        <v>22.9363834</v>
      </c>
      <c r="F288" s="6">
        <v>0.73650000000000004</v>
      </c>
      <c r="G288" s="6">
        <v>19.779364900000001</v>
      </c>
    </row>
    <row r="289" spans="2:7" x14ac:dyDescent="0.2">
      <c r="B289" s="4">
        <v>285</v>
      </c>
      <c r="C289" s="5" t="s">
        <v>3603</v>
      </c>
      <c r="D289" s="6">
        <v>1.4831799999999999</v>
      </c>
      <c r="E289" s="6">
        <v>18.787892100000001</v>
      </c>
      <c r="F289" s="6">
        <v>0.69642999999999999</v>
      </c>
      <c r="G289" s="6">
        <v>15.649889999999999</v>
      </c>
    </row>
    <row r="290" spans="2:7" x14ac:dyDescent="0.2">
      <c r="B290" s="4">
        <v>286</v>
      </c>
      <c r="C290" s="5" t="s">
        <v>3613</v>
      </c>
      <c r="D290" s="6">
        <v>1.5262100000000001</v>
      </c>
      <c r="E290" s="6">
        <v>25.872962300000001</v>
      </c>
      <c r="F290" s="6">
        <v>0.65175000000000005</v>
      </c>
      <c r="G290" s="6">
        <v>19.692286500000002</v>
      </c>
    </row>
    <row r="291" spans="2:7" x14ac:dyDescent="0.2">
      <c r="B291" s="4">
        <v>287</v>
      </c>
      <c r="C291" s="5" t="s">
        <v>130</v>
      </c>
      <c r="D291" s="6">
        <v>1.37161</v>
      </c>
      <c r="E291" s="6">
        <v>24.1804402</v>
      </c>
      <c r="F291" s="6">
        <v>0.79559999999999997</v>
      </c>
      <c r="G291" s="6">
        <v>33.801227300000001</v>
      </c>
    </row>
    <row r="292" spans="2:7" x14ac:dyDescent="0.2">
      <c r="B292" s="4">
        <v>288</v>
      </c>
      <c r="C292" s="5" t="s">
        <v>3605</v>
      </c>
      <c r="D292" s="6">
        <v>1.46225</v>
      </c>
      <c r="E292" s="6">
        <v>20.6054174</v>
      </c>
      <c r="F292" s="6">
        <v>0.68737999999999999</v>
      </c>
      <c r="G292" s="6">
        <v>17.996934899999999</v>
      </c>
    </row>
    <row r="293" spans="2:7" x14ac:dyDescent="0.2">
      <c r="B293" s="4">
        <v>289</v>
      </c>
      <c r="C293" s="5" t="s">
        <v>176</v>
      </c>
      <c r="D293" s="6">
        <v>1.2955099999999999</v>
      </c>
      <c r="E293" s="6">
        <v>29.6667758</v>
      </c>
      <c r="F293" s="6">
        <v>0.85338999999999998</v>
      </c>
      <c r="G293" s="6">
        <v>29.239076699999998</v>
      </c>
    </row>
    <row r="294" spans="2:7" x14ac:dyDescent="0.2">
      <c r="B294" s="4">
        <v>290</v>
      </c>
      <c r="C294" s="5" t="s">
        <v>95</v>
      </c>
      <c r="D294" s="6">
        <v>1.37216</v>
      </c>
      <c r="E294" s="6">
        <v>18.518450900000001</v>
      </c>
      <c r="F294" s="6">
        <v>0.75749999999999995</v>
      </c>
      <c r="G294" s="6">
        <v>19.7540771</v>
      </c>
    </row>
    <row r="295" spans="2:7" x14ac:dyDescent="0.2">
      <c r="B295" s="4">
        <v>291</v>
      </c>
      <c r="C295" s="5" t="s">
        <v>162</v>
      </c>
      <c r="D295" s="6">
        <v>1.4648699999999999</v>
      </c>
      <c r="E295" s="6">
        <v>19.828262800000001</v>
      </c>
      <c r="F295" s="6">
        <v>0.65995000000000004</v>
      </c>
      <c r="G295" s="6">
        <v>18.582331199999999</v>
      </c>
    </row>
    <row r="296" spans="2:7" x14ac:dyDescent="0.2">
      <c r="B296" s="4">
        <v>292</v>
      </c>
      <c r="C296" s="5" t="s">
        <v>3612</v>
      </c>
      <c r="D296" s="6">
        <v>1.2225200000000001</v>
      </c>
      <c r="E296" s="6">
        <v>25.782916700000001</v>
      </c>
      <c r="F296" s="6">
        <v>0.87336999999999998</v>
      </c>
      <c r="G296" s="6">
        <v>27.6130043</v>
      </c>
    </row>
    <row r="297" spans="2:7" x14ac:dyDescent="0.2">
      <c r="B297" s="4">
        <v>293</v>
      </c>
      <c r="C297" s="5" t="s">
        <v>180</v>
      </c>
      <c r="D297" s="6">
        <v>1.5206900000000001</v>
      </c>
      <c r="E297" s="6">
        <v>7.3502736999999998</v>
      </c>
      <c r="F297" s="6">
        <v>0.56240000000000001</v>
      </c>
      <c r="G297" s="6">
        <v>4.9031478999999996</v>
      </c>
    </row>
    <row r="298" spans="2:7" x14ac:dyDescent="0.2">
      <c r="B298" s="4">
        <v>294</v>
      </c>
      <c r="C298" s="5" t="s">
        <v>3604</v>
      </c>
      <c r="D298" s="6">
        <v>1.4137200000000001</v>
      </c>
      <c r="E298" s="6">
        <v>29.1555304</v>
      </c>
      <c r="F298" s="6">
        <v>0.65869</v>
      </c>
      <c r="G298" s="6">
        <v>24.772920299999999</v>
      </c>
    </row>
    <row r="299" spans="2:7" x14ac:dyDescent="0.2">
      <c r="B299" s="4">
        <v>295</v>
      </c>
      <c r="C299" s="5" t="s">
        <v>89</v>
      </c>
      <c r="D299" s="6">
        <v>1.35287</v>
      </c>
      <c r="E299" s="6">
        <v>15.034493400000001</v>
      </c>
      <c r="F299" s="6">
        <v>0.70143</v>
      </c>
      <c r="G299" s="6">
        <v>15.3441592</v>
      </c>
    </row>
    <row r="300" spans="2:7" x14ac:dyDescent="0.2">
      <c r="B300" s="4">
        <v>296</v>
      </c>
      <c r="C300" s="5" t="s">
        <v>179</v>
      </c>
      <c r="D300" s="6">
        <v>1.3834900000000001</v>
      </c>
      <c r="E300" s="6">
        <v>15.2367442</v>
      </c>
      <c r="F300" s="6">
        <v>0.66017000000000003</v>
      </c>
      <c r="G300" s="6">
        <v>14.370832999999999</v>
      </c>
    </row>
    <row r="301" spans="2:7" x14ac:dyDescent="0.2">
      <c r="B301" s="4">
        <v>297</v>
      </c>
      <c r="C301" s="5" t="s">
        <v>3601</v>
      </c>
      <c r="D301" s="6">
        <v>1.4633100000000001</v>
      </c>
      <c r="E301" s="6">
        <v>32.618903699999997</v>
      </c>
      <c r="F301" s="6">
        <v>0.56716</v>
      </c>
      <c r="G301" s="6">
        <v>27.7983954</v>
      </c>
    </row>
    <row r="302" spans="2:7" x14ac:dyDescent="0.2">
      <c r="B302" s="4">
        <v>298</v>
      </c>
      <c r="C302" s="5" t="s">
        <v>164</v>
      </c>
      <c r="D302" s="6">
        <v>1.36033</v>
      </c>
      <c r="E302" s="6">
        <v>18.470996400000001</v>
      </c>
      <c r="F302" s="6">
        <v>0.66820000000000002</v>
      </c>
      <c r="G302" s="6">
        <v>14.9888029</v>
      </c>
    </row>
    <row r="303" spans="2:7" x14ac:dyDescent="0.2">
      <c r="B303" s="4">
        <v>299</v>
      </c>
      <c r="C303" s="5" t="s">
        <v>3608</v>
      </c>
      <c r="D303" s="6">
        <v>1.22499</v>
      </c>
      <c r="E303" s="6">
        <v>16.724044500000002</v>
      </c>
      <c r="F303" s="6">
        <v>0.80250999999999995</v>
      </c>
      <c r="G303" s="6">
        <v>16.9943001</v>
      </c>
    </row>
    <row r="304" spans="2:7" x14ac:dyDescent="0.2">
      <c r="B304" s="4">
        <v>300</v>
      </c>
      <c r="C304" s="5" t="s">
        <v>80</v>
      </c>
      <c r="D304" s="6">
        <v>1.47865</v>
      </c>
      <c r="E304" s="6">
        <v>21.814695400000002</v>
      </c>
      <c r="F304" s="6">
        <v>0.54315000000000002</v>
      </c>
      <c r="G304" s="6">
        <v>17.667839499999999</v>
      </c>
    </row>
    <row r="305" spans="2:7" x14ac:dyDescent="0.2">
      <c r="B305" s="4">
        <v>301</v>
      </c>
      <c r="C305" s="5" t="s">
        <v>3614</v>
      </c>
      <c r="D305" s="6">
        <v>1.39923</v>
      </c>
      <c r="E305" s="6">
        <v>21.1233936</v>
      </c>
      <c r="F305" s="6">
        <v>0.58786000000000005</v>
      </c>
      <c r="G305" s="6">
        <v>17.270403200000001</v>
      </c>
    </row>
    <row r="306" spans="2:7" x14ac:dyDescent="0.2">
      <c r="B306" s="4">
        <v>302</v>
      </c>
      <c r="C306" s="5" t="s">
        <v>97</v>
      </c>
      <c r="D306" s="6">
        <v>1.1798599999999999</v>
      </c>
      <c r="E306" s="6">
        <v>14.6220146</v>
      </c>
      <c r="F306" s="6">
        <v>0.79979</v>
      </c>
      <c r="G306" s="6">
        <v>10.057331899999999</v>
      </c>
    </row>
    <row r="307" spans="2:7" x14ac:dyDescent="0.2">
      <c r="B307" s="4">
        <v>303</v>
      </c>
      <c r="C307" s="5" t="s">
        <v>3616</v>
      </c>
      <c r="D307" s="6">
        <v>1.20363</v>
      </c>
      <c r="E307" s="6">
        <v>15.1304721</v>
      </c>
      <c r="F307" s="6">
        <v>0.75229000000000001</v>
      </c>
      <c r="G307" s="6">
        <v>16.997335199999998</v>
      </c>
    </row>
    <row r="308" spans="2:7" x14ac:dyDescent="0.2">
      <c r="B308" s="4">
        <v>304</v>
      </c>
      <c r="C308" s="5" t="s">
        <v>3631</v>
      </c>
      <c r="D308" s="6">
        <v>1.3112299999999999</v>
      </c>
      <c r="E308" s="6">
        <v>13.7300038</v>
      </c>
      <c r="F308" s="6">
        <v>0.63443000000000005</v>
      </c>
      <c r="G308" s="6">
        <v>14.2121531</v>
      </c>
    </row>
    <row r="309" spans="2:7" x14ac:dyDescent="0.2">
      <c r="B309" s="4">
        <v>305</v>
      </c>
      <c r="C309" s="5" t="s">
        <v>3617</v>
      </c>
      <c r="D309" s="6">
        <v>1.26884</v>
      </c>
      <c r="E309" s="6">
        <v>23.153280599999999</v>
      </c>
      <c r="F309" s="6">
        <v>0.65917999999999999</v>
      </c>
      <c r="G309" s="6">
        <v>18.233658500000001</v>
      </c>
    </row>
    <row r="310" spans="2:7" x14ac:dyDescent="0.2">
      <c r="B310" s="4">
        <v>306</v>
      </c>
      <c r="C310" s="5" t="s">
        <v>2254</v>
      </c>
      <c r="D310" s="6">
        <v>0.30525000000000002</v>
      </c>
      <c r="E310" s="6">
        <v>2.4376302000000001</v>
      </c>
      <c r="F310" s="6">
        <v>1.59606</v>
      </c>
      <c r="G310" s="6">
        <v>23.862101899999999</v>
      </c>
    </row>
    <row r="311" spans="2:7" x14ac:dyDescent="0.2">
      <c r="B311" s="4">
        <v>307</v>
      </c>
      <c r="C311" s="5" t="s">
        <v>3610</v>
      </c>
      <c r="D311" s="6">
        <v>1.3514299999999999</v>
      </c>
      <c r="E311" s="6">
        <v>18.504051199999999</v>
      </c>
      <c r="F311" s="6">
        <v>0.53491</v>
      </c>
      <c r="G311" s="6">
        <v>15.192986400000001</v>
      </c>
    </row>
    <row r="312" spans="2:7" x14ac:dyDescent="0.2">
      <c r="B312" s="4">
        <v>308</v>
      </c>
      <c r="C312" s="5" t="s">
        <v>3626</v>
      </c>
      <c r="D312" s="6">
        <v>1.1079000000000001</v>
      </c>
      <c r="E312" s="6">
        <v>17.222592899999999</v>
      </c>
      <c r="F312" s="6">
        <v>0.77700999999999998</v>
      </c>
      <c r="G312" s="6">
        <v>19.590345299999999</v>
      </c>
    </row>
    <row r="313" spans="2:7" x14ac:dyDescent="0.2">
      <c r="B313" s="4">
        <v>309</v>
      </c>
      <c r="C313" s="5" t="s">
        <v>2216</v>
      </c>
      <c r="D313" s="6">
        <v>1.1248899999999999</v>
      </c>
      <c r="E313" s="6">
        <v>24.375268999999999</v>
      </c>
      <c r="F313" s="6">
        <v>0.72641999999999995</v>
      </c>
      <c r="G313" s="6">
        <v>25.0976523</v>
      </c>
    </row>
    <row r="314" spans="2:7" x14ac:dyDescent="0.2">
      <c r="B314" s="4">
        <v>310</v>
      </c>
      <c r="C314" s="5" t="s">
        <v>3623</v>
      </c>
      <c r="D314" s="6">
        <v>1.15357</v>
      </c>
      <c r="E314" s="6">
        <v>16.1851904</v>
      </c>
      <c r="F314" s="6">
        <v>0.68659000000000003</v>
      </c>
      <c r="G314" s="6">
        <v>15.265527799999999</v>
      </c>
    </row>
    <row r="315" spans="2:7" x14ac:dyDescent="0.2">
      <c r="B315" s="4">
        <v>311</v>
      </c>
      <c r="C315" s="5" t="s">
        <v>3624</v>
      </c>
      <c r="D315" s="6">
        <v>1.1589</v>
      </c>
      <c r="E315" s="6">
        <v>17.119059400000001</v>
      </c>
      <c r="F315" s="6">
        <v>0.66786000000000001</v>
      </c>
      <c r="G315" s="6">
        <v>18.753682000000001</v>
      </c>
    </row>
    <row r="316" spans="2:7" x14ac:dyDescent="0.2">
      <c r="B316" s="4">
        <v>312</v>
      </c>
      <c r="C316" s="5" t="s">
        <v>3611</v>
      </c>
      <c r="D316" s="6">
        <v>1.3623799999999999</v>
      </c>
      <c r="E316" s="6">
        <v>18.9730688</v>
      </c>
      <c r="F316" s="6">
        <v>0.45951999999999998</v>
      </c>
      <c r="G316" s="6">
        <v>11.8665032</v>
      </c>
    </row>
    <row r="317" spans="2:7" x14ac:dyDescent="0.2">
      <c r="B317" s="4">
        <v>313</v>
      </c>
      <c r="C317" s="5" t="s">
        <v>1711</v>
      </c>
      <c r="D317" s="6">
        <v>1.2741899999999999</v>
      </c>
      <c r="E317" s="6">
        <v>19.576240200000001</v>
      </c>
      <c r="F317" s="6">
        <v>0.53461000000000003</v>
      </c>
      <c r="G317" s="6">
        <v>16.2649644</v>
      </c>
    </row>
    <row r="318" spans="2:7" x14ac:dyDescent="0.2">
      <c r="B318" s="4">
        <v>314</v>
      </c>
      <c r="C318" s="5" t="s">
        <v>3609</v>
      </c>
      <c r="D318" s="6">
        <v>1.1713100000000001</v>
      </c>
      <c r="E318" s="6">
        <v>16.561818500000001</v>
      </c>
      <c r="F318" s="6">
        <v>0.63549</v>
      </c>
      <c r="G318" s="6">
        <v>19.4854828</v>
      </c>
    </row>
    <row r="319" spans="2:7" x14ac:dyDescent="0.2">
      <c r="B319" s="4">
        <v>315</v>
      </c>
      <c r="C319" s="5" t="s">
        <v>3615</v>
      </c>
      <c r="D319" s="6">
        <v>1.21838</v>
      </c>
      <c r="E319" s="6">
        <v>15.6680238</v>
      </c>
      <c r="F319" s="6">
        <v>0.55698999999999999</v>
      </c>
      <c r="G319" s="6">
        <v>16.315052699999999</v>
      </c>
    </row>
    <row r="320" spans="2:7" x14ac:dyDescent="0.2">
      <c r="B320" s="4">
        <v>316</v>
      </c>
      <c r="C320" s="5" t="s">
        <v>191</v>
      </c>
      <c r="D320" s="6">
        <v>1.26824</v>
      </c>
      <c r="E320" s="6">
        <v>12.968283899999999</v>
      </c>
      <c r="F320" s="6">
        <v>0.50307000000000002</v>
      </c>
      <c r="G320" s="6">
        <v>10.4990524</v>
      </c>
    </row>
    <row r="321" spans="2:7" x14ac:dyDescent="0.2">
      <c r="B321" s="4">
        <v>317</v>
      </c>
      <c r="C321" s="5" t="s">
        <v>121</v>
      </c>
      <c r="D321" s="6">
        <v>1.00396</v>
      </c>
      <c r="E321" s="6">
        <v>9.8797294999999998</v>
      </c>
      <c r="F321" s="6">
        <v>0.75112000000000001</v>
      </c>
      <c r="G321" s="6">
        <v>5.9279773999999996</v>
      </c>
    </row>
    <row r="322" spans="2:7" x14ac:dyDescent="0.2">
      <c r="B322" s="4">
        <v>318</v>
      </c>
      <c r="C322" s="5" t="s">
        <v>198</v>
      </c>
      <c r="D322" s="6">
        <v>1.12822</v>
      </c>
      <c r="E322" s="6">
        <v>12.4169559</v>
      </c>
      <c r="F322" s="6">
        <v>0.59933999999999998</v>
      </c>
      <c r="G322" s="6">
        <v>12.9041605</v>
      </c>
    </row>
    <row r="323" spans="2:7" x14ac:dyDescent="0.2">
      <c r="B323" s="4">
        <v>319</v>
      </c>
      <c r="C323" s="5" t="s">
        <v>3627</v>
      </c>
      <c r="D323" s="6">
        <v>1.10429</v>
      </c>
      <c r="E323" s="6">
        <v>13.4249521</v>
      </c>
      <c r="F323" s="6">
        <v>0.59940000000000004</v>
      </c>
      <c r="G323" s="6">
        <v>14.868008100000001</v>
      </c>
    </row>
    <row r="324" spans="2:7" x14ac:dyDescent="0.2">
      <c r="B324" s="4">
        <v>320</v>
      </c>
      <c r="C324" s="5" t="s">
        <v>3637</v>
      </c>
      <c r="D324" s="6">
        <v>0.99733000000000005</v>
      </c>
      <c r="E324" s="6">
        <v>16.412162200000001</v>
      </c>
      <c r="F324" s="6">
        <v>0.68015999999999999</v>
      </c>
      <c r="G324" s="6">
        <v>13.614964799999999</v>
      </c>
    </row>
    <row r="325" spans="2:7" x14ac:dyDescent="0.2">
      <c r="B325" s="4">
        <v>321</v>
      </c>
      <c r="C325" s="5" t="s">
        <v>3628</v>
      </c>
      <c r="D325" s="6">
        <v>1.0461800000000001</v>
      </c>
      <c r="E325" s="6">
        <v>11.3021513</v>
      </c>
      <c r="F325" s="6">
        <v>0.62065999999999999</v>
      </c>
      <c r="G325" s="6">
        <v>10.9415625</v>
      </c>
    </row>
    <row r="326" spans="2:7" x14ac:dyDescent="0.2">
      <c r="B326" s="4">
        <v>322</v>
      </c>
      <c r="C326" s="5" t="s">
        <v>66</v>
      </c>
      <c r="D326" s="6">
        <v>1.18876</v>
      </c>
      <c r="E326" s="6">
        <v>14.0547579</v>
      </c>
      <c r="F326" s="6">
        <v>0.47419</v>
      </c>
      <c r="G326" s="6">
        <v>11.2703597</v>
      </c>
    </row>
    <row r="327" spans="2:7" x14ac:dyDescent="0.2">
      <c r="B327" s="4">
        <v>323</v>
      </c>
      <c r="C327" s="5" t="s">
        <v>3629</v>
      </c>
      <c r="D327" s="6">
        <v>1.0769899999999999</v>
      </c>
      <c r="E327" s="6">
        <v>15.6921514</v>
      </c>
      <c r="F327" s="6">
        <v>0.58155999999999997</v>
      </c>
      <c r="G327" s="6">
        <v>19.834550400000001</v>
      </c>
    </row>
    <row r="328" spans="2:7" x14ac:dyDescent="0.2">
      <c r="B328" s="4">
        <v>324</v>
      </c>
      <c r="C328" s="5" t="s">
        <v>23</v>
      </c>
      <c r="D328" s="6">
        <v>1.0840700000000001</v>
      </c>
      <c r="E328" s="6">
        <v>14.628521599999999</v>
      </c>
      <c r="F328" s="6">
        <v>0.57287999999999994</v>
      </c>
      <c r="G328" s="6">
        <v>11.0130962</v>
      </c>
    </row>
    <row r="329" spans="2:7" x14ac:dyDescent="0.2">
      <c r="B329" s="4">
        <v>325</v>
      </c>
      <c r="C329" s="5" t="s">
        <v>3621</v>
      </c>
      <c r="D329" s="6">
        <v>1.1029500000000001</v>
      </c>
      <c r="E329" s="6">
        <v>13.821465399999999</v>
      </c>
      <c r="F329" s="6">
        <v>0.54510000000000003</v>
      </c>
      <c r="G329" s="6">
        <v>12.0107403</v>
      </c>
    </row>
    <row r="330" spans="2:7" x14ac:dyDescent="0.2">
      <c r="B330" s="4">
        <v>326</v>
      </c>
      <c r="C330" s="5" t="s">
        <v>3622</v>
      </c>
      <c r="D330" s="6">
        <v>1.0043599999999999</v>
      </c>
      <c r="E330" s="6">
        <v>19.825287100000001</v>
      </c>
      <c r="F330" s="6">
        <v>0.60845000000000005</v>
      </c>
      <c r="G330" s="6">
        <v>17.3607151</v>
      </c>
    </row>
    <row r="331" spans="2:7" x14ac:dyDescent="0.2">
      <c r="B331" s="4">
        <v>327</v>
      </c>
      <c r="C331" s="5" t="s">
        <v>3643</v>
      </c>
      <c r="D331" s="6">
        <v>0.88765000000000005</v>
      </c>
      <c r="E331" s="6">
        <v>20.933313600000002</v>
      </c>
      <c r="F331" s="6">
        <v>0.71860000000000002</v>
      </c>
      <c r="G331" s="6">
        <v>25.380232700000001</v>
      </c>
    </row>
    <row r="332" spans="2:7" x14ac:dyDescent="0.2">
      <c r="B332" s="4">
        <v>328</v>
      </c>
      <c r="C332" s="5" t="s">
        <v>3630</v>
      </c>
      <c r="D332" s="6">
        <v>1.0061899999999999</v>
      </c>
      <c r="E332" s="6">
        <v>10.598304799999999</v>
      </c>
      <c r="F332" s="6">
        <v>0.59753000000000001</v>
      </c>
      <c r="G332" s="6">
        <v>11.884041</v>
      </c>
    </row>
    <row r="333" spans="2:7" x14ac:dyDescent="0.2">
      <c r="B333" s="4">
        <v>329</v>
      </c>
      <c r="C333" s="5" t="s">
        <v>3619</v>
      </c>
      <c r="D333" s="6">
        <v>1.10745</v>
      </c>
      <c r="E333" s="6">
        <v>25.925603800000001</v>
      </c>
      <c r="F333" s="6">
        <v>0.48579</v>
      </c>
      <c r="G333" s="6">
        <v>21.7230341</v>
      </c>
    </row>
    <row r="334" spans="2:7" x14ac:dyDescent="0.2">
      <c r="B334" s="4">
        <v>330</v>
      </c>
      <c r="C334" s="5" t="s">
        <v>3635</v>
      </c>
      <c r="D334" s="6">
        <v>1.07447</v>
      </c>
      <c r="E334" s="6">
        <v>26.1004951</v>
      </c>
      <c r="F334" s="6">
        <v>0.51524000000000003</v>
      </c>
      <c r="G334" s="6">
        <v>20.2415263</v>
      </c>
    </row>
    <row r="335" spans="2:7" x14ac:dyDescent="0.2">
      <c r="B335" s="4">
        <v>331</v>
      </c>
      <c r="C335" s="5" t="s">
        <v>3625</v>
      </c>
      <c r="D335" s="6">
        <v>1.1123000000000001</v>
      </c>
      <c r="E335" s="6">
        <v>16.134857400000001</v>
      </c>
      <c r="F335" s="6">
        <v>0.47256999999999999</v>
      </c>
      <c r="G335" s="6">
        <v>13.697451600000001</v>
      </c>
    </row>
    <row r="336" spans="2:7" x14ac:dyDescent="0.2">
      <c r="B336" s="4">
        <v>332</v>
      </c>
      <c r="C336" s="5" t="s">
        <v>71</v>
      </c>
      <c r="D336" s="6">
        <v>0.90664999999999996</v>
      </c>
      <c r="E336" s="6">
        <v>15.1030371</v>
      </c>
      <c r="F336" s="6">
        <v>0.63490999999999997</v>
      </c>
      <c r="G336" s="6">
        <v>18.679796899999999</v>
      </c>
    </row>
    <row r="337" spans="2:7" x14ac:dyDescent="0.2">
      <c r="B337" s="4">
        <v>333</v>
      </c>
      <c r="C337" s="5" t="s">
        <v>174</v>
      </c>
      <c r="D337" s="6">
        <v>0.95435999999999999</v>
      </c>
      <c r="E337" s="6">
        <v>14.156810500000001</v>
      </c>
      <c r="F337" s="6">
        <v>0.58374999999999999</v>
      </c>
      <c r="G337" s="6">
        <v>13.3232306</v>
      </c>
    </row>
    <row r="338" spans="2:7" x14ac:dyDescent="0.2">
      <c r="B338" s="4">
        <v>334</v>
      </c>
      <c r="C338" s="5" t="s">
        <v>3618</v>
      </c>
      <c r="D338" s="6">
        <v>1.0381400000000001</v>
      </c>
      <c r="E338" s="6">
        <v>13.7166608</v>
      </c>
      <c r="F338" s="6">
        <v>0.48405999999999999</v>
      </c>
      <c r="G338" s="6">
        <v>11.5716448</v>
      </c>
    </row>
    <row r="339" spans="2:7" x14ac:dyDescent="0.2">
      <c r="B339" s="4">
        <v>335</v>
      </c>
      <c r="C339" s="5" t="s">
        <v>35</v>
      </c>
      <c r="D339" s="6">
        <v>1.02817</v>
      </c>
      <c r="E339" s="6">
        <v>15.3455671</v>
      </c>
      <c r="F339" s="6">
        <v>0.48984</v>
      </c>
      <c r="G339" s="6">
        <v>11.321422399999999</v>
      </c>
    </row>
    <row r="340" spans="2:7" x14ac:dyDescent="0.2">
      <c r="B340" s="4">
        <v>336</v>
      </c>
      <c r="C340" s="5" t="s">
        <v>3648</v>
      </c>
      <c r="D340" s="6">
        <v>0.90215000000000001</v>
      </c>
      <c r="E340" s="6">
        <v>12.2794697</v>
      </c>
      <c r="F340" s="6">
        <v>0.60097999999999996</v>
      </c>
      <c r="G340" s="6">
        <v>11.827882600000001</v>
      </c>
    </row>
    <row r="341" spans="2:7" x14ac:dyDescent="0.2">
      <c r="B341" s="4">
        <v>337</v>
      </c>
      <c r="C341" s="5" t="s">
        <v>25</v>
      </c>
      <c r="D341" s="6">
        <v>1.01989</v>
      </c>
      <c r="E341" s="6">
        <v>20.7058976</v>
      </c>
      <c r="F341" s="6">
        <v>0.47221999999999997</v>
      </c>
      <c r="G341" s="6">
        <v>15.877432600000001</v>
      </c>
    </row>
    <row r="342" spans="2:7" x14ac:dyDescent="0.2">
      <c r="B342" s="4">
        <v>338</v>
      </c>
      <c r="C342" s="5" t="s">
        <v>3641</v>
      </c>
      <c r="D342" s="6">
        <v>0.89173999999999998</v>
      </c>
      <c r="E342" s="6">
        <v>12.8231526</v>
      </c>
      <c r="F342" s="6">
        <v>0.58687999999999996</v>
      </c>
      <c r="G342" s="6">
        <v>12.478937699999999</v>
      </c>
    </row>
    <row r="343" spans="2:7" x14ac:dyDescent="0.2">
      <c r="B343" s="4">
        <v>339</v>
      </c>
      <c r="C343" s="5" t="s">
        <v>3647</v>
      </c>
      <c r="D343" s="6">
        <v>0.91835999999999995</v>
      </c>
      <c r="E343" s="6">
        <v>12.849740300000001</v>
      </c>
      <c r="F343" s="6">
        <v>0.55923</v>
      </c>
      <c r="G343" s="6">
        <v>10.343083500000001</v>
      </c>
    </row>
    <row r="344" spans="2:7" x14ac:dyDescent="0.2">
      <c r="B344" s="4">
        <v>340</v>
      </c>
      <c r="C344" s="5" t="s">
        <v>58</v>
      </c>
      <c r="D344" s="6">
        <v>0.98916999999999999</v>
      </c>
      <c r="E344" s="6">
        <v>16.390419000000001</v>
      </c>
      <c r="F344" s="6">
        <v>0.46329999999999999</v>
      </c>
      <c r="G344" s="6">
        <v>13.8072032</v>
      </c>
    </row>
    <row r="345" spans="2:7" x14ac:dyDescent="0.2">
      <c r="B345" s="4">
        <v>341</v>
      </c>
      <c r="C345" s="5" t="s">
        <v>127</v>
      </c>
      <c r="D345" s="6">
        <v>0.96862000000000004</v>
      </c>
      <c r="E345" s="6">
        <v>8.8397509999999997</v>
      </c>
      <c r="F345" s="6">
        <v>0.47836000000000001</v>
      </c>
      <c r="G345" s="6">
        <v>9.8330471999999993</v>
      </c>
    </row>
    <row r="346" spans="2:7" x14ac:dyDescent="0.2">
      <c r="B346" s="4">
        <v>342</v>
      </c>
      <c r="C346" s="5" t="s">
        <v>2159</v>
      </c>
      <c r="D346" s="6">
        <v>0.92452000000000001</v>
      </c>
      <c r="E346" s="6">
        <v>20.398997099999999</v>
      </c>
      <c r="F346" s="6">
        <v>0.50449999999999995</v>
      </c>
      <c r="G346" s="6">
        <v>15.664453999999999</v>
      </c>
    </row>
    <row r="347" spans="2:7" x14ac:dyDescent="0.2">
      <c r="B347" s="4">
        <v>343</v>
      </c>
      <c r="C347" s="5" t="s">
        <v>3636</v>
      </c>
      <c r="D347" s="6">
        <v>0.95113999999999999</v>
      </c>
      <c r="E347" s="6">
        <v>17.207545700000001</v>
      </c>
      <c r="F347" s="6">
        <v>0.47136</v>
      </c>
      <c r="G347" s="6">
        <v>14.4372357</v>
      </c>
    </row>
    <row r="348" spans="2:7" x14ac:dyDescent="0.2">
      <c r="B348" s="4">
        <v>344</v>
      </c>
      <c r="C348" s="5" t="s">
        <v>3640</v>
      </c>
      <c r="D348" s="6">
        <v>0.84716999999999998</v>
      </c>
      <c r="E348" s="6">
        <v>13.2775272</v>
      </c>
      <c r="F348" s="6">
        <v>0.57399999999999995</v>
      </c>
      <c r="G348" s="6">
        <v>14.553794999999999</v>
      </c>
    </row>
    <row r="349" spans="2:7" x14ac:dyDescent="0.2">
      <c r="B349" s="4">
        <v>345</v>
      </c>
      <c r="C349" s="5" t="s">
        <v>3634</v>
      </c>
      <c r="D349" s="6">
        <v>0.92862999999999996</v>
      </c>
      <c r="E349" s="6">
        <v>14.691923900000001</v>
      </c>
      <c r="F349" s="6">
        <v>0.47633999999999999</v>
      </c>
      <c r="G349" s="6">
        <v>15.719594900000001</v>
      </c>
    </row>
    <row r="350" spans="2:7" x14ac:dyDescent="0.2">
      <c r="B350" s="4">
        <v>346</v>
      </c>
      <c r="C350" s="5" t="s">
        <v>2230</v>
      </c>
      <c r="D350" s="6">
        <v>0.92154999999999998</v>
      </c>
      <c r="E350" s="6">
        <v>13.7124446</v>
      </c>
      <c r="F350" s="6">
        <v>0.47806999999999999</v>
      </c>
      <c r="G350" s="6">
        <v>12.2395055</v>
      </c>
    </row>
    <row r="351" spans="2:7" x14ac:dyDescent="0.2">
      <c r="B351" s="4">
        <v>347</v>
      </c>
      <c r="C351" s="5" t="s">
        <v>3632</v>
      </c>
      <c r="D351" s="6">
        <v>0.95433000000000001</v>
      </c>
      <c r="E351" s="6">
        <v>14.3318849</v>
      </c>
      <c r="F351" s="6">
        <v>0.44502999999999998</v>
      </c>
      <c r="G351" s="6">
        <v>11.98953</v>
      </c>
    </row>
    <row r="352" spans="2:7" x14ac:dyDescent="0.2">
      <c r="B352" s="4">
        <v>348</v>
      </c>
      <c r="C352" s="5" t="s">
        <v>3654</v>
      </c>
      <c r="D352" s="6">
        <v>0.75782000000000005</v>
      </c>
      <c r="E352" s="6">
        <v>15.045173999999999</v>
      </c>
      <c r="F352" s="6">
        <v>0.62668999999999997</v>
      </c>
      <c r="G352" s="6">
        <v>19.934481699999999</v>
      </c>
    </row>
    <row r="353" spans="2:7" x14ac:dyDescent="0.2">
      <c r="B353" s="4">
        <v>349</v>
      </c>
      <c r="C353" s="5" t="s">
        <v>3642</v>
      </c>
      <c r="D353" s="6">
        <v>0.92027000000000003</v>
      </c>
      <c r="E353" s="6">
        <v>15.2386485</v>
      </c>
      <c r="F353" s="6">
        <v>0.42085</v>
      </c>
      <c r="G353" s="6">
        <v>13.8947307</v>
      </c>
    </row>
    <row r="354" spans="2:7" x14ac:dyDescent="0.2">
      <c r="B354" s="4">
        <v>350</v>
      </c>
      <c r="C354" s="5" t="s">
        <v>3639</v>
      </c>
      <c r="D354" s="6">
        <v>0.87770000000000004</v>
      </c>
      <c r="E354" s="6">
        <v>15.0753963</v>
      </c>
      <c r="F354" s="6">
        <v>0.44762999999999997</v>
      </c>
      <c r="G354" s="6">
        <v>14.760139300000001</v>
      </c>
    </row>
    <row r="355" spans="2:7" x14ac:dyDescent="0.2">
      <c r="B355" s="4">
        <v>351</v>
      </c>
      <c r="C355" s="5" t="s">
        <v>3646</v>
      </c>
      <c r="D355" s="6">
        <v>0.81430000000000002</v>
      </c>
      <c r="E355" s="6">
        <v>13.3706584</v>
      </c>
      <c r="F355" s="6">
        <v>0.48898999999999998</v>
      </c>
      <c r="G355" s="6">
        <v>12.3655197</v>
      </c>
    </row>
    <row r="356" spans="2:7" x14ac:dyDescent="0.2">
      <c r="B356" s="4">
        <v>352</v>
      </c>
      <c r="C356" s="5" t="s">
        <v>151</v>
      </c>
      <c r="D356" s="6">
        <v>0.92113</v>
      </c>
      <c r="E356" s="6">
        <v>19.228625000000001</v>
      </c>
      <c r="F356" s="6">
        <v>0.37853999999999999</v>
      </c>
      <c r="G356" s="6">
        <v>15.095219699999999</v>
      </c>
    </row>
    <row r="357" spans="2:7" x14ac:dyDescent="0.2">
      <c r="B357" s="4">
        <v>353</v>
      </c>
      <c r="C357" s="5" t="s">
        <v>3655</v>
      </c>
      <c r="D357" s="6">
        <v>0.82543999999999995</v>
      </c>
      <c r="E357" s="6">
        <v>14.0620136</v>
      </c>
      <c r="F357" s="6">
        <v>0.47</v>
      </c>
      <c r="G357" s="6">
        <v>12.7813879</v>
      </c>
    </row>
    <row r="358" spans="2:7" x14ac:dyDescent="0.2">
      <c r="B358" s="4">
        <v>354</v>
      </c>
      <c r="C358" s="5" t="s">
        <v>77</v>
      </c>
      <c r="D358" s="6">
        <v>0.85290999999999995</v>
      </c>
      <c r="E358" s="6">
        <v>12.259466</v>
      </c>
      <c r="F358" s="6">
        <v>0.43251000000000001</v>
      </c>
      <c r="G358" s="6">
        <v>10.800724900000001</v>
      </c>
    </row>
    <row r="359" spans="2:7" x14ac:dyDescent="0.2">
      <c r="B359" s="4">
        <v>355</v>
      </c>
      <c r="C359" s="5" t="s">
        <v>110</v>
      </c>
      <c r="D359" s="6">
        <v>1.03661</v>
      </c>
      <c r="E359" s="6">
        <v>12.8773704</v>
      </c>
      <c r="F359" s="6">
        <v>0.22414000000000001</v>
      </c>
      <c r="G359" s="6">
        <v>5.8113557</v>
      </c>
    </row>
    <row r="360" spans="2:7" x14ac:dyDescent="0.2">
      <c r="B360" s="4">
        <v>356</v>
      </c>
      <c r="C360" s="5" t="s">
        <v>3645</v>
      </c>
      <c r="D360" s="6">
        <v>0.83057999999999998</v>
      </c>
      <c r="E360" s="6">
        <v>18.8312016</v>
      </c>
      <c r="F360" s="6">
        <v>0.42929</v>
      </c>
      <c r="G360" s="6">
        <v>17.278645000000001</v>
      </c>
    </row>
    <row r="361" spans="2:7" x14ac:dyDescent="0.2">
      <c r="B361" s="4">
        <v>357</v>
      </c>
      <c r="C361" s="5" t="s">
        <v>3644</v>
      </c>
      <c r="D361" s="6">
        <v>0.82923000000000002</v>
      </c>
      <c r="E361" s="6">
        <v>9.5933040999999992</v>
      </c>
      <c r="F361" s="6">
        <v>0.40494000000000002</v>
      </c>
      <c r="G361" s="6">
        <v>9.4876687000000004</v>
      </c>
    </row>
    <row r="362" spans="2:7" x14ac:dyDescent="0.2">
      <c r="B362" s="4">
        <v>358</v>
      </c>
      <c r="C362" s="5" t="s">
        <v>3652</v>
      </c>
      <c r="D362" s="6">
        <v>0.76136999999999999</v>
      </c>
      <c r="E362" s="6">
        <v>13.422164</v>
      </c>
      <c r="F362" s="6">
        <v>0.46944999999999998</v>
      </c>
      <c r="G362" s="6">
        <v>15.122572</v>
      </c>
    </row>
    <row r="363" spans="2:7" x14ac:dyDescent="0.2">
      <c r="B363" s="4">
        <v>359</v>
      </c>
      <c r="C363" s="5" t="s">
        <v>3649</v>
      </c>
      <c r="D363" s="6">
        <v>0.81015999999999999</v>
      </c>
      <c r="E363" s="6">
        <v>15.8707864</v>
      </c>
      <c r="F363" s="6">
        <v>0.42059000000000002</v>
      </c>
      <c r="G363" s="6">
        <v>14.680695500000001</v>
      </c>
    </row>
    <row r="364" spans="2:7" x14ac:dyDescent="0.2">
      <c r="B364" s="4">
        <v>360</v>
      </c>
      <c r="C364" s="5" t="s">
        <v>96</v>
      </c>
      <c r="D364" s="6">
        <v>0.80749000000000004</v>
      </c>
      <c r="E364" s="6">
        <v>12.8147129</v>
      </c>
      <c r="F364" s="6">
        <v>0.41841</v>
      </c>
      <c r="G364" s="6">
        <v>9.7642676999999996</v>
      </c>
    </row>
    <row r="365" spans="2:7" x14ac:dyDescent="0.2">
      <c r="B365" s="4">
        <v>361</v>
      </c>
      <c r="C365" s="5" t="s">
        <v>3656</v>
      </c>
      <c r="D365" s="6">
        <v>0.67595000000000005</v>
      </c>
      <c r="E365" s="6">
        <v>6.0452940999999996</v>
      </c>
      <c r="F365" s="6">
        <v>0.54745999999999995</v>
      </c>
      <c r="G365" s="6">
        <v>10.7809422</v>
      </c>
    </row>
    <row r="366" spans="2:7" x14ac:dyDescent="0.2">
      <c r="B366" s="4">
        <v>362</v>
      </c>
      <c r="C366" s="5" t="s">
        <v>119</v>
      </c>
      <c r="D366" s="6">
        <v>0.78034999999999999</v>
      </c>
      <c r="E366" s="6">
        <v>9.1278980999999995</v>
      </c>
      <c r="F366" s="6">
        <v>0.43193999999999999</v>
      </c>
      <c r="G366" s="6">
        <v>10.088637800000001</v>
      </c>
    </row>
    <row r="367" spans="2:7" x14ac:dyDescent="0.2">
      <c r="B367" s="4">
        <v>363</v>
      </c>
      <c r="C367" s="5" t="s">
        <v>167</v>
      </c>
      <c r="D367" s="6">
        <v>0.86494000000000004</v>
      </c>
      <c r="E367" s="6">
        <v>11.7316562</v>
      </c>
      <c r="F367" s="6">
        <v>0.34182000000000001</v>
      </c>
      <c r="G367" s="6">
        <v>13.3082136</v>
      </c>
    </row>
    <row r="368" spans="2:7" x14ac:dyDescent="0.2">
      <c r="B368" s="4">
        <v>364</v>
      </c>
      <c r="C368" s="5" t="s">
        <v>3651</v>
      </c>
      <c r="D368" s="6">
        <v>0.80679000000000001</v>
      </c>
      <c r="E368" s="6">
        <v>10.8782599</v>
      </c>
      <c r="F368" s="6">
        <v>0.38246000000000002</v>
      </c>
      <c r="G368" s="6">
        <v>10.077617399999999</v>
      </c>
    </row>
    <row r="369" spans="2:7" x14ac:dyDescent="0.2">
      <c r="B369" s="4">
        <v>365</v>
      </c>
      <c r="C369" s="5" t="s">
        <v>2207</v>
      </c>
      <c r="D369" s="6">
        <v>0.83782000000000001</v>
      </c>
      <c r="E369" s="6">
        <v>6.9737527000000004</v>
      </c>
      <c r="F369" s="6">
        <v>0.33084000000000002</v>
      </c>
      <c r="G369" s="6">
        <v>6.7277699000000002</v>
      </c>
    </row>
    <row r="370" spans="2:7" x14ac:dyDescent="0.2">
      <c r="B370" s="4">
        <v>366</v>
      </c>
      <c r="C370" s="5" t="s">
        <v>171</v>
      </c>
      <c r="D370" s="6">
        <v>0.80832000000000004</v>
      </c>
      <c r="E370" s="6">
        <v>11.699811800000001</v>
      </c>
      <c r="F370" s="6">
        <v>0.35187000000000002</v>
      </c>
      <c r="G370" s="6">
        <v>10.9004268</v>
      </c>
    </row>
    <row r="371" spans="2:7" x14ac:dyDescent="0.2">
      <c r="B371" s="4">
        <v>367</v>
      </c>
      <c r="C371" s="5" t="s">
        <v>33</v>
      </c>
      <c r="D371" s="6">
        <v>0.68693000000000004</v>
      </c>
      <c r="E371" s="6">
        <v>15.171010300000001</v>
      </c>
      <c r="F371" s="6">
        <v>0.46870000000000001</v>
      </c>
      <c r="G371" s="6">
        <v>15.2738315</v>
      </c>
    </row>
    <row r="372" spans="2:7" x14ac:dyDescent="0.2">
      <c r="B372" s="4">
        <v>368</v>
      </c>
      <c r="C372" s="5" t="s">
        <v>178</v>
      </c>
      <c r="D372" s="6">
        <v>0.72960999999999998</v>
      </c>
      <c r="E372" s="6">
        <v>8.8984916999999992</v>
      </c>
      <c r="F372" s="6">
        <v>0.42080000000000001</v>
      </c>
      <c r="G372" s="6">
        <v>10.4266302</v>
      </c>
    </row>
    <row r="373" spans="2:7" x14ac:dyDescent="0.2">
      <c r="B373" s="4">
        <v>369</v>
      </c>
      <c r="C373" s="5" t="s">
        <v>3729</v>
      </c>
      <c r="D373" s="6">
        <v>0.87912000000000001</v>
      </c>
      <c r="E373" s="6">
        <v>8.2738473999999993</v>
      </c>
      <c r="F373" s="6">
        <v>0.26091999999999999</v>
      </c>
      <c r="G373" s="6">
        <v>6.6390560000000001</v>
      </c>
    </row>
    <row r="374" spans="2:7" x14ac:dyDescent="0.2">
      <c r="B374" s="4">
        <v>370</v>
      </c>
      <c r="C374" s="5" t="s">
        <v>3662</v>
      </c>
      <c r="D374" s="6">
        <v>0.64271999999999996</v>
      </c>
      <c r="E374" s="6">
        <v>14.3450966</v>
      </c>
      <c r="F374" s="6">
        <v>0.47705999999999998</v>
      </c>
      <c r="G374" s="6">
        <v>22.232451900000001</v>
      </c>
    </row>
    <row r="375" spans="2:7" x14ac:dyDescent="0.2">
      <c r="B375" s="4">
        <v>371</v>
      </c>
      <c r="C375" s="5" t="s">
        <v>3650</v>
      </c>
      <c r="D375" s="6">
        <v>0.80618000000000001</v>
      </c>
      <c r="E375" s="6">
        <v>15.908358399999999</v>
      </c>
      <c r="F375" s="6">
        <v>0.31344</v>
      </c>
      <c r="G375" s="6">
        <v>11.867326500000001</v>
      </c>
    </row>
    <row r="376" spans="2:7" x14ac:dyDescent="0.2">
      <c r="B376" s="4">
        <v>372</v>
      </c>
      <c r="C376" s="5" t="s">
        <v>3661</v>
      </c>
      <c r="D376" s="6">
        <v>0.68635000000000002</v>
      </c>
      <c r="E376" s="6">
        <v>10.858254199999999</v>
      </c>
      <c r="F376" s="6">
        <v>0.42902000000000001</v>
      </c>
      <c r="G376" s="6">
        <v>9.0391820999999997</v>
      </c>
    </row>
    <row r="377" spans="2:7" x14ac:dyDescent="0.2">
      <c r="B377" s="4">
        <v>373</v>
      </c>
      <c r="C377" s="5" t="s">
        <v>3665</v>
      </c>
      <c r="D377" s="6">
        <v>0.71794000000000002</v>
      </c>
      <c r="E377" s="6">
        <v>10.839677099999999</v>
      </c>
      <c r="F377" s="6">
        <v>0.39018000000000003</v>
      </c>
      <c r="G377" s="6">
        <v>11.872404599999999</v>
      </c>
    </row>
    <row r="378" spans="2:7" x14ac:dyDescent="0.2">
      <c r="B378" s="4">
        <v>374</v>
      </c>
      <c r="C378" s="5" t="s">
        <v>3660</v>
      </c>
      <c r="D378" s="6">
        <v>0.72506000000000004</v>
      </c>
      <c r="E378" s="6">
        <v>11.2514772</v>
      </c>
      <c r="F378" s="6">
        <v>0.36142000000000002</v>
      </c>
      <c r="G378" s="6">
        <v>10.767116400000001</v>
      </c>
    </row>
    <row r="379" spans="2:7" x14ac:dyDescent="0.2">
      <c r="B379" s="4">
        <v>375</v>
      </c>
      <c r="C379" s="5" t="s">
        <v>113</v>
      </c>
      <c r="D379" s="6">
        <v>0.73692999999999997</v>
      </c>
      <c r="E379" s="6">
        <v>10.149485500000001</v>
      </c>
      <c r="F379" s="6">
        <v>0.34598000000000001</v>
      </c>
      <c r="G379" s="6">
        <v>7.5333955000000001</v>
      </c>
    </row>
    <row r="380" spans="2:7" x14ac:dyDescent="0.2">
      <c r="B380" s="4">
        <v>376</v>
      </c>
      <c r="C380" s="5" t="s">
        <v>3653</v>
      </c>
      <c r="D380" s="6">
        <v>0.71326999999999996</v>
      </c>
      <c r="E380" s="6">
        <v>16.9397716</v>
      </c>
      <c r="F380" s="6">
        <v>0.35686000000000001</v>
      </c>
      <c r="G380" s="6">
        <v>14.3188098</v>
      </c>
    </row>
    <row r="381" spans="2:7" x14ac:dyDescent="0.2">
      <c r="B381" s="4">
        <v>377</v>
      </c>
      <c r="C381" s="5" t="s">
        <v>148</v>
      </c>
      <c r="D381" s="6">
        <v>0.67191999999999996</v>
      </c>
      <c r="E381" s="6">
        <v>11.038838200000001</v>
      </c>
      <c r="F381" s="6">
        <v>0.37173</v>
      </c>
      <c r="G381" s="6">
        <v>11.2278422</v>
      </c>
    </row>
    <row r="382" spans="2:7" x14ac:dyDescent="0.2">
      <c r="B382" s="4">
        <v>378</v>
      </c>
      <c r="C382" s="5" t="s">
        <v>3678</v>
      </c>
      <c r="D382" s="6">
        <v>0.62836000000000003</v>
      </c>
      <c r="E382" s="6">
        <v>15.818375899999999</v>
      </c>
      <c r="F382" s="6">
        <v>0.40640999999999999</v>
      </c>
      <c r="G382" s="6">
        <v>14.1139194</v>
      </c>
    </row>
    <row r="383" spans="2:7" x14ac:dyDescent="0.2">
      <c r="B383" s="4">
        <v>379</v>
      </c>
      <c r="C383" s="5" t="s">
        <v>141</v>
      </c>
      <c r="D383" s="6">
        <v>0.67166000000000003</v>
      </c>
      <c r="E383" s="6">
        <v>7.7648131999999999</v>
      </c>
      <c r="F383" s="6">
        <v>0.34704000000000002</v>
      </c>
      <c r="G383" s="6">
        <v>7.1002358000000001</v>
      </c>
    </row>
    <row r="384" spans="2:7" x14ac:dyDescent="0.2">
      <c r="B384" s="4">
        <v>380</v>
      </c>
      <c r="C384" s="5" t="s">
        <v>3620</v>
      </c>
      <c r="D384" s="6">
        <v>7.9269999999999993E-2</v>
      </c>
      <c r="E384" s="6">
        <v>0.98063789999999995</v>
      </c>
      <c r="F384" s="6">
        <v>0.93872999999999995</v>
      </c>
      <c r="G384" s="6">
        <v>14.5194627</v>
      </c>
    </row>
    <row r="385" spans="2:7" x14ac:dyDescent="0.2">
      <c r="B385" s="4">
        <v>381</v>
      </c>
      <c r="C385" s="5" t="s">
        <v>3668</v>
      </c>
      <c r="D385" s="6">
        <v>0.53293999999999997</v>
      </c>
      <c r="E385" s="6">
        <v>15.915073599999999</v>
      </c>
      <c r="F385" s="6">
        <v>0.48370000000000002</v>
      </c>
      <c r="G385" s="6">
        <v>16.408708099999998</v>
      </c>
    </row>
    <row r="386" spans="2:7" x14ac:dyDescent="0.2">
      <c r="B386" s="4">
        <v>382</v>
      </c>
      <c r="C386" s="5" t="s">
        <v>3659</v>
      </c>
      <c r="D386" s="6">
        <v>0.66069999999999995</v>
      </c>
      <c r="E386" s="6">
        <v>13.257824400000001</v>
      </c>
      <c r="F386" s="6">
        <v>0.34819</v>
      </c>
      <c r="G386" s="6">
        <v>15.0363407</v>
      </c>
    </row>
    <row r="387" spans="2:7" x14ac:dyDescent="0.2">
      <c r="B387" s="4">
        <v>383</v>
      </c>
      <c r="C387" s="5" t="s">
        <v>3669</v>
      </c>
      <c r="D387" s="6">
        <v>0.54074999999999995</v>
      </c>
      <c r="E387" s="6">
        <v>12.0752001</v>
      </c>
      <c r="F387" s="6">
        <v>0.46773999999999999</v>
      </c>
      <c r="G387" s="6">
        <v>11.9590204</v>
      </c>
    </row>
    <row r="388" spans="2:7" x14ac:dyDescent="0.2">
      <c r="B388" s="4">
        <v>384</v>
      </c>
      <c r="C388" s="5" t="s">
        <v>65</v>
      </c>
      <c r="D388" s="6">
        <v>0.62380999999999998</v>
      </c>
      <c r="E388" s="6">
        <v>12.8900852</v>
      </c>
      <c r="F388" s="6">
        <v>0.35437000000000002</v>
      </c>
      <c r="G388" s="6">
        <v>10.8956275</v>
      </c>
    </row>
    <row r="389" spans="2:7" x14ac:dyDescent="0.2">
      <c r="B389" s="4">
        <v>385</v>
      </c>
      <c r="C389" s="5" t="s">
        <v>2238</v>
      </c>
      <c r="D389" s="6">
        <v>0.55525999999999998</v>
      </c>
      <c r="E389" s="6">
        <v>10.817215900000001</v>
      </c>
      <c r="F389" s="6">
        <v>0.40357999999999999</v>
      </c>
      <c r="G389" s="6">
        <v>10.787512</v>
      </c>
    </row>
    <row r="390" spans="2:7" x14ac:dyDescent="0.2">
      <c r="B390" s="4">
        <v>386</v>
      </c>
      <c r="C390" s="5" t="s">
        <v>117</v>
      </c>
      <c r="D390" s="6">
        <v>0.68274000000000001</v>
      </c>
      <c r="E390" s="6">
        <v>9.4913495000000001</v>
      </c>
      <c r="F390" s="6">
        <v>0.25083</v>
      </c>
      <c r="G390" s="6">
        <v>6.9856322000000004</v>
      </c>
    </row>
    <row r="391" spans="2:7" x14ac:dyDescent="0.2">
      <c r="B391" s="4">
        <v>387</v>
      </c>
      <c r="C391" s="5" t="s">
        <v>142</v>
      </c>
      <c r="D391" s="6">
        <v>0.63627</v>
      </c>
      <c r="E391" s="6">
        <v>11.8059656</v>
      </c>
      <c r="F391" s="6">
        <v>0.29316999999999999</v>
      </c>
      <c r="G391" s="6">
        <v>14.4485867</v>
      </c>
    </row>
    <row r="392" spans="2:7" x14ac:dyDescent="0.2">
      <c r="B392" s="4">
        <v>388</v>
      </c>
      <c r="C392" s="5" t="s">
        <v>3673</v>
      </c>
      <c r="D392" s="6">
        <v>0.60092000000000001</v>
      </c>
      <c r="E392" s="6">
        <v>11.8811021</v>
      </c>
      <c r="F392" s="6">
        <v>0.31983</v>
      </c>
      <c r="G392" s="6">
        <v>13.0712264</v>
      </c>
    </row>
    <row r="393" spans="2:7" x14ac:dyDescent="0.2">
      <c r="B393" s="4">
        <v>389</v>
      </c>
      <c r="C393" s="5" t="s">
        <v>143</v>
      </c>
      <c r="D393" s="6">
        <v>0.55330999999999997</v>
      </c>
      <c r="E393" s="6">
        <v>9.5598296000000005</v>
      </c>
      <c r="F393" s="6">
        <v>0.35952000000000001</v>
      </c>
      <c r="G393" s="6">
        <v>9.6543434000000001</v>
      </c>
    </row>
    <row r="394" spans="2:7" x14ac:dyDescent="0.2">
      <c r="B394" s="4">
        <v>390</v>
      </c>
      <c r="C394" s="5" t="s">
        <v>3666</v>
      </c>
      <c r="D394" s="6">
        <v>0.59079000000000004</v>
      </c>
      <c r="E394" s="6">
        <v>9.6985712999999993</v>
      </c>
      <c r="F394" s="6">
        <v>0.31246000000000002</v>
      </c>
      <c r="G394" s="6">
        <v>8.8234732999999999</v>
      </c>
    </row>
    <row r="395" spans="2:7" x14ac:dyDescent="0.2">
      <c r="B395" s="4">
        <v>391</v>
      </c>
      <c r="C395" s="5" t="s">
        <v>3657</v>
      </c>
      <c r="D395" s="6">
        <v>0.65961000000000003</v>
      </c>
      <c r="E395" s="6">
        <v>8.2845221999999996</v>
      </c>
      <c r="F395" s="6">
        <v>0.23841999999999999</v>
      </c>
      <c r="G395" s="6">
        <v>7.9560095999999998</v>
      </c>
    </row>
    <row r="396" spans="2:7" x14ac:dyDescent="0.2">
      <c r="B396" s="4">
        <v>392</v>
      </c>
      <c r="C396" s="5" t="s">
        <v>2244</v>
      </c>
      <c r="D396" s="6">
        <v>0.49604999999999999</v>
      </c>
      <c r="E396" s="6">
        <v>7.1145747999999998</v>
      </c>
      <c r="F396" s="6">
        <v>0.39306999999999997</v>
      </c>
      <c r="G396" s="6">
        <v>6.0846621000000001</v>
      </c>
    </row>
    <row r="397" spans="2:7" x14ac:dyDescent="0.2">
      <c r="B397" s="4">
        <v>393</v>
      </c>
      <c r="C397" s="5" t="s">
        <v>146</v>
      </c>
      <c r="D397" s="6">
        <v>0.59867999999999999</v>
      </c>
      <c r="E397" s="6">
        <v>8.0310147999999995</v>
      </c>
      <c r="F397" s="6">
        <v>0.28903000000000001</v>
      </c>
      <c r="G397" s="6">
        <v>9.8226539000000006</v>
      </c>
    </row>
    <row r="398" spans="2:7" x14ac:dyDescent="0.2">
      <c r="B398" s="4">
        <v>394</v>
      </c>
      <c r="C398" s="5" t="s">
        <v>192</v>
      </c>
      <c r="D398" s="6">
        <v>0.59087999999999996</v>
      </c>
      <c r="E398" s="6">
        <v>10.3181662</v>
      </c>
      <c r="F398" s="6">
        <v>0.29315999999999998</v>
      </c>
      <c r="G398" s="6">
        <v>11.4723352</v>
      </c>
    </row>
    <row r="399" spans="2:7" x14ac:dyDescent="0.2">
      <c r="B399" s="4">
        <v>395</v>
      </c>
      <c r="C399" s="5" t="s">
        <v>2242</v>
      </c>
      <c r="D399" s="6">
        <v>0.46751999999999999</v>
      </c>
      <c r="E399" s="6">
        <v>9.1351292999999991</v>
      </c>
      <c r="F399" s="6">
        <v>0.39578999999999998</v>
      </c>
      <c r="G399" s="6">
        <v>7.5153679000000002</v>
      </c>
    </row>
    <row r="400" spans="2:7" x14ac:dyDescent="0.2">
      <c r="B400" s="4">
        <v>396</v>
      </c>
      <c r="C400" s="5" t="s">
        <v>188</v>
      </c>
      <c r="D400" s="6">
        <v>0.48987999999999998</v>
      </c>
      <c r="E400" s="6">
        <v>4.7960408000000001</v>
      </c>
      <c r="F400" s="6">
        <v>0.37078</v>
      </c>
      <c r="G400" s="6">
        <v>7.5065305999999996</v>
      </c>
    </row>
    <row r="401" spans="2:7" x14ac:dyDescent="0.2">
      <c r="B401" s="4">
        <v>397</v>
      </c>
      <c r="C401" s="5" t="s">
        <v>3672</v>
      </c>
      <c r="D401" s="6">
        <v>0.51673999999999998</v>
      </c>
      <c r="E401" s="6">
        <v>6.0473748000000001</v>
      </c>
      <c r="F401" s="6">
        <v>0.32402999999999998</v>
      </c>
      <c r="G401" s="6">
        <v>8.6257766999999994</v>
      </c>
    </row>
    <row r="402" spans="2:7" x14ac:dyDescent="0.2">
      <c r="B402" s="4">
        <v>398</v>
      </c>
      <c r="C402" s="5" t="s">
        <v>3664</v>
      </c>
      <c r="D402" s="6">
        <v>0.57781000000000005</v>
      </c>
      <c r="E402" s="6">
        <v>14.348724300000001</v>
      </c>
      <c r="F402" s="6">
        <v>0.26266</v>
      </c>
      <c r="G402" s="6">
        <v>9.8576443000000005</v>
      </c>
    </row>
    <row r="403" spans="2:7" x14ac:dyDescent="0.2">
      <c r="B403" s="4">
        <v>399</v>
      </c>
      <c r="C403" s="5" t="s">
        <v>3685</v>
      </c>
      <c r="D403" s="6">
        <v>0.57354000000000005</v>
      </c>
      <c r="E403" s="6">
        <v>7.2958693999999999</v>
      </c>
      <c r="F403" s="6">
        <v>0.26140000000000002</v>
      </c>
      <c r="G403" s="6">
        <v>7.7329271000000004</v>
      </c>
    </row>
    <row r="404" spans="2:7" x14ac:dyDescent="0.2">
      <c r="B404" s="4">
        <v>400</v>
      </c>
      <c r="C404" s="5" t="s">
        <v>68</v>
      </c>
      <c r="D404" s="6">
        <v>0.57621999999999995</v>
      </c>
      <c r="E404" s="6">
        <v>7.6755753000000002</v>
      </c>
      <c r="F404" s="6">
        <v>0.25850000000000001</v>
      </c>
      <c r="G404" s="6">
        <v>6.0586199000000001</v>
      </c>
    </row>
    <row r="405" spans="2:7" x14ac:dyDescent="0.2">
      <c r="B405" s="4">
        <v>401</v>
      </c>
      <c r="C405" s="5" t="s">
        <v>3688</v>
      </c>
      <c r="D405" s="6">
        <v>0.47020000000000001</v>
      </c>
      <c r="E405" s="6">
        <v>10.7751088</v>
      </c>
      <c r="F405" s="6">
        <v>0.36442999999999998</v>
      </c>
      <c r="G405" s="6">
        <v>16.8032732</v>
      </c>
    </row>
    <row r="406" spans="2:7" x14ac:dyDescent="0.2">
      <c r="B406" s="4">
        <v>402</v>
      </c>
      <c r="C406" s="5" t="s">
        <v>3658</v>
      </c>
      <c r="D406" s="6">
        <v>0.62444999999999995</v>
      </c>
      <c r="E406" s="6">
        <v>5.3753894999999998</v>
      </c>
      <c r="F406" s="6">
        <v>0.18901000000000001</v>
      </c>
      <c r="G406" s="6">
        <v>4.4786092999999996</v>
      </c>
    </row>
    <row r="407" spans="2:7" x14ac:dyDescent="0.2">
      <c r="B407" s="4">
        <v>403</v>
      </c>
      <c r="C407" s="5" t="s">
        <v>2209</v>
      </c>
      <c r="D407" s="6">
        <v>0.55032000000000003</v>
      </c>
      <c r="E407" s="6">
        <v>9.2438944999999997</v>
      </c>
      <c r="F407" s="6">
        <v>0.25930999999999998</v>
      </c>
      <c r="G407" s="6">
        <v>8.6606831</v>
      </c>
    </row>
    <row r="408" spans="2:7" x14ac:dyDescent="0.2">
      <c r="B408" s="4">
        <v>404</v>
      </c>
      <c r="C408" s="5" t="s">
        <v>3683</v>
      </c>
      <c r="D408" s="6">
        <v>0.48641000000000001</v>
      </c>
      <c r="E408" s="6">
        <v>10.102463999999999</v>
      </c>
      <c r="F408" s="6">
        <v>0.32238</v>
      </c>
      <c r="G408" s="6">
        <v>12.4862056</v>
      </c>
    </row>
    <row r="409" spans="2:7" x14ac:dyDescent="0.2">
      <c r="B409" s="4">
        <v>405</v>
      </c>
      <c r="C409" s="5" t="s">
        <v>3709</v>
      </c>
      <c r="D409" s="6">
        <v>0.38811000000000001</v>
      </c>
      <c r="E409" s="6">
        <v>7.9582845999999998</v>
      </c>
      <c r="F409" s="6">
        <v>0.41488000000000003</v>
      </c>
      <c r="G409" s="6">
        <v>9.4996089000000001</v>
      </c>
    </row>
    <row r="410" spans="2:7" x14ac:dyDescent="0.2">
      <c r="B410" s="4">
        <v>406</v>
      </c>
      <c r="C410" s="5" t="s">
        <v>57</v>
      </c>
      <c r="D410" s="6">
        <v>0.56684000000000001</v>
      </c>
      <c r="E410" s="6">
        <v>8.6047021000000008</v>
      </c>
      <c r="F410" s="6">
        <v>0.23274</v>
      </c>
      <c r="G410" s="6">
        <v>9.5236651000000005</v>
      </c>
    </row>
    <row r="411" spans="2:7" x14ac:dyDescent="0.2">
      <c r="B411" s="4">
        <v>407</v>
      </c>
      <c r="C411" s="5" t="s">
        <v>3677</v>
      </c>
      <c r="D411" s="6">
        <v>0.50092000000000003</v>
      </c>
      <c r="E411" s="6">
        <v>5.7181683999999997</v>
      </c>
      <c r="F411" s="6">
        <v>0.29521999999999998</v>
      </c>
      <c r="G411" s="6">
        <v>5.3149452999999998</v>
      </c>
    </row>
    <row r="412" spans="2:7" x14ac:dyDescent="0.2">
      <c r="B412" s="4">
        <v>408</v>
      </c>
      <c r="C412" s="5" t="s">
        <v>3671</v>
      </c>
      <c r="D412" s="6">
        <v>0.49682999999999999</v>
      </c>
      <c r="E412" s="6">
        <v>10.487034599999999</v>
      </c>
      <c r="F412" s="6">
        <v>0.29446</v>
      </c>
      <c r="G412" s="6">
        <v>11.3338243</v>
      </c>
    </row>
    <row r="413" spans="2:7" x14ac:dyDescent="0.2">
      <c r="B413" s="4">
        <v>409</v>
      </c>
      <c r="C413" s="5" t="s">
        <v>3690</v>
      </c>
      <c r="D413" s="6">
        <v>0.39762999999999998</v>
      </c>
      <c r="E413" s="6">
        <v>9.6383997000000008</v>
      </c>
      <c r="F413" s="6">
        <v>0.39272000000000001</v>
      </c>
      <c r="G413" s="6">
        <v>8.3420459000000005</v>
      </c>
    </row>
    <row r="414" spans="2:7" x14ac:dyDescent="0.2">
      <c r="B414" s="4">
        <v>410</v>
      </c>
      <c r="C414" s="5" t="s">
        <v>3667</v>
      </c>
      <c r="D414" s="6">
        <v>0.48358000000000001</v>
      </c>
      <c r="E414" s="6">
        <v>6.9828725</v>
      </c>
      <c r="F414" s="6">
        <v>0.30623</v>
      </c>
      <c r="G414" s="6">
        <v>7.0805053999999998</v>
      </c>
    </row>
    <row r="415" spans="2:7" x14ac:dyDescent="0.2">
      <c r="B415" s="4">
        <v>411</v>
      </c>
      <c r="C415" s="5" t="s">
        <v>3711</v>
      </c>
      <c r="D415" s="6">
        <v>0.40205999999999997</v>
      </c>
      <c r="E415" s="6">
        <v>10.283978299999999</v>
      </c>
      <c r="F415" s="6">
        <v>0.38435999999999998</v>
      </c>
      <c r="G415" s="6">
        <v>10.701184700000001</v>
      </c>
    </row>
    <row r="416" spans="2:7" x14ac:dyDescent="0.2">
      <c r="B416" s="4">
        <v>412</v>
      </c>
      <c r="C416" s="5" t="s">
        <v>3676</v>
      </c>
      <c r="D416" s="6">
        <v>0.50483</v>
      </c>
      <c r="E416" s="6">
        <v>6.6014257000000001</v>
      </c>
      <c r="F416" s="6">
        <v>0.27779999999999999</v>
      </c>
      <c r="G416" s="6">
        <v>6.4189873999999998</v>
      </c>
    </row>
    <row r="417" spans="2:7" x14ac:dyDescent="0.2">
      <c r="B417" s="4">
        <v>413</v>
      </c>
      <c r="C417" s="5" t="s">
        <v>3663</v>
      </c>
      <c r="D417" s="6">
        <v>0.53547</v>
      </c>
      <c r="E417" s="6">
        <v>9.2942163999999998</v>
      </c>
      <c r="F417" s="6">
        <v>0.24507000000000001</v>
      </c>
      <c r="G417" s="6">
        <v>7.6664661000000001</v>
      </c>
    </row>
    <row r="418" spans="2:7" x14ac:dyDescent="0.2">
      <c r="B418" s="4">
        <v>414</v>
      </c>
      <c r="C418" s="5" t="s">
        <v>3674</v>
      </c>
      <c r="D418" s="6">
        <v>0.43567</v>
      </c>
      <c r="E418" s="6">
        <v>12.0776807</v>
      </c>
      <c r="F418" s="6">
        <v>0.33046999999999999</v>
      </c>
      <c r="G418" s="6">
        <v>12.752198099999999</v>
      </c>
    </row>
    <row r="419" spans="2:7" x14ac:dyDescent="0.2">
      <c r="B419" s="4">
        <v>415</v>
      </c>
      <c r="C419" s="5" t="s">
        <v>3670</v>
      </c>
      <c r="D419" s="6">
        <v>0.44529999999999997</v>
      </c>
      <c r="E419" s="6">
        <v>12.310034399999999</v>
      </c>
      <c r="F419" s="6">
        <v>0.31630999999999998</v>
      </c>
      <c r="G419" s="6">
        <v>13.447011699999999</v>
      </c>
    </row>
    <row r="420" spans="2:7" x14ac:dyDescent="0.2">
      <c r="B420" s="4">
        <v>416</v>
      </c>
      <c r="C420" s="5" t="s">
        <v>3680</v>
      </c>
      <c r="D420" s="6">
        <v>0.50758000000000003</v>
      </c>
      <c r="E420" s="6">
        <v>9.2030241999999998</v>
      </c>
      <c r="F420" s="6">
        <v>0.25298999999999999</v>
      </c>
      <c r="G420" s="6">
        <v>8.4773505999999994</v>
      </c>
    </row>
    <row r="421" spans="2:7" x14ac:dyDescent="0.2">
      <c r="B421" s="4">
        <v>417</v>
      </c>
      <c r="C421" s="5" t="s">
        <v>62</v>
      </c>
      <c r="D421" s="6">
        <v>0.50312999999999997</v>
      </c>
      <c r="E421" s="6">
        <v>6.3639410999999999</v>
      </c>
      <c r="F421" s="6">
        <v>0.25730999999999998</v>
      </c>
      <c r="G421" s="6">
        <v>6.7448820999999999</v>
      </c>
    </row>
    <row r="422" spans="2:7" x14ac:dyDescent="0.2">
      <c r="B422" s="4">
        <v>418</v>
      </c>
      <c r="C422" s="5" t="s">
        <v>3693</v>
      </c>
      <c r="D422" s="6">
        <v>0.44119000000000003</v>
      </c>
      <c r="E422" s="6">
        <v>5.2000137999999998</v>
      </c>
      <c r="F422" s="6">
        <v>0.31907999999999997</v>
      </c>
      <c r="G422" s="6">
        <v>7.9232826000000003</v>
      </c>
    </row>
    <row r="423" spans="2:7" x14ac:dyDescent="0.2">
      <c r="B423" s="4">
        <v>419</v>
      </c>
      <c r="C423" s="5" t="s">
        <v>2200</v>
      </c>
      <c r="D423" s="6">
        <v>0.54249000000000003</v>
      </c>
      <c r="E423" s="6">
        <v>9.6487400999999995</v>
      </c>
      <c r="F423" s="6">
        <v>0.21060000000000001</v>
      </c>
      <c r="G423" s="6">
        <v>8.3276125000000008</v>
      </c>
    </row>
    <row r="424" spans="2:7" x14ac:dyDescent="0.2">
      <c r="B424" s="4">
        <v>420</v>
      </c>
      <c r="C424" s="5" t="s">
        <v>123</v>
      </c>
      <c r="D424" s="6">
        <v>0.49119000000000002</v>
      </c>
      <c r="E424" s="6">
        <v>9.7382720000000003</v>
      </c>
      <c r="F424" s="6">
        <v>0.24110999999999999</v>
      </c>
      <c r="G424" s="6">
        <v>8.9614273000000004</v>
      </c>
    </row>
    <row r="425" spans="2:7" x14ac:dyDescent="0.2">
      <c r="B425" s="4">
        <v>421</v>
      </c>
      <c r="C425" s="5" t="s">
        <v>3731</v>
      </c>
      <c r="D425" s="6">
        <v>0.43624000000000002</v>
      </c>
      <c r="E425" s="6">
        <v>7.1812060999999998</v>
      </c>
      <c r="F425" s="6">
        <v>0.29522999999999999</v>
      </c>
      <c r="G425" s="6">
        <v>6.9772995</v>
      </c>
    </row>
    <row r="426" spans="2:7" x14ac:dyDescent="0.2">
      <c r="B426" s="4">
        <v>422</v>
      </c>
      <c r="C426" s="5" t="s">
        <v>2272</v>
      </c>
      <c r="D426" s="6">
        <v>0.51741000000000004</v>
      </c>
      <c r="E426" s="6">
        <v>9.1668631999999999</v>
      </c>
      <c r="F426" s="6">
        <v>0.21093999999999999</v>
      </c>
      <c r="G426" s="6">
        <v>8.1193951000000002</v>
      </c>
    </row>
    <row r="427" spans="2:7" x14ac:dyDescent="0.2">
      <c r="B427" s="4">
        <v>423</v>
      </c>
      <c r="C427" s="5" t="s">
        <v>3682</v>
      </c>
      <c r="D427" s="6">
        <v>0.44742999999999999</v>
      </c>
      <c r="E427" s="6">
        <v>8.4327105000000007</v>
      </c>
      <c r="F427" s="6">
        <v>0.27806999999999998</v>
      </c>
      <c r="G427" s="6">
        <v>7.2543711000000002</v>
      </c>
    </row>
    <row r="428" spans="2:7" x14ac:dyDescent="0.2">
      <c r="B428" s="4">
        <v>424</v>
      </c>
      <c r="C428" s="5" t="s">
        <v>183</v>
      </c>
      <c r="D428" s="6">
        <v>0.46467999999999998</v>
      </c>
      <c r="E428" s="6">
        <v>8.0236690999999993</v>
      </c>
      <c r="F428" s="6">
        <v>0.25580000000000003</v>
      </c>
      <c r="G428" s="6">
        <v>7.6022423999999997</v>
      </c>
    </row>
    <row r="429" spans="2:7" x14ac:dyDescent="0.2">
      <c r="B429" s="4">
        <v>425</v>
      </c>
      <c r="C429" s="5" t="s">
        <v>3684</v>
      </c>
      <c r="D429" s="6">
        <v>0.4446</v>
      </c>
      <c r="E429" s="6">
        <v>9.0682852999999994</v>
      </c>
      <c r="F429" s="6">
        <v>0.27160000000000001</v>
      </c>
      <c r="G429" s="6">
        <v>9.5112397000000009</v>
      </c>
    </row>
    <row r="430" spans="2:7" x14ac:dyDescent="0.2">
      <c r="B430" s="4">
        <v>426</v>
      </c>
      <c r="C430" s="5" t="s">
        <v>3689</v>
      </c>
      <c r="D430" s="6">
        <v>0.47453000000000001</v>
      </c>
      <c r="E430" s="6">
        <v>10.6101604</v>
      </c>
      <c r="F430" s="6">
        <v>0.23354</v>
      </c>
      <c r="G430" s="6">
        <v>11.1090201</v>
      </c>
    </row>
    <row r="431" spans="2:7" x14ac:dyDescent="0.2">
      <c r="B431" s="4">
        <v>427</v>
      </c>
      <c r="C431" s="5" t="s">
        <v>3681</v>
      </c>
      <c r="D431" s="6">
        <v>0.4622</v>
      </c>
      <c r="E431" s="6">
        <v>5.7841828</v>
      </c>
      <c r="F431" s="6">
        <v>0.24156</v>
      </c>
      <c r="G431" s="6">
        <v>6.1157225000000004</v>
      </c>
    </row>
    <row r="432" spans="2:7" x14ac:dyDescent="0.2">
      <c r="B432" s="4">
        <v>428</v>
      </c>
      <c r="C432" s="5" t="s">
        <v>3686</v>
      </c>
      <c r="D432" s="6">
        <v>0.46539000000000003</v>
      </c>
      <c r="E432" s="6">
        <v>7.9819149999999999</v>
      </c>
      <c r="F432" s="6">
        <v>0.23627000000000001</v>
      </c>
      <c r="G432" s="6">
        <v>9.2528328000000002</v>
      </c>
    </row>
    <row r="433" spans="2:7" x14ac:dyDescent="0.2">
      <c r="B433" s="4">
        <v>429</v>
      </c>
      <c r="C433" s="5" t="s">
        <v>136</v>
      </c>
      <c r="D433" s="6">
        <v>0.38806000000000002</v>
      </c>
      <c r="E433" s="6">
        <v>7.6107180000000003</v>
      </c>
      <c r="F433" s="6">
        <v>0.31274999999999997</v>
      </c>
      <c r="G433" s="6">
        <v>8.0214599</v>
      </c>
    </row>
    <row r="434" spans="2:7" x14ac:dyDescent="0.2">
      <c r="B434" s="4">
        <v>430</v>
      </c>
      <c r="C434" s="5" t="s">
        <v>3679</v>
      </c>
      <c r="D434" s="6">
        <v>0.43947000000000003</v>
      </c>
      <c r="E434" s="6">
        <v>8.7635734999999997</v>
      </c>
      <c r="F434" s="6">
        <v>0.25030999999999998</v>
      </c>
      <c r="G434" s="6">
        <v>10.606749300000001</v>
      </c>
    </row>
    <row r="435" spans="2:7" x14ac:dyDescent="0.2">
      <c r="B435" s="4">
        <v>431</v>
      </c>
      <c r="C435" s="5" t="s">
        <v>3809</v>
      </c>
      <c r="D435" s="6">
        <v>0.55386999999999997</v>
      </c>
      <c r="E435" s="6">
        <v>6.0768428999999999</v>
      </c>
      <c r="F435" s="6">
        <v>0.13295999999999999</v>
      </c>
      <c r="G435" s="6">
        <v>3.4476442999999999</v>
      </c>
    </row>
    <row r="436" spans="2:7" x14ac:dyDescent="0.2">
      <c r="B436" s="4">
        <v>432</v>
      </c>
      <c r="C436" s="5" t="s">
        <v>3687</v>
      </c>
      <c r="D436" s="6">
        <v>0.48966999999999999</v>
      </c>
      <c r="E436" s="6">
        <v>5.7508017999999996</v>
      </c>
      <c r="F436" s="6">
        <v>0.19164999999999999</v>
      </c>
      <c r="G436" s="6">
        <v>7.4393468</v>
      </c>
    </row>
    <row r="437" spans="2:7" x14ac:dyDescent="0.2">
      <c r="B437" s="4">
        <v>433</v>
      </c>
      <c r="C437" s="5" t="s">
        <v>3695</v>
      </c>
      <c r="D437" s="6">
        <v>0.41571999999999998</v>
      </c>
      <c r="E437" s="6">
        <v>9.9453487999999997</v>
      </c>
      <c r="F437" s="6">
        <v>0.24157999999999999</v>
      </c>
      <c r="G437" s="6">
        <v>11.6408703</v>
      </c>
    </row>
    <row r="438" spans="2:7" x14ac:dyDescent="0.2">
      <c r="B438" s="4">
        <v>434</v>
      </c>
      <c r="C438" s="5" t="s">
        <v>3698</v>
      </c>
      <c r="D438" s="6">
        <v>0.41721999999999998</v>
      </c>
      <c r="E438" s="6">
        <v>7.6482878999999997</v>
      </c>
      <c r="F438" s="6">
        <v>0.2384</v>
      </c>
      <c r="G438" s="6">
        <v>6.2563642000000002</v>
      </c>
    </row>
    <row r="439" spans="2:7" x14ac:dyDescent="0.2">
      <c r="B439" s="4">
        <v>435</v>
      </c>
      <c r="C439" s="5" t="s">
        <v>3692</v>
      </c>
      <c r="D439" s="6">
        <v>0.41417999999999999</v>
      </c>
      <c r="E439" s="6">
        <v>7.1731217999999997</v>
      </c>
      <c r="F439" s="6">
        <v>0.24142</v>
      </c>
      <c r="G439" s="6">
        <v>7.7249223999999996</v>
      </c>
    </row>
    <row r="440" spans="2:7" x14ac:dyDescent="0.2">
      <c r="B440" s="4">
        <v>436</v>
      </c>
      <c r="C440" s="5" t="s">
        <v>63</v>
      </c>
      <c r="D440" s="6">
        <v>0.38266</v>
      </c>
      <c r="E440" s="6">
        <v>4.1270281999999998</v>
      </c>
      <c r="F440" s="6">
        <v>0.2666</v>
      </c>
      <c r="G440" s="6">
        <v>4.5682010999999996</v>
      </c>
    </row>
    <row r="441" spans="2:7" x14ac:dyDescent="0.2">
      <c r="B441" s="4">
        <v>437</v>
      </c>
      <c r="C441" s="5" t="s">
        <v>3691</v>
      </c>
      <c r="D441" s="6">
        <v>0.41082999999999997</v>
      </c>
      <c r="E441" s="6">
        <v>5.4653536000000003</v>
      </c>
      <c r="F441" s="6">
        <v>0.23573</v>
      </c>
      <c r="G441" s="6">
        <v>5.2620433999999996</v>
      </c>
    </row>
    <row r="442" spans="2:7" x14ac:dyDescent="0.2">
      <c r="B442" s="4">
        <v>438</v>
      </c>
      <c r="C442" s="5" t="s">
        <v>173</v>
      </c>
      <c r="D442" s="6">
        <v>0.41438999999999998</v>
      </c>
      <c r="E442" s="6">
        <v>8.7973631000000001</v>
      </c>
      <c r="F442" s="6">
        <v>0.22688</v>
      </c>
      <c r="G442" s="6">
        <v>8.1846215999999998</v>
      </c>
    </row>
    <row r="443" spans="2:7" x14ac:dyDescent="0.2">
      <c r="B443" s="4">
        <v>439</v>
      </c>
      <c r="C443" s="5" t="s">
        <v>163</v>
      </c>
      <c r="D443" s="6">
        <v>0.44403999999999999</v>
      </c>
      <c r="E443" s="6">
        <v>7.3431891</v>
      </c>
      <c r="F443" s="6">
        <v>0.1946</v>
      </c>
      <c r="G443" s="6">
        <v>9.1000475000000005</v>
      </c>
    </row>
    <row r="444" spans="2:7" x14ac:dyDescent="0.2">
      <c r="B444" s="4">
        <v>440</v>
      </c>
      <c r="C444" s="5" t="s">
        <v>3706</v>
      </c>
      <c r="D444" s="6">
        <v>0.41822999999999999</v>
      </c>
      <c r="E444" s="6">
        <v>5.7930394999999999</v>
      </c>
      <c r="F444" s="6">
        <v>0.20852999999999999</v>
      </c>
      <c r="G444" s="6">
        <v>5.1413397999999999</v>
      </c>
    </row>
    <row r="445" spans="2:7" x14ac:dyDescent="0.2">
      <c r="B445" s="4">
        <v>441</v>
      </c>
      <c r="C445" s="5" t="s">
        <v>3675</v>
      </c>
      <c r="D445" s="6">
        <v>0.50509000000000004</v>
      </c>
      <c r="E445" s="6">
        <v>6.5229454000000002</v>
      </c>
      <c r="F445" s="6">
        <v>0.11876</v>
      </c>
      <c r="G445" s="6">
        <v>4.7502255</v>
      </c>
    </row>
    <row r="446" spans="2:7" x14ac:dyDescent="0.2">
      <c r="B446" s="4">
        <v>442</v>
      </c>
      <c r="C446" s="5" t="s">
        <v>3710</v>
      </c>
      <c r="D446" s="6">
        <v>0.34741</v>
      </c>
      <c r="E446" s="6">
        <v>5.4557716999999997</v>
      </c>
      <c r="F446" s="6">
        <v>0.26524999999999999</v>
      </c>
      <c r="G446" s="6">
        <v>6.4368290000000004</v>
      </c>
    </row>
    <row r="447" spans="2:7" x14ac:dyDescent="0.2">
      <c r="B447" s="4">
        <v>443</v>
      </c>
      <c r="C447" s="5" t="s">
        <v>3696</v>
      </c>
      <c r="D447" s="6">
        <v>0.39907999999999999</v>
      </c>
      <c r="E447" s="6">
        <v>4.8537359000000002</v>
      </c>
      <c r="F447" s="6">
        <v>0.21346999999999999</v>
      </c>
      <c r="G447" s="6">
        <v>4.7998444999999998</v>
      </c>
    </row>
    <row r="448" spans="2:7" x14ac:dyDescent="0.2">
      <c r="B448" s="4">
        <v>444</v>
      </c>
      <c r="C448" s="5" t="s">
        <v>196</v>
      </c>
      <c r="D448" s="6">
        <v>0.48587999999999998</v>
      </c>
      <c r="E448" s="6">
        <v>6.5364285999999998</v>
      </c>
      <c r="F448" s="6">
        <v>0.12381</v>
      </c>
      <c r="G448" s="6">
        <v>3.4842122999999998</v>
      </c>
    </row>
    <row r="449" spans="2:7" x14ac:dyDescent="0.2">
      <c r="B449" s="4">
        <v>445</v>
      </c>
      <c r="C449" s="5" t="s">
        <v>3700</v>
      </c>
      <c r="D449" s="6">
        <v>0.43178</v>
      </c>
      <c r="E449" s="6">
        <v>7.8132352000000003</v>
      </c>
      <c r="F449" s="6">
        <v>0.17784</v>
      </c>
      <c r="G449" s="6">
        <v>6.9045288999999999</v>
      </c>
    </row>
    <row r="450" spans="2:7" x14ac:dyDescent="0.2">
      <c r="B450" s="4">
        <v>446</v>
      </c>
      <c r="C450" s="5" t="s">
        <v>3704</v>
      </c>
      <c r="D450" s="6">
        <v>0.36226000000000003</v>
      </c>
      <c r="E450" s="6">
        <v>4.7710621</v>
      </c>
      <c r="F450" s="6">
        <v>0.23144999999999999</v>
      </c>
      <c r="G450" s="6">
        <v>4.9229327999999999</v>
      </c>
    </row>
    <row r="451" spans="2:7" x14ac:dyDescent="0.2">
      <c r="B451" s="4">
        <v>447</v>
      </c>
      <c r="C451" s="5" t="s">
        <v>102</v>
      </c>
      <c r="D451" s="6">
        <v>0.35848999999999998</v>
      </c>
      <c r="E451" s="6">
        <v>3.9643731999999998</v>
      </c>
      <c r="F451" s="6">
        <v>0.22733</v>
      </c>
      <c r="G451" s="6">
        <v>3.4896324999999999</v>
      </c>
    </row>
    <row r="452" spans="2:7" x14ac:dyDescent="0.2">
      <c r="B452" s="4">
        <v>448</v>
      </c>
      <c r="C452" s="5" t="s">
        <v>122</v>
      </c>
      <c r="D452" s="6">
        <v>0.41226000000000002</v>
      </c>
      <c r="E452" s="6">
        <v>6.1049962000000004</v>
      </c>
      <c r="F452" s="6">
        <v>0.17338000000000001</v>
      </c>
      <c r="G452" s="6">
        <v>5.3049514000000002</v>
      </c>
    </row>
    <row r="453" spans="2:7" x14ac:dyDescent="0.2">
      <c r="B453" s="4">
        <v>449</v>
      </c>
      <c r="C453" s="5" t="s">
        <v>3708</v>
      </c>
      <c r="D453" s="6">
        <v>0.34832000000000002</v>
      </c>
      <c r="E453" s="6">
        <v>4.6283542999999998</v>
      </c>
      <c r="F453" s="6">
        <v>0.23352000000000001</v>
      </c>
      <c r="G453" s="6">
        <v>3.8916040000000001</v>
      </c>
    </row>
    <row r="454" spans="2:7" x14ac:dyDescent="0.2">
      <c r="B454" s="4">
        <v>450</v>
      </c>
      <c r="C454" s="5" t="s">
        <v>3713</v>
      </c>
      <c r="D454" s="6">
        <v>0.32846999999999998</v>
      </c>
      <c r="E454" s="6">
        <v>7.2058657000000004</v>
      </c>
      <c r="F454" s="6">
        <v>0.24668000000000001</v>
      </c>
      <c r="G454" s="6">
        <v>6.9644754000000004</v>
      </c>
    </row>
    <row r="455" spans="2:7" x14ac:dyDescent="0.2">
      <c r="B455" s="4">
        <v>451</v>
      </c>
      <c r="C455" s="5" t="s">
        <v>3702</v>
      </c>
      <c r="D455" s="6">
        <v>0.35803000000000001</v>
      </c>
      <c r="E455" s="6">
        <v>6.6791961000000004</v>
      </c>
      <c r="F455" s="6">
        <v>0.21468999999999999</v>
      </c>
      <c r="G455" s="6">
        <v>5.9041363000000002</v>
      </c>
    </row>
    <row r="456" spans="2:7" x14ac:dyDescent="0.2">
      <c r="B456" s="4">
        <v>452</v>
      </c>
      <c r="C456" s="5" t="s">
        <v>3699</v>
      </c>
      <c r="D456" s="6">
        <v>0.37108999999999998</v>
      </c>
      <c r="E456" s="6">
        <v>5.365564</v>
      </c>
      <c r="F456" s="6">
        <v>0.20005000000000001</v>
      </c>
      <c r="G456" s="6">
        <v>4.5988487999999998</v>
      </c>
    </row>
    <row r="457" spans="2:7" x14ac:dyDescent="0.2">
      <c r="B457" s="4">
        <v>453</v>
      </c>
      <c r="C457" s="5" t="s">
        <v>3703</v>
      </c>
      <c r="D457" s="6">
        <v>0.37963999999999998</v>
      </c>
      <c r="E457" s="6">
        <v>5.1671331</v>
      </c>
      <c r="F457" s="6">
        <v>0.18890000000000001</v>
      </c>
      <c r="G457" s="6">
        <v>6.1514328999999996</v>
      </c>
    </row>
    <row r="458" spans="2:7" x14ac:dyDescent="0.2">
      <c r="B458" s="4">
        <v>454</v>
      </c>
      <c r="C458" s="5" t="s">
        <v>3721</v>
      </c>
      <c r="D458" s="6">
        <v>0.36360999999999999</v>
      </c>
      <c r="E458" s="6">
        <v>5.0303466999999999</v>
      </c>
      <c r="F458" s="6">
        <v>0.19364999999999999</v>
      </c>
      <c r="G458" s="6">
        <v>7.7085425000000001</v>
      </c>
    </row>
    <row r="459" spans="2:7" x14ac:dyDescent="0.2">
      <c r="B459" s="4">
        <v>455</v>
      </c>
      <c r="C459" s="5" t="s">
        <v>166</v>
      </c>
      <c r="D459" s="6">
        <v>0.35095999999999999</v>
      </c>
      <c r="E459" s="6">
        <v>4.5972923000000003</v>
      </c>
      <c r="F459" s="6">
        <v>0.20294999999999999</v>
      </c>
      <c r="G459" s="6">
        <v>6.7019779000000002</v>
      </c>
    </row>
    <row r="460" spans="2:7" x14ac:dyDescent="0.2">
      <c r="B460" s="4">
        <v>456</v>
      </c>
      <c r="C460" s="5" t="s">
        <v>3726</v>
      </c>
      <c r="D460" s="6">
        <v>0.34377999999999997</v>
      </c>
      <c r="E460" s="6">
        <v>6.9259392000000002</v>
      </c>
      <c r="F460" s="6">
        <v>0.18206</v>
      </c>
      <c r="G460" s="6">
        <v>6.4452664000000004</v>
      </c>
    </row>
    <row r="461" spans="2:7" x14ac:dyDescent="0.2">
      <c r="B461" s="4">
        <v>457</v>
      </c>
      <c r="C461" s="5" t="s">
        <v>3715</v>
      </c>
      <c r="D461" s="6">
        <v>0.37685999999999997</v>
      </c>
      <c r="E461" s="6">
        <v>4.6320356</v>
      </c>
      <c r="F461" s="6">
        <v>0.14416000000000001</v>
      </c>
      <c r="G461" s="6">
        <v>4.0096087000000002</v>
      </c>
    </row>
    <row r="462" spans="2:7" x14ac:dyDescent="0.2">
      <c r="B462" s="4">
        <v>458</v>
      </c>
      <c r="C462" s="5" t="s">
        <v>2197</v>
      </c>
      <c r="D462" s="6">
        <v>0.31153999999999998</v>
      </c>
      <c r="E462" s="6">
        <v>6.9887047000000004</v>
      </c>
      <c r="F462" s="6">
        <v>0.20941000000000001</v>
      </c>
      <c r="G462" s="6">
        <v>5.5523566999999998</v>
      </c>
    </row>
    <row r="463" spans="2:7" x14ac:dyDescent="0.2">
      <c r="B463" s="4">
        <v>459</v>
      </c>
      <c r="C463" s="5" t="s">
        <v>3705</v>
      </c>
      <c r="D463" s="6">
        <v>0.31849</v>
      </c>
      <c r="E463" s="6">
        <v>4.7241768000000004</v>
      </c>
      <c r="F463" s="6">
        <v>0.20088</v>
      </c>
      <c r="G463" s="6">
        <v>4.6462339000000004</v>
      </c>
    </row>
    <row r="464" spans="2:7" x14ac:dyDescent="0.2">
      <c r="B464" s="4">
        <v>460</v>
      </c>
      <c r="C464" s="5" t="s">
        <v>3697</v>
      </c>
      <c r="D464" s="6">
        <v>0.51681999999999995</v>
      </c>
      <c r="E464" s="6">
        <v>3.3417349999999999</v>
      </c>
      <c r="F464" s="6">
        <v>1.3999999999999999E-4</v>
      </c>
      <c r="G464" s="6">
        <v>1.1516E-3</v>
      </c>
    </row>
    <row r="465" spans="2:7" x14ac:dyDescent="0.2">
      <c r="B465" s="4">
        <v>461</v>
      </c>
      <c r="C465" s="5" t="s">
        <v>78</v>
      </c>
      <c r="D465" s="6">
        <v>0.32856000000000002</v>
      </c>
      <c r="E465" s="6">
        <v>5.4714868000000001</v>
      </c>
      <c r="F465" s="6">
        <v>0.17985000000000001</v>
      </c>
      <c r="G465" s="6">
        <v>6.1455830999999996</v>
      </c>
    </row>
    <row r="466" spans="2:7" x14ac:dyDescent="0.2">
      <c r="B466" s="4">
        <v>462</v>
      </c>
      <c r="C466" s="5" t="s">
        <v>3701</v>
      </c>
      <c r="D466" s="6">
        <v>0.33566000000000001</v>
      </c>
      <c r="E466" s="6">
        <v>5.6074443</v>
      </c>
      <c r="F466" s="6">
        <v>0.17038</v>
      </c>
      <c r="G466" s="6">
        <v>4.9592742999999997</v>
      </c>
    </row>
    <row r="467" spans="2:7" x14ac:dyDescent="0.2">
      <c r="B467" s="4">
        <v>463</v>
      </c>
      <c r="C467" s="5" t="s">
        <v>70</v>
      </c>
      <c r="D467" s="6">
        <v>0.2969</v>
      </c>
      <c r="E467" s="6">
        <v>7.3666029000000002</v>
      </c>
      <c r="F467" s="6">
        <v>0.20255000000000001</v>
      </c>
      <c r="G467" s="6">
        <v>6.1045695000000002</v>
      </c>
    </row>
    <row r="468" spans="2:7" x14ac:dyDescent="0.2">
      <c r="B468" s="4">
        <v>464</v>
      </c>
      <c r="C468" s="5" t="s">
        <v>26</v>
      </c>
      <c r="D468" s="6">
        <v>0.26428000000000001</v>
      </c>
      <c r="E468" s="6">
        <v>4.9267772000000001</v>
      </c>
      <c r="F468" s="6">
        <v>0.23330999999999999</v>
      </c>
      <c r="G468" s="6">
        <v>5.6283900999999998</v>
      </c>
    </row>
    <row r="469" spans="2:7" x14ac:dyDescent="0.2">
      <c r="B469" s="4">
        <v>465</v>
      </c>
      <c r="C469" s="5" t="s">
        <v>3712</v>
      </c>
      <c r="D469" s="6">
        <v>0.28821999999999998</v>
      </c>
      <c r="E469" s="6">
        <v>4.4205157000000002</v>
      </c>
      <c r="F469" s="6">
        <v>0.20482</v>
      </c>
      <c r="G469" s="6">
        <v>5.4955238</v>
      </c>
    </row>
    <row r="470" spans="2:7" x14ac:dyDescent="0.2">
      <c r="B470" s="4">
        <v>466</v>
      </c>
      <c r="C470" s="5" t="s">
        <v>3733</v>
      </c>
      <c r="D470" s="6">
        <v>0.25528000000000001</v>
      </c>
      <c r="E470" s="6">
        <v>3.2337311</v>
      </c>
      <c r="F470" s="6">
        <v>0.23605000000000001</v>
      </c>
      <c r="G470" s="6">
        <v>3.0950625</v>
      </c>
    </row>
    <row r="471" spans="2:7" x14ac:dyDescent="0.2">
      <c r="B471" s="4">
        <v>467</v>
      </c>
      <c r="C471" s="5" t="s">
        <v>465</v>
      </c>
      <c r="D471" s="6">
        <v>0.34467999999999999</v>
      </c>
      <c r="E471" s="6">
        <v>2.8221633000000002</v>
      </c>
      <c r="F471" s="6">
        <v>0.14312</v>
      </c>
      <c r="G471" s="6">
        <v>3.2018119999999999</v>
      </c>
    </row>
    <row r="472" spans="2:7" x14ac:dyDescent="0.2">
      <c r="B472" s="4">
        <v>468</v>
      </c>
      <c r="C472" s="5" t="s">
        <v>3725</v>
      </c>
      <c r="D472" s="6">
        <v>0.30485000000000001</v>
      </c>
      <c r="E472" s="6">
        <v>6.9175636000000003</v>
      </c>
      <c r="F472" s="6">
        <v>0.18093999999999999</v>
      </c>
      <c r="G472" s="6">
        <v>6.5508781000000003</v>
      </c>
    </row>
    <row r="473" spans="2:7" x14ac:dyDescent="0.2">
      <c r="B473" s="4">
        <v>469</v>
      </c>
      <c r="C473" s="5" t="s">
        <v>3740</v>
      </c>
      <c r="D473" s="6">
        <v>0.28243000000000001</v>
      </c>
      <c r="E473" s="6">
        <v>8.0284993</v>
      </c>
      <c r="F473" s="6">
        <v>0.19838</v>
      </c>
      <c r="G473" s="6">
        <v>6.9318511000000003</v>
      </c>
    </row>
    <row r="474" spans="2:7" x14ac:dyDescent="0.2">
      <c r="B474" s="4">
        <v>470</v>
      </c>
      <c r="C474" s="5" t="s">
        <v>3694</v>
      </c>
      <c r="D474" s="6">
        <v>0.35655999999999999</v>
      </c>
      <c r="E474" s="6">
        <v>4.6603937999999996</v>
      </c>
      <c r="F474" s="6">
        <v>0.11679</v>
      </c>
      <c r="G474" s="6">
        <v>3.6128342999999998</v>
      </c>
    </row>
    <row r="475" spans="2:7" x14ac:dyDescent="0.2">
      <c r="B475" s="4">
        <v>471</v>
      </c>
      <c r="C475" s="5" t="s">
        <v>140</v>
      </c>
      <c r="D475" s="6">
        <v>0.24068999999999999</v>
      </c>
      <c r="E475" s="6">
        <v>6.7380978000000002</v>
      </c>
      <c r="F475" s="6">
        <v>0.22506999999999999</v>
      </c>
      <c r="G475" s="6">
        <v>10.730575200000001</v>
      </c>
    </row>
    <row r="476" spans="2:7" x14ac:dyDescent="0.2">
      <c r="B476" s="4">
        <v>472</v>
      </c>
      <c r="C476" s="5" t="s">
        <v>3719</v>
      </c>
      <c r="D476" s="6">
        <v>0.27334999999999998</v>
      </c>
      <c r="E476" s="6">
        <v>6.0503105000000001</v>
      </c>
      <c r="F476" s="6">
        <v>0.18506</v>
      </c>
      <c r="G476" s="6">
        <v>6.6904577999999999</v>
      </c>
    </row>
    <row r="477" spans="2:7" x14ac:dyDescent="0.2">
      <c r="B477" s="4">
        <v>473</v>
      </c>
      <c r="C477" s="5" t="s">
        <v>3727</v>
      </c>
      <c r="D477" s="6">
        <v>0.31302000000000002</v>
      </c>
      <c r="E477" s="6">
        <v>4.0617726000000003</v>
      </c>
      <c r="F477" s="6">
        <v>0.14469000000000001</v>
      </c>
      <c r="G477" s="6">
        <v>3.0849755000000001</v>
      </c>
    </row>
    <row r="478" spans="2:7" x14ac:dyDescent="0.2">
      <c r="B478" s="4">
        <v>474</v>
      </c>
      <c r="C478" s="5" t="s">
        <v>34</v>
      </c>
      <c r="D478" s="6">
        <v>0.28170000000000001</v>
      </c>
      <c r="E478" s="6">
        <v>5.9547898000000004</v>
      </c>
      <c r="F478" s="6">
        <v>0.17172000000000001</v>
      </c>
      <c r="G478" s="6">
        <v>5.9187295999999998</v>
      </c>
    </row>
    <row r="479" spans="2:7" x14ac:dyDescent="0.2">
      <c r="B479" s="4">
        <v>475</v>
      </c>
      <c r="C479" s="5" t="s">
        <v>3716</v>
      </c>
      <c r="D479" s="6">
        <v>0.29880000000000001</v>
      </c>
      <c r="E479" s="6">
        <v>6.2812400000000004</v>
      </c>
      <c r="F479" s="6">
        <v>0.14859</v>
      </c>
      <c r="G479" s="6">
        <v>5.9672653999999996</v>
      </c>
    </row>
    <row r="480" spans="2:7" x14ac:dyDescent="0.2">
      <c r="B480" s="4">
        <v>476</v>
      </c>
      <c r="C480" s="5" t="s">
        <v>194</v>
      </c>
      <c r="D480" s="6">
        <v>0.28526000000000001</v>
      </c>
      <c r="E480" s="6">
        <v>5.8319330000000003</v>
      </c>
      <c r="F480" s="6">
        <v>0.16184999999999999</v>
      </c>
      <c r="G480" s="6">
        <v>5.6989783000000003</v>
      </c>
    </row>
    <row r="481" spans="2:7" x14ac:dyDescent="0.2">
      <c r="B481" s="4">
        <v>477</v>
      </c>
      <c r="C481" s="5" t="s">
        <v>3707</v>
      </c>
      <c r="D481" s="6">
        <v>0.31485000000000002</v>
      </c>
      <c r="E481" s="6">
        <v>3.0730114999999998</v>
      </c>
      <c r="F481" s="6">
        <v>0.13084999999999999</v>
      </c>
      <c r="G481" s="6">
        <v>4.1567556999999997</v>
      </c>
    </row>
    <row r="482" spans="2:7" x14ac:dyDescent="0.2">
      <c r="B482" s="4">
        <v>478</v>
      </c>
      <c r="C482" s="5" t="s">
        <v>3734</v>
      </c>
      <c r="D482" s="6">
        <v>0.26662000000000002</v>
      </c>
      <c r="E482" s="6">
        <v>3.5942080999999999</v>
      </c>
      <c r="F482" s="6">
        <v>0.17810999999999999</v>
      </c>
      <c r="G482" s="6">
        <v>4.8270799999999996</v>
      </c>
    </row>
    <row r="483" spans="2:7" x14ac:dyDescent="0.2">
      <c r="B483" s="4">
        <v>479</v>
      </c>
      <c r="C483" s="5" t="s">
        <v>3735</v>
      </c>
      <c r="D483" s="6">
        <v>0.27376</v>
      </c>
      <c r="E483" s="6">
        <v>5.8683753999999997</v>
      </c>
      <c r="F483" s="6">
        <v>0.15862999999999999</v>
      </c>
      <c r="G483" s="6">
        <v>6.0300339000000003</v>
      </c>
    </row>
    <row r="484" spans="2:7" x14ac:dyDescent="0.2">
      <c r="B484" s="4">
        <v>480</v>
      </c>
      <c r="C484" s="5" t="s">
        <v>3714</v>
      </c>
      <c r="D484" s="6">
        <v>0.29563</v>
      </c>
      <c r="E484" s="6">
        <v>5.7595631000000003</v>
      </c>
      <c r="F484" s="6">
        <v>0.13553999999999999</v>
      </c>
      <c r="G484" s="6">
        <v>5.8280776999999997</v>
      </c>
    </row>
    <row r="485" spans="2:7" x14ac:dyDescent="0.2">
      <c r="B485" s="4">
        <v>481</v>
      </c>
      <c r="C485" s="5" t="s">
        <v>116</v>
      </c>
      <c r="D485" s="6">
        <v>0.25989000000000001</v>
      </c>
      <c r="E485" s="6">
        <v>5.4878318000000004</v>
      </c>
      <c r="F485" s="6">
        <v>0.15864</v>
      </c>
      <c r="G485" s="6">
        <v>4.7851739000000002</v>
      </c>
    </row>
    <row r="486" spans="2:7" x14ac:dyDescent="0.2">
      <c r="B486" s="4">
        <v>482</v>
      </c>
      <c r="C486" s="5" t="s">
        <v>3722</v>
      </c>
      <c r="D486" s="6">
        <v>0.27224999999999999</v>
      </c>
      <c r="E486" s="6">
        <v>6.2715281999999997</v>
      </c>
      <c r="F486" s="6">
        <v>0.14305999999999999</v>
      </c>
      <c r="G486" s="6">
        <v>5.8563019000000001</v>
      </c>
    </row>
    <row r="487" spans="2:7" x14ac:dyDescent="0.2">
      <c r="B487" s="4">
        <v>483</v>
      </c>
      <c r="C487" s="5" t="s">
        <v>3717</v>
      </c>
      <c r="D487" s="6">
        <v>0.27533999999999997</v>
      </c>
      <c r="E487" s="6">
        <v>5.1936305000000003</v>
      </c>
      <c r="F487" s="6">
        <v>0.12978000000000001</v>
      </c>
      <c r="G487" s="6">
        <v>4.6210176000000001</v>
      </c>
    </row>
    <row r="488" spans="2:7" x14ac:dyDescent="0.2">
      <c r="B488" s="4">
        <v>484</v>
      </c>
      <c r="C488" s="5" t="s">
        <v>3720</v>
      </c>
      <c r="D488" s="6">
        <v>0.26956999999999998</v>
      </c>
      <c r="E488" s="6">
        <v>5.3533736000000003</v>
      </c>
      <c r="F488" s="6">
        <v>0.13389999999999999</v>
      </c>
      <c r="G488" s="6">
        <v>5.3705712999999999</v>
      </c>
    </row>
    <row r="489" spans="2:7" x14ac:dyDescent="0.2">
      <c r="B489" s="4">
        <v>485</v>
      </c>
      <c r="C489" s="5" t="s">
        <v>99</v>
      </c>
      <c r="D489" s="6">
        <v>0.19364000000000001</v>
      </c>
      <c r="E489" s="6">
        <v>3.4531105000000002</v>
      </c>
      <c r="F489" s="6">
        <v>0.20634</v>
      </c>
      <c r="G489" s="6">
        <v>7.6442581000000001</v>
      </c>
    </row>
    <row r="490" spans="2:7" x14ac:dyDescent="0.2">
      <c r="B490" s="4">
        <v>486</v>
      </c>
      <c r="C490" s="5" t="s">
        <v>3723</v>
      </c>
      <c r="D490" s="6">
        <v>0.28210000000000002</v>
      </c>
      <c r="E490" s="6">
        <v>5.693371</v>
      </c>
      <c r="F490" s="6">
        <v>0.11688</v>
      </c>
      <c r="G490" s="6">
        <v>6.1392768000000002</v>
      </c>
    </row>
    <row r="491" spans="2:7" x14ac:dyDescent="0.2">
      <c r="B491" s="4">
        <v>487</v>
      </c>
      <c r="C491" s="5" t="s">
        <v>3747</v>
      </c>
      <c r="D491" s="6">
        <v>0.17238999999999999</v>
      </c>
      <c r="E491" s="6">
        <v>3.5504468999999999</v>
      </c>
      <c r="F491" s="6">
        <v>0.22647999999999999</v>
      </c>
      <c r="G491" s="6">
        <v>10.365550499999999</v>
      </c>
    </row>
    <row r="492" spans="2:7" x14ac:dyDescent="0.2">
      <c r="B492" s="4">
        <v>488</v>
      </c>
      <c r="C492" s="5" t="s">
        <v>120</v>
      </c>
      <c r="D492" s="6">
        <v>0.23358999999999999</v>
      </c>
      <c r="E492" s="6">
        <v>3.1126787999999999</v>
      </c>
      <c r="F492" s="6">
        <v>0.16278999999999999</v>
      </c>
      <c r="G492" s="6">
        <v>2.8023454999999999</v>
      </c>
    </row>
    <row r="493" spans="2:7" x14ac:dyDescent="0.2">
      <c r="B493" s="4">
        <v>489</v>
      </c>
      <c r="C493" s="5" t="s">
        <v>3741</v>
      </c>
      <c r="D493" s="6">
        <v>0.21137</v>
      </c>
      <c r="E493" s="6">
        <v>5.4235324</v>
      </c>
      <c r="F493" s="6">
        <v>0.18318999999999999</v>
      </c>
      <c r="G493" s="6">
        <v>5.7124721000000003</v>
      </c>
    </row>
    <row r="494" spans="2:7" x14ac:dyDescent="0.2">
      <c r="B494" s="4">
        <v>490</v>
      </c>
      <c r="C494" s="5" t="s">
        <v>177</v>
      </c>
      <c r="D494" s="6">
        <v>0.27199000000000001</v>
      </c>
      <c r="E494" s="6">
        <v>4.3542123000000004</v>
      </c>
      <c r="F494" s="6">
        <v>0.12232999999999999</v>
      </c>
      <c r="G494" s="6">
        <v>5.9623489000000003</v>
      </c>
    </row>
    <row r="495" spans="2:7" x14ac:dyDescent="0.2">
      <c r="B495" s="4">
        <v>491</v>
      </c>
      <c r="C495" s="5" t="s">
        <v>3751</v>
      </c>
      <c r="D495" s="6">
        <v>0.22638</v>
      </c>
      <c r="E495" s="6">
        <v>3.3370158999999999</v>
      </c>
      <c r="F495" s="6">
        <v>0.16273000000000001</v>
      </c>
      <c r="G495" s="6">
        <v>4.5267537999999998</v>
      </c>
    </row>
    <row r="496" spans="2:7" x14ac:dyDescent="0.2">
      <c r="B496" s="4">
        <v>492</v>
      </c>
      <c r="C496" s="5" t="s">
        <v>3724</v>
      </c>
      <c r="D496" s="6">
        <v>0.26334999999999997</v>
      </c>
      <c r="E496" s="6">
        <v>4.6676412000000003</v>
      </c>
      <c r="F496" s="6">
        <v>0.12434000000000001</v>
      </c>
      <c r="G496" s="6">
        <v>4.0341069000000003</v>
      </c>
    </row>
    <row r="497" spans="2:7" x14ac:dyDescent="0.2">
      <c r="B497" s="4">
        <v>493</v>
      </c>
      <c r="C497" s="5" t="s">
        <v>3730</v>
      </c>
      <c r="D497" s="6">
        <v>0.23336999999999999</v>
      </c>
      <c r="E497" s="6">
        <v>4.6055048000000003</v>
      </c>
      <c r="F497" s="6">
        <v>0.15021999999999999</v>
      </c>
      <c r="G497" s="6">
        <v>5.8120213999999999</v>
      </c>
    </row>
    <row r="498" spans="2:7" x14ac:dyDescent="0.2">
      <c r="B498" s="4">
        <v>494</v>
      </c>
      <c r="C498" s="5" t="s">
        <v>60</v>
      </c>
      <c r="D498" s="6">
        <v>0.23250999999999999</v>
      </c>
      <c r="E498" s="6">
        <v>4.2270285000000003</v>
      </c>
      <c r="F498" s="6">
        <v>0.14887</v>
      </c>
      <c r="G498" s="6">
        <v>5.3267816999999997</v>
      </c>
    </row>
    <row r="499" spans="2:7" x14ac:dyDescent="0.2">
      <c r="B499" s="4">
        <v>495</v>
      </c>
      <c r="C499" s="5" t="s">
        <v>3728</v>
      </c>
      <c r="D499" s="6">
        <v>0.255</v>
      </c>
      <c r="E499" s="6">
        <v>5.8321391</v>
      </c>
      <c r="F499" s="6">
        <v>0.12189999999999999</v>
      </c>
      <c r="G499" s="6">
        <v>8.3133736000000003</v>
      </c>
    </row>
    <row r="500" spans="2:7" x14ac:dyDescent="0.2">
      <c r="B500" s="4">
        <v>496</v>
      </c>
      <c r="C500" s="5" t="s">
        <v>3736</v>
      </c>
      <c r="D500" s="6">
        <v>0.24848000000000001</v>
      </c>
      <c r="E500" s="6">
        <v>3.6080988999999999</v>
      </c>
      <c r="F500" s="6">
        <v>0.12578</v>
      </c>
      <c r="G500" s="6">
        <v>4.0953464999999998</v>
      </c>
    </row>
    <row r="501" spans="2:7" x14ac:dyDescent="0.2">
      <c r="B501" s="4">
        <v>497</v>
      </c>
      <c r="C501" s="5" t="s">
        <v>3744</v>
      </c>
      <c r="D501" s="6">
        <v>0.20271</v>
      </c>
      <c r="E501" s="6">
        <v>4.9974198000000003</v>
      </c>
      <c r="F501" s="6">
        <v>0.16905000000000001</v>
      </c>
      <c r="G501" s="6">
        <v>6.3143656000000004</v>
      </c>
    </row>
    <row r="502" spans="2:7" x14ac:dyDescent="0.2">
      <c r="B502" s="4">
        <v>498</v>
      </c>
      <c r="C502" s="5" t="s">
        <v>3782</v>
      </c>
      <c r="D502" s="6">
        <v>0.36448999999999998</v>
      </c>
      <c r="E502" s="6">
        <v>3.6429426</v>
      </c>
      <c r="F502" s="6">
        <v>2.3700000000000001E-3</v>
      </c>
      <c r="G502" s="6">
        <v>2.50388E-2</v>
      </c>
    </row>
    <row r="503" spans="2:7" x14ac:dyDescent="0.2">
      <c r="B503" s="4">
        <v>499</v>
      </c>
      <c r="C503" s="5" t="s">
        <v>3739</v>
      </c>
      <c r="D503" s="6">
        <v>0.22624</v>
      </c>
      <c r="E503" s="6">
        <v>2.6975273</v>
      </c>
      <c r="F503" s="6">
        <v>0.13980000000000001</v>
      </c>
      <c r="G503" s="6">
        <v>3.3190618999999999</v>
      </c>
    </row>
    <row r="504" spans="2:7" x14ac:dyDescent="0.2">
      <c r="B504" s="4">
        <v>500</v>
      </c>
      <c r="C504" s="5" t="s">
        <v>133</v>
      </c>
      <c r="D504" s="6">
        <v>0.28527999999999998</v>
      </c>
      <c r="E504" s="6">
        <v>4.9991940000000001</v>
      </c>
      <c r="F504" s="6">
        <v>7.1720000000000006E-2</v>
      </c>
      <c r="G504" s="6">
        <v>3.4632323</v>
      </c>
    </row>
    <row r="505" spans="2:7" x14ac:dyDescent="0.2">
      <c r="B505" s="4">
        <v>501</v>
      </c>
      <c r="C505" s="5" t="s">
        <v>2234</v>
      </c>
      <c r="D505" s="6">
        <v>0.23468</v>
      </c>
      <c r="E505" s="6">
        <v>4.1861316000000004</v>
      </c>
      <c r="F505" s="6">
        <v>0.11984</v>
      </c>
      <c r="G505" s="6">
        <v>4.7309596000000003</v>
      </c>
    </row>
    <row r="506" spans="2:7" x14ac:dyDescent="0.2">
      <c r="B506" s="4">
        <v>502</v>
      </c>
      <c r="C506" s="5" t="s">
        <v>3718</v>
      </c>
      <c r="D506" s="6">
        <v>0.28323999999999999</v>
      </c>
      <c r="E506" s="6">
        <v>5.5903445999999999</v>
      </c>
      <c r="F506" s="6">
        <v>6.6070000000000004E-2</v>
      </c>
      <c r="G506" s="6">
        <v>3.8472529999999998</v>
      </c>
    </row>
    <row r="507" spans="2:7" x14ac:dyDescent="0.2">
      <c r="B507" s="4">
        <v>503</v>
      </c>
      <c r="C507" s="5" t="s">
        <v>3795</v>
      </c>
      <c r="D507" s="6">
        <v>0.20705999999999999</v>
      </c>
      <c r="E507" s="6">
        <v>4.4907656999999999</v>
      </c>
      <c r="F507" s="6">
        <v>0.13489999999999999</v>
      </c>
      <c r="G507" s="6">
        <v>4.1332523999999999</v>
      </c>
    </row>
    <row r="508" spans="2:7" x14ac:dyDescent="0.2">
      <c r="B508" s="4">
        <v>504</v>
      </c>
      <c r="C508" s="5" t="s">
        <v>3746</v>
      </c>
      <c r="D508" s="6">
        <v>0.18509999999999999</v>
      </c>
      <c r="E508" s="6">
        <v>2.6351073999999999</v>
      </c>
      <c r="F508" s="6">
        <v>0.15590000000000001</v>
      </c>
      <c r="G508" s="6">
        <v>3.1765346999999999</v>
      </c>
    </row>
    <row r="509" spans="2:7" x14ac:dyDescent="0.2">
      <c r="B509" s="4">
        <v>505</v>
      </c>
      <c r="C509" s="5" t="s">
        <v>3737</v>
      </c>
      <c r="D509" s="6">
        <v>0.21823999999999999</v>
      </c>
      <c r="E509" s="6">
        <v>2.6579001999999998</v>
      </c>
      <c r="F509" s="6">
        <v>0.11909</v>
      </c>
      <c r="G509" s="6">
        <v>2.5013906000000001</v>
      </c>
    </row>
    <row r="510" spans="2:7" x14ac:dyDescent="0.2">
      <c r="B510" s="4">
        <v>506</v>
      </c>
      <c r="C510" s="5" t="s">
        <v>3750</v>
      </c>
      <c r="D510" s="6">
        <v>0.18493000000000001</v>
      </c>
      <c r="E510" s="6">
        <v>4.9727686000000002</v>
      </c>
      <c r="F510" s="6">
        <v>0.14827000000000001</v>
      </c>
      <c r="G510" s="6">
        <v>5.4813754000000001</v>
      </c>
    </row>
    <row r="511" spans="2:7" x14ac:dyDescent="0.2">
      <c r="B511" s="4">
        <v>507</v>
      </c>
      <c r="C511" s="5" t="s">
        <v>3752</v>
      </c>
      <c r="D511" s="6">
        <v>0.21213000000000001</v>
      </c>
      <c r="E511" s="6">
        <v>3.1677816999999999</v>
      </c>
      <c r="F511" s="6">
        <v>0.1208</v>
      </c>
      <c r="G511" s="6">
        <v>3.4040265999999999</v>
      </c>
    </row>
    <row r="512" spans="2:7" x14ac:dyDescent="0.2">
      <c r="B512" s="4">
        <v>508</v>
      </c>
      <c r="C512" s="5" t="s">
        <v>3967</v>
      </c>
      <c r="D512" s="6">
        <v>0.20549999999999999</v>
      </c>
      <c r="E512" s="6">
        <v>3.4885302999999999</v>
      </c>
      <c r="F512" s="6">
        <v>0.11971</v>
      </c>
      <c r="G512" s="6">
        <v>3.3299801000000002</v>
      </c>
    </row>
    <row r="513" spans="2:7" x14ac:dyDescent="0.2">
      <c r="B513" s="4">
        <v>509</v>
      </c>
      <c r="C513" s="5" t="s">
        <v>39</v>
      </c>
      <c r="D513" s="6">
        <v>0.20913999999999999</v>
      </c>
      <c r="E513" s="6">
        <v>3.2182206</v>
      </c>
      <c r="F513" s="6">
        <v>0.11558</v>
      </c>
      <c r="G513" s="6">
        <v>3.4876675000000001</v>
      </c>
    </row>
    <row r="514" spans="2:7" x14ac:dyDescent="0.2">
      <c r="B514" s="4">
        <v>510</v>
      </c>
      <c r="C514" s="5" t="s">
        <v>2225</v>
      </c>
      <c r="D514" s="6">
        <v>0.20671999999999999</v>
      </c>
      <c r="E514" s="6">
        <v>3.6081786999999998</v>
      </c>
      <c r="F514" s="6">
        <v>0.11183999999999999</v>
      </c>
      <c r="G514" s="6">
        <v>2.9365581999999999</v>
      </c>
    </row>
    <row r="515" spans="2:7" x14ac:dyDescent="0.2">
      <c r="B515" s="4">
        <v>511</v>
      </c>
      <c r="C515" s="5" t="s">
        <v>2248</v>
      </c>
      <c r="D515" s="6">
        <v>0.19331999999999999</v>
      </c>
      <c r="E515" s="6">
        <v>4.2200676000000001</v>
      </c>
      <c r="F515" s="6">
        <v>0.12272</v>
      </c>
      <c r="G515" s="6">
        <v>4.4166645999999998</v>
      </c>
    </row>
    <row r="516" spans="2:7" x14ac:dyDescent="0.2">
      <c r="B516" s="4">
        <v>512</v>
      </c>
      <c r="C516" s="5" t="s">
        <v>3743</v>
      </c>
      <c r="D516" s="6">
        <v>0.18698000000000001</v>
      </c>
      <c r="E516" s="6">
        <v>3.1174184999999999</v>
      </c>
      <c r="F516" s="6">
        <v>0.12720000000000001</v>
      </c>
      <c r="G516" s="6">
        <v>3.8263954999999998</v>
      </c>
    </row>
    <row r="517" spans="2:7" x14ac:dyDescent="0.2">
      <c r="B517" s="4">
        <v>513</v>
      </c>
      <c r="C517" s="5" t="s">
        <v>3745</v>
      </c>
      <c r="D517" s="6">
        <v>0.20532</v>
      </c>
      <c r="E517" s="6">
        <v>3.7574727999999999</v>
      </c>
      <c r="F517" s="6">
        <v>0.1072</v>
      </c>
      <c r="G517" s="6">
        <v>4.3910426999999999</v>
      </c>
    </row>
    <row r="518" spans="2:7" x14ac:dyDescent="0.2">
      <c r="B518" s="4">
        <v>514</v>
      </c>
      <c r="C518" s="5" t="s">
        <v>104</v>
      </c>
      <c r="D518" s="6">
        <v>0.22164</v>
      </c>
      <c r="E518" s="6">
        <v>5.9458427</v>
      </c>
      <c r="F518" s="6">
        <v>8.6379999999999998E-2</v>
      </c>
      <c r="G518" s="6">
        <v>5.5709410999999998</v>
      </c>
    </row>
    <row r="519" spans="2:7" x14ac:dyDescent="0.2">
      <c r="B519" s="4">
        <v>515</v>
      </c>
      <c r="C519" s="5" t="s">
        <v>3732</v>
      </c>
      <c r="D519" s="6">
        <v>0.17079</v>
      </c>
      <c r="E519" s="6">
        <v>1.9840310999999999</v>
      </c>
      <c r="F519" s="6">
        <v>0.13270999999999999</v>
      </c>
      <c r="G519" s="6">
        <v>1.8225502</v>
      </c>
    </row>
    <row r="520" spans="2:7" x14ac:dyDescent="0.2">
      <c r="B520" s="4">
        <v>516</v>
      </c>
      <c r="C520" s="5" t="s">
        <v>69</v>
      </c>
      <c r="D520" s="6">
        <v>0.1764</v>
      </c>
      <c r="E520" s="6">
        <v>3.5705849999999999</v>
      </c>
      <c r="F520" s="6">
        <v>0.12592999999999999</v>
      </c>
      <c r="G520" s="6">
        <v>3.4942975999999999</v>
      </c>
    </row>
    <row r="521" spans="2:7" x14ac:dyDescent="0.2">
      <c r="B521" s="4">
        <v>517</v>
      </c>
      <c r="C521" s="5" t="s">
        <v>3742</v>
      </c>
      <c r="D521" s="6">
        <v>0.19566</v>
      </c>
      <c r="E521" s="6">
        <v>3.9624883</v>
      </c>
      <c r="F521" s="6">
        <v>0.1055</v>
      </c>
      <c r="G521" s="6">
        <v>4.2244012</v>
      </c>
    </row>
    <row r="522" spans="2:7" x14ac:dyDescent="0.2">
      <c r="B522" s="4">
        <v>518</v>
      </c>
      <c r="C522" s="5" t="s">
        <v>3738</v>
      </c>
      <c r="D522" s="6">
        <v>0.23189000000000001</v>
      </c>
      <c r="E522" s="6">
        <v>2.4000534</v>
      </c>
      <c r="F522" s="6">
        <v>6.6570000000000004E-2</v>
      </c>
      <c r="G522" s="6">
        <v>1.7991048999999999</v>
      </c>
    </row>
    <row r="523" spans="2:7" x14ac:dyDescent="0.2">
      <c r="B523" s="4">
        <v>519</v>
      </c>
      <c r="C523" s="5" t="s">
        <v>3761</v>
      </c>
      <c r="D523" s="6">
        <v>0.16757</v>
      </c>
      <c r="E523" s="6">
        <v>5.4457198</v>
      </c>
      <c r="F523" s="6">
        <v>0.1303</v>
      </c>
      <c r="G523" s="6">
        <v>4.5537383</v>
      </c>
    </row>
    <row r="524" spans="2:7" x14ac:dyDescent="0.2">
      <c r="B524" s="4">
        <v>520</v>
      </c>
      <c r="C524" s="5" t="s">
        <v>2196</v>
      </c>
      <c r="D524" s="6">
        <v>0.17419000000000001</v>
      </c>
      <c r="E524" s="6">
        <v>4.4441717000000001</v>
      </c>
      <c r="F524" s="6">
        <v>0.1173</v>
      </c>
      <c r="G524" s="6">
        <v>3.2487561999999999</v>
      </c>
    </row>
    <row r="525" spans="2:7" x14ac:dyDescent="0.2">
      <c r="B525" s="4">
        <v>521</v>
      </c>
      <c r="C525" s="5" t="s">
        <v>3800</v>
      </c>
      <c r="D525" s="6">
        <v>0.15207999999999999</v>
      </c>
      <c r="E525" s="6">
        <v>2.8273396000000002</v>
      </c>
      <c r="F525" s="6">
        <v>0.13472999999999999</v>
      </c>
      <c r="G525" s="6">
        <v>4.2336833</v>
      </c>
    </row>
    <row r="526" spans="2:7" x14ac:dyDescent="0.2">
      <c r="B526" s="4">
        <v>522</v>
      </c>
      <c r="C526" s="5" t="s">
        <v>3753</v>
      </c>
      <c r="D526" s="6">
        <v>0.17091000000000001</v>
      </c>
      <c r="E526" s="6">
        <v>4.1376315000000004</v>
      </c>
      <c r="F526" s="6">
        <v>0.11301</v>
      </c>
      <c r="G526" s="6">
        <v>3.4340432999999999</v>
      </c>
    </row>
    <row r="527" spans="2:7" x14ac:dyDescent="0.2">
      <c r="B527" s="4">
        <v>523</v>
      </c>
      <c r="C527" s="5" t="s">
        <v>3748</v>
      </c>
      <c r="D527" s="6">
        <v>0.17771000000000001</v>
      </c>
      <c r="E527" s="6">
        <v>2.5356190999999999</v>
      </c>
      <c r="F527" s="6">
        <v>0.10483000000000001</v>
      </c>
      <c r="G527" s="6">
        <v>3.1904381000000002</v>
      </c>
    </row>
    <row r="528" spans="2:7" x14ac:dyDescent="0.2">
      <c r="B528" s="4">
        <v>524</v>
      </c>
      <c r="C528" s="5" t="s">
        <v>161</v>
      </c>
      <c r="D528" s="6">
        <v>0.17888999999999999</v>
      </c>
      <c r="E528" s="6">
        <v>3.0907713000000001</v>
      </c>
      <c r="F528" s="6">
        <v>0.10314</v>
      </c>
      <c r="G528" s="6">
        <v>3.9332167999999998</v>
      </c>
    </row>
    <row r="529" spans="2:7" x14ac:dyDescent="0.2">
      <c r="B529" s="4">
        <v>525</v>
      </c>
      <c r="C529" s="5" t="s">
        <v>2229</v>
      </c>
      <c r="D529" s="6">
        <v>0.18834000000000001</v>
      </c>
      <c r="E529" s="6">
        <v>2.4796879000000001</v>
      </c>
      <c r="F529" s="6">
        <v>9.2299999999999993E-2</v>
      </c>
      <c r="G529" s="6">
        <v>2.4471957999999998</v>
      </c>
    </row>
    <row r="530" spans="2:7" x14ac:dyDescent="0.2">
      <c r="B530" s="4">
        <v>526</v>
      </c>
      <c r="C530" s="5" t="s">
        <v>3760</v>
      </c>
      <c r="D530" s="6">
        <v>0.11541999999999999</v>
      </c>
      <c r="E530" s="6">
        <v>2.3244329000000001</v>
      </c>
      <c r="F530" s="6">
        <v>0.15078</v>
      </c>
      <c r="G530" s="6">
        <v>5.4246452999999999</v>
      </c>
    </row>
    <row r="531" spans="2:7" x14ac:dyDescent="0.2">
      <c r="B531" s="4">
        <v>527</v>
      </c>
      <c r="C531" s="5" t="s">
        <v>94</v>
      </c>
      <c r="D531" s="6">
        <v>0.18335000000000001</v>
      </c>
      <c r="E531" s="6">
        <v>2.2242907999999999</v>
      </c>
      <c r="F531" s="6">
        <v>8.0180000000000001E-2</v>
      </c>
      <c r="G531" s="6">
        <v>2.7897907000000002</v>
      </c>
    </row>
    <row r="532" spans="2:7" x14ac:dyDescent="0.2">
      <c r="B532" s="4">
        <v>528</v>
      </c>
      <c r="C532" s="5" t="s">
        <v>144</v>
      </c>
      <c r="D532" s="6">
        <v>0.15062999999999999</v>
      </c>
      <c r="E532" s="6">
        <v>2.4240528000000001</v>
      </c>
      <c r="F532" s="6">
        <v>0.11262</v>
      </c>
      <c r="G532" s="6">
        <v>3.3212473999999998</v>
      </c>
    </row>
    <row r="533" spans="2:7" x14ac:dyDescent="0.2">
      <c r="B533" s="4">
        <v>529</v>
      </c>
      <c r="C533" s="5" t="s">
        <v>3764</v>
      </c>
      <c r="D533" s="6">
        <v>0.15953999999999999</v>
      </c>
      <c r="E533" s="6">
        <v>3.2851010999999999</v>
      </c>
      <c r="F533" s="6">
        <v>8.8029999999999997E-2</v>
      </c>
      <c r="G533" s="6">
        <v>3.5804866</v>
      </c>
    </row>
    <row r="534" spans="2:7" x14ac:dyDescent="0.2">
      <c r="B534" s="4">
        <v>530</v>
      </c>
      <c r="C534" s="5" t="s">
        <v>114</v>
      </c>
      <c r="D534" s="6">
        <v>0.15181</v>
      </c>
      <c r="E534" s="6">
        <v>2.8783264000000002</v>
      </c>
      <c r="F534" s="6">
        <v>9.4479999999999995E-2</v>
      </c>
      <c r="G534" s="6">
        <v>2.8988285</v>
      </c>
    </row>
    <row r="535" spans="2:7" x14ac:dyDescent="0.2">
      <c r="B535" s="4">
        <v>531</v>
      </c>
      <c r="C535" s="5" t="s">
        <v>3758</v>
      </c>
      <c r="D535" s="6">
        <v>0.14111000000000001</v>
      </c>
      <c r="E535" s="6">
        <v>5.6598183999999998</v>
      </c>
      <c r="F535" s="6">
        <v>9.9690000000000001E-2</v>
      </c>
      <c r="G535" s="6">
        <v>3.3624198999999999</v>
      </c>
    </row>
    <row r="536" spans="2:7" x14ac:dyDescent="0.2">
      <c r="B536" s="4">
        <v>532</v>
      </c>
      <c r="C536" s="5" t="s">
        <v>108</v>
      </c>
      <c r="D536" s="6">
        <v>0.12852</v>
      </c>
      <c r="E536" s="6">
        <v>1.9319523000000001</v>
      </c>
      <c r="F536" s="6">
        <v>0.11192000000000001</v>
      </c>
      <c r="G536" s="6">
        <v>3.2936722999999999</v>
      </c>
    </row>
    <row r="537" spans="2:7" x14ac:dyDescent="0.2">
      <c r="B537" s="4">
        <v>533</v>
      </c>
      <c r="C537" s="5" t="s">
        <v>3754</v>
      </c>
      <c r="D537" s="6">
        <v>0.15576999999999999</v>
      </c>
      <c r="E537" s="6">
        <v>2.4671907000000002</v>
      </c>
      <c r="F537" s="6">
        <v>8.3710000000000007E-2</v>
      </c>
      <c r="G537" s="6">
        <v>3.4992610000000002</v>
      </c>
    </row>
    <row r="538" spans="2:7" x14ac:dyDescent="0.2">
      <c r="B538" s="4">
        <v>534</v>
      </c>
      <c r="C538" s="5" t="s">
        <v>152</v>
      </c>
      <c r="D538" s="6">
        <v>0.15214</v>
      </c>
      <c r="E538" s="6">
        <v>3.3481999</v>
      </c>
      <c r="F538" s="6">
        <v>8.6550000000000002E-2</v>
      </c>
      <c r="G538" s="6">
        <v>3.3964156999999999</v>
      </c>
    </row>
    <row r="539" spans="2:7" x14ac:dyDescent="0.2">
      <c r="B539" s="4">
        <v>535</v>
      </c>
      <c r="C539" s="5" t="s">
        <v>3755</v>
      </c>
      <c r="D539" s="6">
        <v>0.11695</v>
      </c>
      <c r="E539" s="6">
        <v>2.4135738999999998</v>
      </c>
      <c r="F539" s="6">
        <v>0.11458</v>
      </c>
      <c r="G539" s="6">
        <v>3.4060030000000001</v>
      </c>
    </row>
    <row r="540" spans="2:7" x14ac:dyDescent="0.2">
      <c r="B540" s="4">
        <v>536</v>
      </c>
      <c r="C540" s="5" t="s">
        <v>79</v>
      </c>
      <c r="D540" s="6">
        <v>0.16494</v>
      </c>
      <c r="E540" s="6">
        <v>2.2603749</v>
      </c>
      <c r="F540" s="6">
        <v>6.1510000000000002E-2</v>
      </c>
      <c r="G540" s="6">
        <v>1.6811465999999999</v>
      </c>
    </row>
    <row r="541" spans="2:7" x14ac:dyDescent="0.2">
      <c r="B541" s="4">
        <v>537</v>
      </c>
      <c r="C541" s="5" t="s">
        <v>3749</v>
      </c>
      <c r="D541" s="6">
        <v>0.15784000000000001</v>
      </c>
      <c r="E541" s="6">
        <v>2.0719756999999999</v>
      </c>
      <c r="F541" s="6">
        <v>6.4229999999999995E-2</v>
      </c>
      <c r="G541" s="6">
        <v>2.5651198000000002</v>
      </c>
    </row>
    <row r="542" spans="2:7" x14ac:dyDescent="0.2">
      <c r="B542" s="4">
        <v>538</v>
      </c>
      <c r="C542" s="5" t="s">
        <v>3768</v>
      </c>
      <c r="D542" s="6">
        <v>0.15056</v>
      </c>
      <c r="E542" s="6">
        <v>1.8592842000000001</v>
      </c>
      <c r="F542" s="6">
        <v>6.4149999999999999E-2</v>
      </c>
      <c r="G542" s="6">
        <v>1.9467137999999999</v>
      </c>
    </row>
    <row r="543" spans="2:7" x14ac:dyDescent="0.2">
      <c r="B543" s="4">
        <v>539</v>
      </c>
      <c r="C543" s="5" t="s">
        <v>145</v>
      </c>
      <c r="D543" s="6">
        <v>0.12878000000000001</v>
      </c>
      <c r="E543" s="6">
        <v>2.3712297000000002</v>
      </c>
      <c r="F543" s="6">
        <v>8.5300000000000001E-2</v>
      </c>
      <c r="G543" s="6">
        <v>2.8640398999999999</v>
      </c>
    </row>
    <row r="544" spans="2:7" x14ac:dyDescent="0.2">
      <c r="B544" s="4">
        <v>540</v>
      </c>
      <c r="C544" s="5" t="s">
        <v>3999</v>
      </c>
      <c r="D544" s="6">
        <v>0.17530000000000001</v>
      </c>
      <c r="E544" s="6">
        <v>2.3733719</v>
      </c>
      <c r="F544" s="6">
        <v>3.2649999999999998E-2</v>
      </c>
      <c r="G544" s="6">
        <v>1.0001861000000001</v>
      </c>
    </row>
    <row r="545" spans="2:7" x14ac:dyDescent="0.2">
      <c r="B545" s="4">
        <v>541</v>
      </c>
      <c r="C545" s="5" t="s">
        <v>3773</v>
      </c>
      <c r="D545" s="6">
        <v>0.14122999999999999</v>
      </c>
      <c r="E545" s="6">
        <v>2.4355110999999998</v>
      </c>
      <c r="F545" s="6">
        <v>6.4530000000000004E-2</v>
      </c>
      <c r="G545" s="6">
        <v>3.3130266000000002</v>
      </c>
    </row>
    <row r="546" spans="2:7" x14ac:dyDescent="0.2">
      <c r="B546" s="4">
        <v>542</v>
      </c>
      <c r="C546" s="5" t="s">
        <v>3757</v>
      </c>
      <c r="D546" s="6">
        <v>0.14380000000000001</v>
      </c>
      <c r="E546" s="6">
        <v>2.4233338</v>
      </c>
      <c r="F546" s="6">
        <v>6.0879999999999997E-2</v>
      </c>
      <c r="G546" s="6">
        <v>2.2430017000000002</v>
      </c>
    </row>
    <row r="547" spans="2:7" x14ac:dyDescent="0.2">
      <c r="B547" s="4">
        <v>543</v>
      </c>
      <c r="C547" s="5" t="s">
        <v>103</v>
      </c>
      <c r="D547" s="6">
        <v>0.14237</v>
      </c>
      <c r="E547" s="6">
        <v>1.8002476000000001</v>
      </c>
      <c r="F547" s="6">
        <v>6.1960000000000001E-2</v>
      </c>
      <c r="G547" s="6">
        <v>1.7713991</v>
      </c>
    </row>
    <row r="548" spans="2:7" x14ac:dyDescent="0.2">
      <c r="B548" s="4">
        <v>544</v>
      </c>
      <c r="C548" s="5" t="s">
        <v>31</v>
      </c>
      <c r="D548" s="6">
        <v>0.11736000000000001</v>
      </c>
      <c r="E548" s="6">
        <v>1.9825256</v>
      </c>
      <c r="F548" s="6">
        <v>7.7079999999999996E-2</v>
      </c>
      <c r="G548" s="6">
        <v>2.0940143</v>
      </c>
    </row>
    <row r="549" spans="2:7" x14ac:dyDescent="0.2">
      <c r="B549" s="4">
        <v>545</v>
      </c>
      <c r="C549" s="5" t="s">
        <v>132</v>
      </c>
      <c r="D549" s="6">
        <v>0.12737000000000001</v>
      </c>
      <c r="E549" s="6">
        <v>2.1791706</v>
      </c>
      <c r="F549" s="6">
        <v>6.25E-2</v>
      </c>
      <c r="G549" s="6">
        <v>2.2255701999999999</v>
      </c>
    </row>
    <row r="550" spans="2:7" x14ac:dyDescent="0.2">
      <c r="B550" s="4">
        <v>546</v>
      </c>
      <c r="C550" s="5" t="s">
        <v>186</v>
      </c>
      <c r="D550" s="6">
        <v>0.11534</v>
      </c>
      <c r="E550" s="6">
        <v>2.0478553000000002</v>
      </c>
      <c r="F550" s="6">
        <v>7.3469999999999994E-2</v>
      </c>
      <c r="G550" s="6">
        <v>2.5467078000000001</v>
      </c>
    </row>
    <row r="551" spans="2:7" x14ac:dyDescent="0.2">
      <c r="B551" s="4">
        <v>547</v>
      </c>
      <c r="C551" s="5" t="s">
        <v>111</v>
      </c>
      <c r="D551" s="6">
        <v>0.11667</v>
      </c>
      <c r="E551" s="6">
        <v>1.6643983</v>
      </c>
      <c r="F551" s="6">
        <v>7.0120000000000002E-2</v>
      </c>
      <c r="G551" s="6">
        <v>1.9273921000000001</v>
      </c>
    </row>
    <row r="552" spans="2:7" x14ac:dyDescent="0.2">
      <c r="B552" s="4">
        <v>548</v>
      </c>
      <c r="C552" s="5" t="s">
        <v>3763</v>
      </c>
      <c r="D552" s="6">
        <v>0.11293</v>
      </c>
      <c r="E552" s="6">
        <v>2.2572013000000002</v>
      </c>
      <c r="F552" s="6">
        <v>7.0580000000000004E-2</v>
      </c>
      <c r="G552" s="6">
        <v>2.4554781000000001</v>
      </c>
    </row>
    <row r="553" spans="2:7" x14ac:dyDescent="0.2">
      <c r="B553" s="4">
        <v>549</v>
      </c>
      <c r="C553" s="5" t="s">
        <v>3759</v>
      </c>
      <c r="D553" s="6">
        <v>0.12681999999999999</v>
      </c>
      <c r="E553" s="6">
        <v>1.9312227</v>
      </c>
      <c r="F553" s="6">
        <v>5.6610000000000001E-2</v>
      </c>
      <c r="G553" s="6">
        <v>1.9277230000000001</v>
      </c>
    </row>
    <row r="554" spans="2:7" x14ac:dyDescent="0.2">
      <c r="B554" s="4">
        <v>550</v>
      </c>
      <c r="C554" s="5" t="s">
        <v>3762</v>
      </c>
      <c r="D554" s="6">
        <v>0.10297000000000001</v>
      </c>
      <c r="E554" s="6">
        <v>2.1967759</v>
      </c>
      <c r="F554" s="6">
        <v>8.0149999999999999E-2</v>
      </c>
      <c r="G554" s="6">
        <v>4.9872183000000003</v>
      </c>
    </row>
    <row r="555" spans="2:7" x14ac:dyDescent="0.2">
      <c r="B555" s="4">
        <v>551</v>
      </c>
      <c r="C555" s="5" t="s">
        <v>3766</v>
      </c>
      <c r="D555" s="6">
        <v>0.11398999999999999</v>
      </c>
      <c r="E555" s="6">
        <v>2.1002000999999999</v>
      </c>
      <c r="F555" s="6">
        <v>6.615E-2</v>
      </c>
      <c r="G555" s="6">
        <v>2.1690662999999999</v>
      </c>
    </row>
    <row r="556" spans="2:7" x14ac:dyDescent="0.2">
      <c r="B556" s="4">
        <v>552</v>
      </c>
      <c r="C556" s="5" t="s">
        <v>49</v>
      </c>
      <c r="D556" s="6">
        <v>9.597E-2</v>
      </c>
      <c r="E556" s="6">
        <v>2.0302129</v>
      </c>
      <c r="F556" s="6">
        <v>8.2589999999999997E-2</v>
      </c>
      <c r="G556" s="6">
        <v>2.1929690000000002</v>
      </c>
    </row>
    <row r="557" spans="2:7" x14ac:dyDescent="0.2">
      <c r="B557" s="4">
        <v>553</v>
      </c>
      <c r="C557" s="5" t="s">
        <v>2247</v>
      </c>
      <c r="D557" s="6">
        <v>9.5469999999999999E-2</v>
      </c>
      <c r="E557" s="6">
        <v>1.908749</v>
      </c>
      <c r="F557" s="6">
        <v>7.9240000000000005E-2</v>
      </c>
      <c r="G557" s="6">
        <v>1.7700165999999999</v>
      </c>
    </row>
    <row r="558" spans="2:7" x14ac:dyDescent="0.2">
      <c r="B558" s="4">
        <v>554</v>
      </c>
      <c r="C558" s="5" t="s">
        <v>2243</v>
      </c>
      <c r="D558" s="6">
        <v>0.11494</v>
      </c>
      <c r="E558" s="6">
        <v>2.1943766999999998</v>
      </c>
      <c r="F558" s="6">
        <v>5.8529999999999999E-2</v>
      </c>
      <c r="G558" s="6">
        <v>2.2996211</v>
      </c>
    </row>
    <row r="559" spans="2:7" x14ac:dyDescent="0.2">
      <c r="B559" s="4">
        <v>555</v>
      </c>
      <c r="C559" s="5" t="s">
        <v>3771</v>
      </c>
      <c r="D559" s="6">
        <v>9.0130000000000002E-2</v>
      </c>
      <c r="E559" s="6">
        <v>1.1921261000000001</v>
      </c>
      <c r="F559" s="6">
        <v>8.0280000000000004E-2</v>
      </c>
      <c r="G559" s="6">
        <v>1.9861028000000001</v>
      </c>
    </row>
    <row r="560" spans="2:7" x14ac:dyDescent="0.2">
      <c r="B560" s="4">
        <v>556</v>
      </c>
      <c r="C560" s="5" t="s">
        <v>3769</v>
      </c>
      <c r="D560" s="6">
        <v>9.6809999999999993E-2</v>
      </c>
      <c r="E560" s="6">
        <v>1.4866699999999999</v>
      </c>
      <c r="F560" s="6">
        <v>7.2959999999999997E-2</v>
      </c>
      <c r="G560" s="6">
        <v>1.4424281999999999</v>
      </c>
    </row>
    <row r="561" spans="2:7" x14ac:dyDescent="0.2">
      <c r="B561" s="4">
        <v>557</v>
      </c>
      <c r="C561" s="5" t="s">
        <v>82</v>
      </c>
      <c r="D561" s="6">
        <v>0.13245999999999999</v>
      </c>
      <c r="E561" s="6">
        <v>2.0297456999999999</v>
      </c>
      <c r="F561" s="6">
        <v>3.6659999999999998E-2</v>
      </c>
      <c r="G561" s="6">
        <v>1.6947705</v>
      </c>
    </row>
    <row r="562" spans="2:7" x14ac:dyDescent="0.2">
      <c r="B562" s="4">
        <v>558</v>
      </c>
      <c r="C562" s="5" t="s">
        <v>3765</v>
      </c>
      <c r="D562" s="6">
        <v>0.11053</v>
      </c>
      <c r="E562" s="6">
        <v>2.0799840000000001</v>
      </c>
      <c r="F562" s="6">
        <v>5.7979999999999997E-2</v>
      </c>
      <c r="G562" s="6">
        <v>1.892342</v>
      </c>
    </row>
    <row r="563" spans="2:7" x14ac:dyDescent="0.2">
      <c r="B563" s="4">
        <v>559</v>
      </c>
      <c r="C563" s="5" t="s">
        <v>3793</v>
      </c>
      <c r="D563" s="6">
        <v>8.8389999999999996E-2</v>
      </c>
      <c r="E563" s="6">
        <v>1.8841587</v>
      </c>
      <c r="F563" s="6">
        <v>7.7130000000000004E-2</v>
      </c>
      <c r="G563" s="6">
        <v>2.1257248</v>
      </c>
    </row>
    <row r="564" spans="2:7" x14ac:dyDescent="0.2">
      <c r="B564" s="4">
        <v>560</v>
      </c>
      <c r="C564" s="5" t="s">
        <v>3756</v>
      </c>
      <c r="D564" s="6">
        <v>0.12447</v>
      </c>
      <c r="E564" s="6">
        <v>2.1057944000000002</v>
      </c>
      <c r="F564" s="6">
        <v>4.0370000000000003E-2</v>
      </c>
      <c r="G564" s="6">
        <v>2.5836679</v>
      </c>
    </row>
    <row r="565" spans="2:7" x14ac:dyDescent="0.2">
      <c r="B565" s="4">
        <v>561</v>
      </c>
      <c r="C565" s="5" t="s">
        <v>165</v>
      </c>
      <c r="D565" s="6">
        <v>9.8449999999999996E-2</v>
      </c>
      <c r="E565" s="6">
        <v>1.404677</v>
      </c>
      <c r="F565" s="6">
        <v>6.0970000000000003E-2</v>
      </c>
      <c r="G565" s="6">
        <v>1.3130075999999999</v>
      </c>
    </row>
    <row r="566" spans="2:7" x14ac:dyDescent="0.2">
      <c r="B566" s="4">
        <v>562</v>
      </c>
      <c r="C566" s="5" t="s">
        <v>115</v>
      </c>
      <c r="D566" s="6">
        <v>9.4899999999999998E-2</v>
      </c>
      <c r="E566" s="6">
        <v>2.2398799999999999</v>
      </c>
      <c r="F566" s="6">
        <v>6.1350000000000002E-2</v>
      </c>
      <c r="G566" s="6">
        <v>2.2263009999999999</v>
      </c>
    </row>
    <row r="567" spans="2:7" x14ac:dyDescent="0.2">
      <c r="B567" s="4">
        <v>563</v>
      </c>
      <c r="C567" s="5" t="s">
        <v>3776</v>
      </c>
      <c r="D567" s="6">
        <v>8.9980000000000004E-2</v>
      </c>
      <c r="E567" s="6">
        <v>1.1101133000000001</v>
      </c>
      <c r="F567" s="6">
        <v>6.5269999999999995E-2</v>
      </c>
      <c r="G567" s="6">
        <v>3.2595670999999999</v>
      </c>
    </row>
    <row r="568" spans="2:7" x14ac:dyDescent="0.2">
      <c r="B568" s="4">
        <v>564</v>
      </c>
      <c r="C568" s="5" t="s">
        <v>2162</v>
      </c>
      <c r="D568" s="6">
        <v>9.0459999999999999E-2</v>
      </c>
      <c r="E568" s="6">
        <v>2.2026952</v>
      </c>
      <c r="F568" s="6">
        <v>6.3890000000000002E-2</v>
      </c>
      <c r="G568" s="6">
        <v>2.1120738000000001</v>
      </c>
    </row>
    <row r="569" spans="2:7" x14ac:dyDescent="0.2">
      <c r="B569" s="4">
        <v>565</v>
      </c>
      <c r="C569" s="5" t="s">
        <v>3767</v>
      </c>
      <c r="D569" s="6">
        <v>9.2530000000000001E-2</v>
      </c>
      <c r="E569" s="6">
        <v>1.2715243000000001</v>
      </c>
      <c r="F569" s="6">
        <v>6.0589999999999998E-2</v>
      </c>
      <c r="G569" s="6">
        <v>1.9891011000000001</v>
      </c>
    </row>
    <row r="570" spans="2:7" x14ac:dyDescent="0.2">
      <c r="B570" s="4">
        <v>566</v>
      </c>
      <c r="C570" s="5" t="s">
        <v>3779</v>
      </c>
      <c r="D570" s="6">
        <v>9.9279999999999993E-2</v>
      </c>
      <c r="E570" s="6">
        <v>1.6322091999999999</v>
      </c>
      <c r="F570" s="6">
        <v>5.3650000000000003E-2</v>
      </c>
      <c r="G570" s="6">
        <v>2.1672452</v>
      </c>
    </row>
    <row r="571" spans="2:7" x14ac:dyDescent="0.2">
      <c r="B571" s="4">
        <v>567</v>
      </c>
      <c r="C571" s="5" t="s">
        <v>3778</v>
      </c>
      <c r="D571" s="6">
        <v>8.1869999999999998E-2</v>
      </c>
      <c r="E571" s="6">
        <v>2.8051474999999999</v>
      </c>
      <c r="F571" s="6">
        <v>6.7989999999999995E-2</v>
      </c>
      <c r="G571" s="6">
        <v>2.3823462000000002</v>
      </c>
    </row>
    <row r="572" spans="2:7" x14ac:dyDescent="0.2">
      <c r="B572" s="4">
        <v>568</v>
      </c>
      <c r="C572" s="5" t="s">
        <v>3792</v>
      </c>
      <c r="D572" s="6">
        <v>9.2700000000000005E-2</v>
      </c>
      <c r="E572" s="6">
        <v>1.5664203999999999</v>
      </c>
      <c r="F572" s="6">
        <v>5.3580000000000003E-2</v>
      </c>
      <c r="G572" s="6">
        <v>1.9031927</v>
      </c>
    </row>
    <row r="573" spans="2:7" x14ac:dyDescent="0.2">
      <c r="B573" s="4">
        <v>569</v>
      </c>
      <c r="C573" s="5" t="s">
        <v>118</v>
      </c>
      <c r="D573" s="6">
        <v>9.8739999999999994E-2</v>
      </c>
      <c r="E573" s="6">
        <v>1.8826695</v>
      </c>
      <c r="F573" s="6">
        <v>4.6359999999999998E-2</v>
      </c>
      <c r="G573" s="6">
        <v>1.7367494000000001</v>
      </c>
    </row>
    <row r="574" spans="2:7" x14ac:dyDescent="0.2">
      <c r="B574" s="4">
        <v>570</v>
      </c>
      <c r="C574" s="5" t="s">
        <v>3774</v>
      </c>
      <c r="D574" s="6">
        <v>8.6239999999999997E-2</v>
      </c>
      <c r="E574" s="6">
        <v>1.9374682999999999</v>
      </c>
      <c r="F574" s="6">
        <v>5.8500000000000003E-2</v>
      </c>
      <c r="G574" s="6">
        <v>1.581169</v>
      </c>
    </row>
    <row r="575" spans="2:7" x14ac:dyDescent="0.2">
      <c r="B575" s="4">
        <v>571</v>
      </c>
      <c r="C575" s="5" t="s">
        <v>2201</v>
      </c>
      <c r="D575" s="6">
        <v>0.1011</v>
      </c>
      <c r="E575" s="6">
        <v>1.691006</v>
      </c>
      <c r="F575" s="6">
        <v>4.1889999999999997E-2</v>
      </c>
      <c r="G575" s="6">
        <v>1.9441562999999999</v>
      </c>
    </row>
    <row r="576" spans="2:7" x14ac:dyDescent="0.2">
      <c r="B576" s="4">
        <v>572</v>
      </c>
      <c r="C576" s="5" t="s">
        <v>3770</v>
      </c>
      <c r="D576" s="6">
        <v>9.7290000000000001E-2</v>
      </c>
      <c r="E576" s="6">
        <v>1.6193979000000001</v>
      </c>
      <c r="F576" s="6">
        <v>4.19E-2</v>
      </c>
      <c r="G576" s="6">
        <v>1.0561012000000001</v>
      </c>
    </row>
    <row r="577" spans="2:7" x14ac:dyDescent="0.2">
      <c r="B577" s="4">
        <v>573</v>
      </c>
      <c r="C577" s="5" t="s">
        <v>27</v>
      </c>
      <c r="D577" s="6">
        <v>9.8629999999999995E-2</v>
      </c>
      <c r="E577" s="6">
        <v>1.7096197</v>
      </c>
      <c r="F577" s="6">
        <v>3.7940000000000002E-2</v>
      </c>
      <c r="G577" s="6">
        <v>1.5101812999999999</v>
      </c>
    </row>
    <row r="578" spans="2:7" x14ac:dyDescent="0.2">
      <c r="B578" s="4">
        <v>574</v>
      </c>
      <c r="C578" s="5" t="s">
        <v>3843</v>
      </c>
      <c r="D578" s="6">
        <v>8.5349999999999995E-2</v>
      </c>
      <c r="E578" s="6">
        <v>1.4093066999999999</v>
      </c>
      <c r="F578" s="6">
        <v>5.1150000000000001E-2</v>
      </c>
      <c r="G578" s="6">
        <v>2.3146588000000001</v>
      </c>
    </row>
    <row r="579" spans="2:7" x14ac:dyDescent="0.2">
      <c r="B579" s="4">
        <v>575</v>
      </c>
      <c r="C579" s="5" t="s">
        <v>2236</v>
      </c>
      <c r="D579" s="6">
        <v>9.2050000000000007E-2</v>
      </c>
      <c r="E579" s="6">
        <v>1.6131765</v>
      </c>
      <c r="F579" s="6">
        <v>4.41E-2</v>
      </c>
      <c r="G579" s="6">
        <v>2.3567882999999998</v>
      </c>
    </row>
    <row r="580" spans="2:7" x14ac:dyDescent="0.2">
      <c r="B580" s="4">
        <v>576</v>
      </c>
      <c r="C580" s="5" t="s">
        <v>199</v>
      </c>
      <c r="D580" s="6">
        <v>9.2829999999999996E-2</v>
      </c>
      <c r="E580" s="6">
        <v>1.1987178000000001</v>
      </c>
      <c r="F580" s="6">
        <v>4.1259999999999998E-2</v>
      </c>
      <c r="G580" s="6">
        <v>1.5312768000000001</v>
      </c>
    </row>
    <row r="581" spans="2:7" x14ac:dyDescent="0.2">
      <c r="B581" s="4">
        <v>577</v>
      </c>
      <c r="C581" s="5" t="s">
        <v>3780</v>
      </c>
      <c r="D581" s="6">
        <v>8.2100000000000006E-2</v>
      </c>
      <c r="E581" s="6">
        <v>0.66308210000000001</v>
      </c>
      <c r="F581" s="6">
        <v>4.931E-2</v>
      </c>
      <c r="G581" s="6">
        <v>0.78470359999999995</v>
      </c>
    </row>
    <row r="582" spans="2:7" x14ac:dyDescent="0.2">
      <c r="B582" s="4">
        <v>578</v>
      </c>
      <c r="C582" s="5" t="s">
        <v>154</v>
      </c>
      <c r="D582" s="6">
        <v>8.3280000000000007E-2</v>
      </c>
      <c r="E582" s="6">
        <v>1.5300697000000001</v>
      </c>
      <c r="F582" s="6">
        <v>4.8059999999999999E-2</v>
      </c>
      <c r="G582" s="6">
        <v>1.4701773</v>
      </c>
    </row>
    <row r="583" spans="2:7" x14ac:dyDescent="0.2">
      <c r="B583" s="4">
        <v>579</v>
      </c>
      <c r="C583" s="5" t="s">
        <v>76</v>
      </c>
      <c r="D583" s="6">
        <v>7.9390000000000002E-2</v>
      </c>
      <c r="E583" s="6">
        <v>1.7811063</v>
      </c>
      <c r="F583" s="6">
        <v>4.9829999999999999E-2</v>
      </c>
      <c r="G583" s="6">
        <v>1.9724094999999999</v>
      </c>
    </row>
    <row r="584" spans="2:7" x14ac:dyDescent="0.2">
      <c r="B584" s="4">
        <v>580</v>
      </c>
      <c r="C584" s="5" t="s">
        <v>72</v>
      </c>
      <c r="D584" s="6">
        <v>7.9719999999999999E-2</v>
      </c>
      <c r="E584" s="6">
        <v>1.1084134000000001</v>
      </c>
      <c r="F584" s="6">
        <v>4.8460000000000003E-2</v>
      </c>
      <c r="G584" s="6">
        <v>1.1822258000000001</v>
      </c>
    </row>
    <row r="585" spans="2:7" x14ac:dyDescent="0.2">
      <c r="B585" s="4">
        <v>581</v>
      </c>
      <c r="C585" s="5" t="s">
        <v>2249</v>
      </c>
      <c r="D585" s="6">
        <v>6.5920000000000006E-2</v>
      </c>
      <c r="E585" s="6">
        <v>1.4574057</v>
      </c>
      <c r="F585" s="6">
        <v>6.1740000000000003E-2</v>
      </c>
      <c r="G585" s="6">
        <v>1.3627153000000001</v>
      </c>
    </row>
    <row r="586" spans="2:7" x14ac:dyDescent="0.2">
      <c r="B586" s="4">
        <v>582</v>
      </c>
      <c r="C586" s="5" t="s">
        <v>3775</v>
      </c>
      <c r="D586" s="6">
        <v>9.2990000000000003E-2</v>
      </c>
      <c r="E586" s="6">
        <v>1.5022578</v>
      </c>
      <c r="F586" s="6">
        <v>3.2329999999999998E-2</v>
      </c>
      <c r="G586" s="6">
        <v>1.4675054000000001</v>
      </c>
    </row>
    <row r="587" spans="2:7" x14ac:dyDescent="0.2">
      <c r="B587" s="4">
        <v>583</v>
      </c>
      <c r="C587" s="5" t="s">
        <v>3938</v>
      </c>
      <c r="D587" s="6">
        <v>7.3010000000000005E-2</v>
      </c>
      <c r="E587" s="6">
        <v>1.3683954</v>
      </c>
      <c r="F587" s="6">
        <v>5.1990000000000001E-2</v>
      </c>
      <c r="G587" s="6">
        <v>1.7640568999999999</v>
      </c>
    </row>
    <row r="588" spans="2:7" x14ac:dyDescent="0.2">
      <c r="B588" s="4">
        <v>584</v>
      </c>
      <c r="C588" s="5" t="s">
        <v>3784</v>
      </c>
      <c r="D588" s="6">
        <v>6.3899999999999998E-2</v>
      </c>
      <c r="E588" s="6">
        <v>1.6885462</v>
      </c>
      <c r="F588" s="6">
        <v>5.9470000000000002E-2</v>
      </c>
      <c r="G588" s="6">
        <v>2.4362195</v>
      </c>
    </row>
    <row r="589" spans="2:7" x14ac:dyDescent="0.2">
      <c r="B589" s="4">
        <v>585</v>
      </c>
      <c r="C589" s="5" t="s">
        <v>2191</v>
      </c>
      <c r="D589" s="6">
        <v>7.3889999999999997E-2</v>
      </c>
      <c r="E589" s="6">
        <v>0.92645049999999995</v>
      </c>
      <c r="F589" s="6">
        <v>4.8399999999999999E-2</v>
      </c>
      <c r="G589" s="6">
        <v>1.1318908999999999</v>
      </c>
    </row>
    <row r="590" spans="2:7" x14ac:dyDescent="0.2">
      <c r="B590" s="4">
        <v>586</v>
      </c>
      <c r="C590" s="5" t="s">
        <v>195</v>
      </c>
      <c r="D590" s="6">
        <v>6.0679999999999998E-2</v>
      </c>
      <c r="E590" s="6">
        <v>2.3249247</v>
      </c>
      <c r="F590" s="6">
        <v>5.9589999999999997E-2</v>
      </c>
      <c r="G590" s="6">
        <v>3.6018954000000001</v>
      </c>
    </row>
    <row r="591" spans="2:7" x14ac:dyDescent="0.2">
      <c r="B591" s="4">
        <v>587</v>
      </c>
      <c r="C591" s="5" t="s">
        <v>2241</v>
      </c>
      <c r="D591" s="6">
        <v>7.9969999999999999E-2</v>
      </c>
      <c r="E591" s="6">
        <v>1.0690082999999999</v>
      </c>
      <c r="F591" s="6">
        <v>3.9870000000000003E-2</v>
      </c>
      <c r="G591" s="6">
        <v>1.7659221000000001</v>
      </c>
    </row>
    <row r="592" spans="2:7" x14ac:dyDescent="0.2">
      <c r="B592" s="4">
        <v>588</v>
      </c>
      <c r="C592" s="5" t="s">
        <v>520</v>
      </c>
      <c r="D592" s="6">
        <v>7.2580000000000006E-2</v>
      </c>
      <c r="E592" s="6">
        <v>1.6138661000000001</v>
      </c>
      <c r="F592" s="6">
        <v>4.6489999999999997E-2</v>
      </c>
      <c r="G592" s="6">
        <v>1.4862877999999999</v>
      </c>
    </row>
    <row r="593" spans="2:7" x14ac:dyDescent="0.2">
      <c r="B593" s="4">
        <v>589</v>
      </c>
      <c r="C593" s="5" t="s">
        <v>48</v>
      </c>
      <c r="D593" s="6">
        <v>7.8920000000000004E-2</v>
      </c>
      <c r="E593" s="6">
        <v>1.9780861999999999</v>
      </c>
      <c r="F593" s="6">
        <v>3.8460000000000001E-2</v>
      </c>
      <c r="G593" s="6">
        <v>2.0298324999999999</v>
      </c>
    </row>
    <row r="594" spans="2:7" x14ac:dyDescent="0.2">
      <c r="B594" s="4">
        <v>590</v>
      </c>
      <c r="C594" s="5" t="s">
        <v>2235</v>
      </c>
      <c r="D594" s="6">
        <v>5.287E-2</v>
      </c>
      <c r="E594" s="6">
        <v>0.97700430000000005</v>
      </c>
      <c r="F594" s="6">
        <v>5.994E-2</v>
      </c>
      <c r="G594" s="6">
        <v>1.837547</v>
      </c>
    </row>
    <row r="595" spans="2:7" x14ac:dyDescent="0.2">
      <c r="B595" s="4">
        <v>591</v>
      </c>
      <c r="C595" s="5" t="s">
        <v>37</v>
      </c>
      <c r="D595" s="6">
        <v>6.3020000000000007E-2</v>
      </c>
      <c r="E595" s="6">
        <v>1.5369539000000001</v>
      </c>
      <c r="F595" s="6">
        <v>4.9500000000000002E-2</v>
      </c>
      <c r="G595" s="6">
        <v>1.7390695</v>
      </c>
    </row>
    <row r="596" spans="2:7" x14ac:dyDescent="0.2">
      <c r="B596" s="4">
        <v>592</v>
      </c>
      <c r="C596" s="5" t="s">
        <v>4052</v>
      </c>
      <c r="D596" s="6">
        <v>7.4539999999999995E-2</v>
      </c>
      <c r="E596" s="6">
        <v>1.4553434999999999</v>
      </c>
      <c r="F596" s="6">
        <v>3.7719999999999997E-2</v>
      </c>
      <c r="G596" s="6">
        <v>2.7386244999999998</v>
      </c>
    </row>
    <row r="597" spans="2:7" x14ac:dyDescent="0.2">
      <c r="B597" s="4">
        <v>593</v>
      </c>
      <c r="C597" s="5" t="s">
        <v>3448</v>
      </c>
      <c r="D597" s="6">
        <v>0.10707</v>
      </c>
      <c r="E597" s="6">
        <v>0.97496740000000004</v>
      </c>
      <c r="F597" s="6">
        <v>2.0899999999999998E-3</v>
      </c>
      <c r="G597" s="6">
        <v>3.85239E-2</v>
      </c>
    </row>
    <row r="598" spans="2:7" x14ac:dyDescent="0.2">
      <c r="B598" s="4">
        <v>594</v>
      </c>
      <c r="C598" s="5" t="s">
        <v>3785</v>
      </c>
      <c r="D598" s="6">
        <v>7.4529999999999999E-2</v>
      </c>
      <c r="E598" s="6">
        <v>1.1605761000000001</v>
      </c>
      <c r="F598" s="6">
        <v>3.44E-2</v>
      </c>
      <c r="G598" s="6">
        <v>0.91422009999999998</v>
      </c>
    </row>
    <row r="599" spans="2:7" x14ac:dyDescent="0.2">
      <c r="B599" s="4">
        <v>595</v>
      </c>
      <c r="C599" s="5" t="s">
        <v>2237</v>
      </c>
      <c r="D599" s="6">
        <v>5.9769999999999997E-2</v>
      </c>
      <c r="E599" s="6">
        <v>0.92095389999999999</v>
      </c>
      <c r="F599" s="6">
        <v>4.7030000000000002E-2</v>
      </c>
      <c r="G599" s="6">
        <v>1.4020410999999999</v>
      </c>
    </row>
    <row r="600" spans="2:7" x14ac:dyDescent="0.2">
      <c r="B600" s="4">
        <v>596</v>
      </c>
      <c r="C600" s="5" t="s">
        <v>172</v>
      </c>
      <c r="D600" s="6">
        <v>5.5480000000000002E-2</v>
      </c>
      <c r="E600" s="6">
        <v>1.7561424999999999</v>
      </c>
      <c r="F600" s="6">
        <v>4.999E-2</v>
      </c>
      <c r="G600" s="6">
        <v>1.743679</v>
      </c>
    </row>
    <row r="601" spans="2:7" x14ac:dyDescent="0.2">
      <c r="B601" s="4">
        <v>597</v>
      </c>
      <c r="C601" s="5" t="s">
        <v>3802</v>
      </c>
      <c r="D601" s="6">
        <v>5.5550000000000002E-2</v>
      </c>
      <c r="E601" s="6">
        <v>1.2415484999999999</v>
      </c>
      <c r="F601" s="6">
        <v>4.922E-2</v>
      </c>
      <c r="G601" s="6">
        <v>1.1356522</v>
      </c>
    </row>
    <row r="602" spans="2:7" x14ac:dyDescent="0.2">
      <c r="B602" s="4">
        <v>598</v>
      </c>
      <c r="C602" s="5" t="s">
        <v>45</v>
      </c>
      <c r="D602" s="6">
        <v>8.3979999999999999E-2</v>
      </c>
      <c r="E602" s="6">
        <v>3.0459565</v>
      </c>
      <c r="F602" s="6">
        <v>1.6400000000000001E-2</v>
      </c>
      <c r="G602" s="6">
        <v>0.2429579</v>
      </c>
    </row>
    <row r="603" spans="2:7" x14ac:dyDescent="0.2">
      <c r="B603" s="4">
        <v>599</v>
      </c>
      <c r="C603" s="5" t="s">
        <v>3786</v>
      </c>
      <c r="D603" s="6">
        <v>6.012E-2</v>
      </c>
      <c r="E603" s="6">
        <v>1.3510044000000001</v>
      </c>
      <c r="F603" s="6">
        <v>3.669E-2</v>
      </c>
      <c r="G603" s="6">
        <v>1.3489652999999999</v>
      </c>
    </row>
    <row r="604" spans="2:7" x14ac:dyDescent="0.2">
      <c r="B604" s="4">
        <v>600</v>
      </c>
      <c r="C604" s="5" t="s">
        <v>3790</v>
      </c>
      <c r="D604" s="6">
        <v>5.3780000000000001E-2</v>
      </c>
      <c r="E604" s="6">
        <v>1.0650738</v>
      </c>
      <c r="F604" s="6">
        <v>4.1919999999999999E-2</v>
      </c>
      <c r="G604" s="6">
        <v>1.3274656</v>
      </c>
    </row>
    <row r="605" spans="2:7" x14ac:dyDescent="0.2">
      <c r="B605" s="4">
        <v>601</v>
      </c>
      <c r="C605" s="5" t="s">
        <v>3797</v>
      </c>
      <c r="D605" s="6">
        <v>7.3039999999999994E-2</v>
      </c>
      <c r="E605" s="6">
        <v>1.3396123</v>
      </c>
      <c r="F605" s="6">
        <v>2.2550000000000001E-2</v>
      </c>
      <c r="G605" s="6">
        <v>0.80768779999999996</v>
      </c>
    </row>
    <row r="606" spans="2:7" x14ac:dyDescent="0.2">
      <c r="B606" s="4">
        <v>602</v>
      </c>
      <c r="C606" s="5" t="s">
        <v>2195</v>
      </c>
      <c r="D606" s="6">
        <v>6.3030000000000003E-2</v>
      </c>
      <c r="E606" s="6">
        <v>0.96088499999999999</v>
      </c>
      <c r="F606" s="6">
        <v>3.2160000000000001E-2</v>
      </c>
      <c r="G606" s="6">
        <v>1.0093004000000001</v>
      </c>
    </row>
    <row r="607" spans="2:7" x14ac:dyDescent="0.2">
      <c r="B607" s="4">
        <v>603</v>
      </c>
      <c r="C607" s="5" t="s">
        <v>3777</v>
      </c>
      <c r="D607" s="6">
        <v>8.0519999999999994E-2</v>
      </c>
      <c r="E607" s="6">
        <v>1.1741493000000001</v>
      </c>
      <c r="F607" s="6">
        <v>1.2579999999999999E-2</v>
      </c>
      <c r="G607" s="6">
        <v>0.55215349999999996</v>
      </c>
    </row>
    <row r="608" spans="2:7" x14ac:dyDescent="0.2">
      <c r="B608" s="4">
        <v>604</v>
      </c>
      <c r="C608" s="5" t="s">
        <v>3787</v>
      </c>
      <c r="D608" s="6">
        <v>5.2220000000000003E-2</v>
      </c>
      <c r="E608" s="6">
        <v>0.86275489999999999</v>
      </c>
      <c r="F608" s="6">
        <v>4.0800000000000003E-2</v>
      </c>
      <c r="G608" s="6">
        <v>0.92763070000000003</v>
      </c>
    </row>
    <row r="609" spans="2:7" x14ac:dyDescent="0.2">
      <c r="B609" s="4">
        <v>605</v>
      </c>
      <c r="C609" s="5" t="s">
        <v>187</v>
      </c>
      <c r="D609" s="6">
        <v>5.8349999999999999E-2</v>
      </c>
      <c r="E609" s="6">
        <v>1.1360592</v>
      </c>
      <c r="F609" s="6">
        <v>2.7730000000000001E-2</v>
      </c>
      <c r="G609" s="6">
        <v>1.3807536</v>
      </c>
    </row>
    <row r="610" spans="2:7" x14ac:dyDescent="0.2">
      <c r="B610" s="4">
        <v>606</v>
      </c>
      <c r="C610" s="5" t="s">
        <v>2160</v>
      </c>
      <c r="D610" s="6">
        <v>5.8270000000000002E-2</v>
      </c>
      <c r="E610" s="6">
        <v>1.8262978999999999</v>
      </c>
      <c r="F610" s="6">
        <v>2.4709999999999999E-2</v>
      </c>
      <c r="G610" s="6">
        <v>1.415942</v>
      </c>
    </row>
    <row r="611" spans="2:7" x14ac:dyDescent="0.2">
      <c r="B611" s="4">
        <v>607</v>
      </c>
      <c r="C611" s="5" t="s">
        <v>505</v>
      </c>
      <c r="D611" s="6">
        <v>5.169E-2</v>
      </c>
      <c r="E611" s="6">
        <v>0.66349740000000001</v>
      </c>
      <c r="F611" s="6">
        <v>3.0290000000000001E-2</v>
      </c>
      <c r="G611" s="6">
        <v>0.44132399999999999</v>
      </c>
    </row>
    <row r="612" spans="2:7" x14ac:dyDescent="0.2">
      <c r="B612" s="4">
        <v>608</v>
      </c>
      <c r="C612" s="5" t="s">
        <v>3788</v>
      </c>
      <c r="D612" s="6">
        <v>6.726E-2</v>
      </c>
      <c r="E612" s="6">
        <v>0.74984030000000002</v>
      </c>
      <c r="F612" s="6">
        <v>1.422E-2</v>
      </c>
      <c r="G612" s="6">
        <v>0.41597889999999998</v>
      </c>
    </row>
    <row r="613" spans="2:7" x14ac:dyDescent="0.2">
      <c r="B613" s="4">
        <v>609</v>
      </c>
      <c r="C613" s="5" t="s">
        <v>2273</v>
      </c>
      <c r="D613" s="6">
        <v>5.9240000000000001E-2</v>
      </c>
      <c r="E613" s="6">
        <v>1.8560456999999999</v>
      </c>
      <c r="F613" s="6">
        <v>1.9699999999999999E-2</v>
      </c>
      <c r="G613" s="6">
        <v>1.4884389</v>
      </c>
    </row>
    <row r="614" spans="2:7" x14ac:dyDescent="0.2">
      <c r="B614" s="4">
        <v>610</v>
      </c>
      <c r="C614" s="5" t="s">
        <v>3808</v>
      </c>
      <c r="D614" s="6">
        <v>2.0000000000000002E-5</v>
      </c>
      <c r="E614" s="6">
        <v>1.9999999999999999E-7</v>
      </c>
      <c r="F614" s="6">
        <v>7.8100000000000003E-2</v>
      </c>
      <c r="G614" s="6">
        <v>1.3760555000000001</v>
      </c>
    </row>
    <row r="615" spans="2:7" x14ac:dyDescent="0.2">
      <c r="B615" s="4">
        <v>611</v>
      </c>
      <c r="C615" s="5" t="s">
        <v>428</v>
      </c>
      <c r="D615" s="6">
        <v>5.5390000000000002E-2</v>
      </c>
      <c r="E615" s="6">
        <v>1.4332703</v>
      </c>
      <c r="F615" s="6">
        <v>2.2530000000000001E-2</v>
      </c>
      <c r="G615" s="6">
        <v>1.2938619</v>
      </c>
    </row>
    <row r="616" spans="2:7" x14ac:dyDescent="0.2">
      <c r="B616" s="4">
        <v>612</v>
      </c>
      <c r="C616" s="5" t="s">
        <v>3789</v>
      </c>
      <c r="D616" s="6">
        <v>4.301E-2</v>
      </c>
      <c r="E616" s="6">
        <v>1.3296612999999999</v>
      </c>
      <c r="F616" s="6">
        <v>3.4180000000000002E-2</v>
      </c>
      <c r="G616" s="6">
        <v>1.5116592</v>
      </c>
    </row>
    <row r="617" spans="2:7" x14ac:dyDescent="0.2">
      <c r="B617" s="4">
        <v>613</v>
      </c>
      <c r="C617" s="5" t="s">
        <v>3781</v>
      </c>
      <c r="D617" s="6">
        <v>5.355E-2</v>
      </c>
      <c r="E617" s="6">
        <v>0.63801339999999995</v>
      </c>
      <c r="F617" s="6">
        <v>2.179E-2</v>
      </c>
      <c r="G617" s="6">
        <v>0.50525750000000003</v>
      </c>
    </row>
    <row r="618" spans="2:7" x14ac:dyDescent="0.2">
      <c r="B618" s="4">
        <v>614</v>
      </c>
      <c r="C618" s="5" t="s">
        <v>3436</v>
      </c>
      <c r="D618" s="6">
        <v>4.981E-2</v>
      </c>
      <c r="E618" s="6">
        <v>0.86457799999999996</v>
      </c>
      <c r="F618" s="6">
        <v>2.3369999999999998E-2</v>
      </c>
      <c r="G618" s="6">
        <v>1.0186891</v>
      </c>
    </row>
    <row r="619" spans="2:7" x14ac:dyDescent="0.2">
      <c r="B619" s="4">
        <v>615</v>
      </c>
      <c r="C619" s="5" t="s">
        <v>52</v>
      </c>
      <c r="D619" s="6">
        <v>4.3360000000000003E-2</v>
      </c>
      <c r="E619" s="6">
        <v>0.93442119999999995</v>
      </c>
      <c r="F619" s="6">
        <v>2.9340000000000001E-2</v>
      </c>
      <c r="G619" s="6">
        <v>1.8546517</v>
      </c>
    </row>
    <row r="620" spans="2:7" x14ac:dyDescent="0.2">
      <c r="B620" s="4">
        <v>616</v>
      </c>
      <c r="C620" s="5" t="s">
        <v>2223</v>
      </c>
      <c r="D620" s="6">
        <v>4.981E-2</v>
      </c>
      <c r="E620" s="6">
        <v>1.2318628</v>
      </c>
      <c r="F620" s="6">
        <v>1.01E-2</v>
      </c>
      <c r="G620" s="6">
        <v>0.54635889999999998</v>
      </c>
    </row>
    <row r="621" spans="2:7" x14ac:dyDescent="0.2">
      <c r="B621" s="4">
        <v>617</v>
      </c>
      <c r="C621" s="5" t="s">
        <v>2251</v>
      </c>
      <c r="D621" s="6">
        <v>3.8760000000000003E-2</v>
      </c>
      <c r="E621" s="6">
        <v>0.57301950000000001</v>
      </c>
      <c r="F621" s="6">
        <v>2.0049999999999998E-2</v>
      </c>
      <c r="G621" s="6">
        <v>1.2456273</v>
      </c>
    </row>
    <row r="622" spans="2:7" x14ac:dyDescent="0.2">
      <c r="B622" s="4">
        <v>618</v>
      </c>
      <c r="C622" s="5" t="s">
        <v>3791</v>
      </c>
      <c r="D622" s="6">
        <v>3.8940000000000002E-2</v>
      </c>
      <c r="E622" s="6">
        <v>0.7319869</v>
      </c>
      <c r="F622" s="6">
        <v>1.985E-2</v>
      </c>
      <c r="G622" s="6">
        <v>0.83455040000000003</v>
      </c>
    </row>
    <row r="623" spans="2:7" x14ac:dyDescent="0.2">
      <c r="B623" s="4">
        <v>619</v>
      </c>
      <c r="C623" s="5" t="s">
        <v>2286</v>
      </c>
      <c r="D623" s="6">
        <v>3.6450000000000003E-2</v>
      </c>
      <c r="E623" s="6">
        <v>0.68770739999999997</v>
      </c>
      <c r="F623" s="6">
        <v>2.0910000000000002E-2</v>
      </c>
      <c r="G623" s="6">
        <v>0.99213180000000001</v>
      </c>
    </row>
    <row r="624" spans="2:7" x14ac:dyDescent="0.2">
      <c r="B624" s="4">
        <v>620</v>
      </c>
      <c r="C624" s="5" t="s">
        <v>185</v>
      </c>
      <c r="D624" s="6">
        <v>4.0629999999999999E-2</v>
      </c>
      <c r="E624" s="6">
        <v>0.93136890000000006</v>
      </c>
      <c r="F624" s="6">
        <v>1.6320000000000001E-2</v>
      </c>
      <c r="G624" s="6">
        <v>0.60991680000000004</v>
      </c>
    </row>
    <row r="625" spans="2:7" x14ac:dyDescent="0.2">
      <c r="B625" s="4">
        <v>621</v>
      </c>
      <c r="C625" s="5" t="s">
        <v>135</v>
      </c>
      <c r="D625" s="6">
        <v>3.8879999999999998E-2</v>
      </c>
      <c r="E625" s="6">
        <v>0.75961769999999995</v>
      </c>
      <c r="F625" s="6">
        <v>1.7909999999999999E-2</v>
      </c>
      <c r="G625" s="6">
        <v>0.78641890000000003</v>
      </c>
    </row>
    <row r="626" spans="2:7" x14ac:dyDescent="0.2">
      <c r="B626" s="4">
        <v>622</v>
      </c>
      <c r="C626" s="5" t="s">
        <v>3807</v>
      </c>
      <c r="D626" s="6">
        <v>1.1310000000000001E-2</v>
      </c>
      <c r="E626" s="6">
        <v>0.10989309999999999</v>
      </c>
      <c r="F626" s="6">
        <v>4.5019999999999998E-2</v>
      </c>
      <c r="G626" s="6">
        <v>5.3413415999999998</v>
      </c>
    </row>
    <row r="627" spans="2:7" x14ac:dyDescent="0.2">
      <c r="B627" s="4">
        <v>623</v>
      </c>
      <c r="C627" s="5" t="s">
        <v>157</v>
      </c>
      <c r="D627" s="6">
        <v>3.3590000000000002E-2</v>
      </c>
      <c r="E627" s="6">
        <v>1.0895714000000001</v>
      </c>
      <c r="F627" s="6">
        <v>2.2210000000000001E-2</v>
      </c>
      <c r="G627" s="6">
        <v>1.1405657</v>
      </c>
    </row>
    <row r="628" spans="2:7" x14ac:dyDescent="0.2">
      <c r="B628" s="4">
        <v>624</v>
      </c>
      <c r="C628" s="5" t="s">
        <v>3796</v>
      </c>
      <c r="D628" s="6">
        <v>3.6470000000000002E-2</v>
      </c>
      <c r="E628" s="6">
        <v>0.53743039999999997</v>
      </c>
      <c r="F628" s="6">
        <v>1.652E-2</v>
      </c>
      <c r="G628" s="6">
        <v>0.49681950000000002</v>
      </c>
    </row>
    <row r="629" spans="2:7" x14ac:dyDescent="0.2">
      <c r="B629" s="4">
        <v>625</v>
      </c>
      <c r="C629" s="5" t="s">
        <v>4089</v>
      </c>
      <c r="D629" s="6">
        <v>3.1210000000000002E-2</v>
      </c>
      <c r="E629" s="6">
        <v>0.8338468</v>
      </c>
      <c r="F629" s="6">
        <v>2.1239999999999998E-2</v>
      </c>
      <c r="G629" s="6">
        <v>0.75773029999999997</v>
      </c>
    </row>
    <row r="630" spans="2:7" x14ac:dyDescent="0.2">
      <c r="B630" s="4">
        <v>626</v>
      </c>
      <c r="C630" s="5" t="s">
        <v>3805</v>
      </c>
      <c r="D630" s="6">
        <v>4.1689999999999998E-2</v>
      </c>
      <c r="E630" s="6">
        <v>0.62629679999999999</v>
      </c>
      <c r="F630" s="6">
        <v>1.0200000000000001E-2</v>
      </c>
      <c r="G630" s="6">
        <v>0.9135046</v>
      </c>
    </row>
    <row r="631" spans="2:7" x14ac:dyDescent="0.2">
      <c r="B631" s="4">
        <v>627</v>
      </c>
      <c r="C631" s="5" t="s">
        <v>657</v>
      </c>
      <c r="D631" s="6">
        <v>2.937E-2</v>
      </c>
      <c r="E631" s="6">
        <v>0.5755981</v>
      </c>
      <c r="F631" s="6">
        <v>1.9099999999999999E-2</v>
      </c>
      <c r="G631" s="6">
        <v>0.91767779999999999</v>
      </c>
    </row>
    <row r="632" spans="2:7" x14ac:dyDescent="0.2">
      <c r="B632" s="4">
        <v>628</v>
      </c>
      <c r="C632" s="5" t="s">
        <v>3794</v>
      </c>
      <c r="D632" s="6">
        <v>2.9729999999999999E-2</v>
      </c>
      <c r="E632" s="6">
        <v>0.56936209999999998</v>
      </c>
      <c r="F632" s="6">
        <v>1.6279999999999999E-2</v>
      </c>
      <c r="G632" s="6">
        <v>0.93689860000000003</v>
      </c>
    </row>
    <row r="633" spans="2:7" x14ac:dyDescent="0.2">
      <c r="B633" s="4">
        <v>629</v>
      </c>
      <c r="C633" s="5" t="s">
        <v>3783</v>
      </c>
      <c r="D633" s="6">
        <v>3.7819999999999999E-2</v>
      </c>
      <c r="E633" s="6">
        <v>0.38450030000000002</v>
      </c>
      <c r="F633" s="6">
        <v>5.9500000000000004E-3</v>
      </c>
      <c r="G633" s="6">
        <v>7.7411300000000002E-2</v>
      </c>
    </row>
    <row r="634" spans="2:7" x14ac:dyDescent="0.2">
      <c r="B634" s="4">
        <v>630</v>
      </c>
      <c r="C634" s="5" t="s">
        <v>3804</v>
      </c>
      <c r="D634" s="6">
        <v>2.8060000000000002E-2</v>
      </c>
      <c r="E634" s="6">
        <v>0.37196220000000002</v>
      </c>
      <c r="F634" s="6">
        <v>7.5100000000000002E-3</v>
      </c>
      <c r="G634" s="6">
        <v>0.41512749999999998</v>
      </c>
    </row>
    <row r="635" spans="2:7" x14ac:dyDescent="0.2">
      <c r="B635" s="4">
        <v>631</v>
      </c>
      <c r="C635" s="5" t="s">
        <v>3806</v>
      </c>
      <c r="D635" s="6">
        <v>1.3860000000000001E-2</v>
      </c>
      <c r="E635" s="6">
        <v>0.32584020000000002</v>
      </c>
      <c r="F635" s="6">
        <v>2.128E-2</v>
      </c>
      <c r="G635" s="6">
        <v>0.89675300000000002</v>
      </c>
    </row>
    <row r="636" spans="2:7" x14ac:dyDescent="0.2">
      <c r="B636" s="4">
        <v>632</v>
      </c>
      <c r="C636" s="5" t="s">
        <v>287</v>
      </c>
      <c r="D636" s="6">
        <v>2.5749999999999999E-2</v>
      </c>
      <c r="E636" s="6">
        <v>0.59569919999999998</v>
      </c>
      <c r="F636" s="6">
        <v>8.0400000000000003E-3</v>
      </c>
      <c r="G636" s="6">
        <v>0.19298950000000001</v>
      </c>
    </row>
    <row r="637" spans="2:7" x14ac:dyDescent="0.2">
      <c r="B637" s="4">
        <v>633</v>
      </c>
      <c r="C637" s="5" t="s">
        <v>3412</v>
      </c>
      <c r="D637" s="6">
        <v>1.627E-2</v>
      </c>
      <c r="E637" s="6">
        <v>0.68057869999999998</v>
      </c>
      <c r="F637" s="6">
        <v>1.5789999999999998E-2</v>
      </c>
      <c r="G637" s="6">
        <v>0.53779540000000003</v>
      </c>
    </row>
    <row r="638" spans="2:7" x14ac:dyDescent="0.2">
      <c r="B638" s="4">
        <v>634</v>
      </c>
      <c r="C638" s="5" t="s">
        <v>3801</v>
      </c>
      <c r="D638" s="6">
        <v>1.7100000000000001E-2</v>
      </c>
      <c r="E638" s="6">
        <v>0.3837488</v>
      </c>
      <c r="F638" s="6">
        <v>1.302E-2</v>
      </c>
      <c r="G638" s="6">
        <v>0.43110949999999998</v>
      </c>
    </row>
    <row r="639" spans="2:7" x14ac:dyDescent="0.2">
      <c r="B639" s="4">
        <v>635</v>
      </c>
      <c r="C639" s="5" t="s">
        <v>43</v>
      </c>
      <c r="D639" s="6">
        <v>2.0820000000000002E-2</v>
      </c>
      <c r="E639" s="6">
        <v>0.29160930000000002</v>
      </c>
      <c r="F639" s="6">
        <v>8.9700000000000005E-3</v>
      </c>
      <c r="G639" s="6">
        <v>0.34555360000000002</v>
      </c>
    </row>
    <row r="640" spans="2:7" x14ac:dyDescent="0.2">
      <c r="B640" s="4">
        <v>636</v>
      </c>
      <c r="C640" s="5" t="s">
        <v>2222</v>
      </c>
      <c r="D640" s="6">
        <v>1.9210000000000001E-2</v>
      </c>
      <c r="E640" s="6">
        <v>0.42264279999999999</v>
      </c>
      <c r="F640" s="6">
        <v>1.021E-2</v>
      </c>
      <c r="G640" s="6">
        <v>0.36321340000000002</v>
      </c>
    </row>
    <row r="641" spans="2:7" x14ac:dyDescent="0.2">
      <c r="B641" s="4">
        <v>637</v>
      </c>
      <c r="C641" s="5" t="s">
        <v>247</v>
      </c>
      <c r="D641" s="6">
        <v>1.537E-2</v>
      </c>
      <c r="E641" s="6">
        <v>0.27741120000000002</v>
      </c>
      <c r="F641" s="6">
        <v>9.8799999999999999E-3</v>
      </c>
      <c r="G641" s="6">
        <v>0.32863740000000002</v>
      </c>
    </row>
    <row r="642" spans="2:7" x14ac:dyDescent="0.2">
      <c r="B642" s="4">
        <v>638</v>
      </c>
      <c r="C642" s="5" t="s">
        <v>3882</v>
      </c>
      <c r="D642" s="6">
        <v>1.9400000000000001E-2</v>
      </c>
      <c r="E642" s="6">
        <v>0.34825850000000003</v>
      </c>
      <c r="F642" s="6">
        <v>5.5799999999999999E-3</v>
      </c>
      <c r="G642" s="6">
        <v>0.30330970000000002</v>
      </c>
    </row>
    <row r="643" spans="2:7" x14ac:dyDescent="0.2">
      <c r="B643" s="4">
        <v>639</v>
      </c>
      <c r="C643" s="5" t="s">
        <v>4090</v>
      </c>
      <c r="D643" s="6">
        <v>1.359E-2</v>
      </c>
      <c r="E643" s="6">
        <v>0.17733009999999999</v>
      </c>
      <c r="F643" s="6">
        <v>8.9099999999999995E-3</v>
      </c>
      <c r="G643" s="6">
        <v>0.60713249999999996</v>
      </c>
    </row>
    <row r="644" spans="2:7" x14ac:dyDescent="0.2">
      <c r="B644" s="4">
        <v>640</v>
      </c>
      <c r="C644" s="5" t="s">
        <v>3798</v>
      </c>
      <c r="D644" s="6">
        <v>1.04E-2</v>
      </c>
      <c r="E644" s="6">
        <v>0.33327030000000002</v>
      </c>
      <c r="F644" s="6">
        <v>1.004E-2</v>
      </c>
      <c r="G644" s="6">
        <v>0.45421</v>
      </c>
    </row>
    <row r="645" spans="2:7" x14ac:dyDescent="0.2">
      <c r="B645" s="4">
        <v>641</v>
      </c>
      <c r="C645" s="5" t="s">
        <v>98</v>
      </c>
      <c r="D645" s="6">
        <v>1.52E-2</v>
      </c>
      <c r="E645" s="6">
        <v>0.3723323</v>
      </c>
      <c r="F645" s="6">
        <v>4.4200000000000003E-3</v>
      </c>
      <c r="G645" s="6">
        <v>0.58356600000000003</v>
      </c>
    </row>
    <row r="646" spans="2:7" x14ac:dyDescent="0.2">
      <c r="B646" s="4">
        <v>642</v>
      </c>
      <c r="C646" s="5" t="s">
        <v>175</v>
      </c>
      <c r="D646" s="6">
        <v>1.238E-2</v>
      </c>
      <c r="E646" s="6">
        <v>0.19318450000000001</v>
      </c>
      <c r="F646" s="6">
        <v>6.62E-3</v>
      </c>
      <c r="G646" s="6">
        <v>0.19552359999999999</v>
      </c>
    </row>
    <row r="647" spans="2:7" x14ac:dyDescent="0.2">
      <c r="B647" s="4">
        <v>643</v>
      </c>
      <c r="C647" s="5" t="s">
        <v>2233</v>
      </c>
      <c r="D647" s="6">
        <v>7.9399999999999991E-3</v>
      </c>
      <c r="E647" s="6">
        <v>0.23711189999999999</v>
      </c>
      <c r="F647" s="6">
        <v>6.3200000000000001E-3</v>
      </c>
      <c r="G647" s="6">
        <v>0.35976789999999997</v>
      </c>
    </row>
    <row r="648" spans="2:7" x14ac:dyDescent="0.2">
      <c r="B648" s="4">
        <v>644</v>
      </c>
      <c r="C648" s="5" t="s">
        <v>2275</v>
      </c>
      <c r="D648" s="6">
        <v>7.7999999999999996E-3</v>
      </c>
      <c r="E648" s="6">
        <v>9.3548999999999993E-2</v>
      </c>
      <c r="F648" s="6">
        <v>5.7200000000000003E-3</v>
      </c>
      <c r="G648" s="6">
        <v>9.2233499999999996E-2</v>
      </c>
    </row>
    <row r="649" spans="2:7" x14ac:dyDescent="0.2">
      <c r="B649" s="4">
        <v>645</v>
      </c>
      <c r="C649" s="5" t="s">
        <v>87</v>
      </c>
      <c r="D649" s="6">
        <v>1.239E-2</v>
      </c>
      <c r="E649" s="6">
        <v>0.33728520000000001</v>
      </c>
      <c r="F649" s="6">
        <v>1.0000000000000001E-5</v>
      </c>
      <c r="G649" s="6">
        <v>9.9999999999999995E-8</v>
      </c>
    </row>
    <row r="650" spans="2:7" x14ac:dyDescent="0.2">
      <c r="B650" s="4">
        <v>646</v>
      </c>
      <c r="C650" s="5" t="s">
        <v>3799</v>
      </c>
      <c r="D650" s="6">
        <v>1.119E-2</v>
      </c>
      <c r="E650" s="6">
        <v>0.1026522</v>
      </c>
      <c r="F650" s="6">
        <v>3.4000000000000002E-4</v>
      </c>
      <c r="G650" s="6">
        <v>3.64E-3</v>
      </c>
    </row>
    <row r="651" spans="2:7" x14ac:dyDescent="0.2">
      <c r="B651" s="4">
        <v>647</v>
      </c>
      <c r="C651" s="5" t="s">
        <v>86</v>
      </c>
      <c r="D651" s="6">
        <v>8.9700000000000005E-3</v>
      </c>
      <c r="E651" s="6">
        <v>0.31427890000000003</v>
      </c>
      <c r="F651" s="6">
        <v>1.8600000000000001E-3</v>
      </c>
      <c r="G651" s="6">
        <v>4.6332699999999997E-2</v>
      </c>
    </row>
    <row r="652" spans="2:7" x14ac:dyDescent="0.2">
      <c r="B652" s="4">
        <v>648</v>
      </c>
      <c r="C652" s="5" t="s">
        <v>2260</v>
      </c>
      <c r="D652" s="6">
        <v>4.47E-3</v>
      </c>
      <c r="E652" s="6">
        <v>8.5532300000000006E-2</v>
      </c>
      <c r="F652" s="6">
        <v>2.7100000000000002E-3</v>
      </c>
      <c r="G652" s="6">
        <v>0.11156430000000001</v>
      </c>
    </row>
    <row r="653" spans="2:7" x14ac:dyDescent="0.2">
      <c r="B653" s="4">
        <v>649</v>
      </c>
      <c r="C653" s="5" t="s">
        <v>4000</v>
      </c>
      <c r="D653" s="6">
        <v>3.8300000000000001E-3</v>
      </c>
      <c r="E653" s="6">
        <v>3.3286099999999999E-2</v>
      </c>
      <c r="F653" s="6">
        <v>1.1299999999999999E-3</v>
      </c>
      <c r="G653" s="6">
        <v>1.22048E-2</v>
      </c>
    </row>
    <row r="654" spans="2:7" x14ac:dyDescent="0.2">
      <c r="B654" s="4">
        <v>650</v>
      </c>
      <c r="C654" s="5" t="s">
        <v>3447</v>
      </c>
      <c r="D654" s="6">
        <v>4.8999999999999998E-4</v>
      </c>
      <c r="E654" s="6">
        <v>2.2552000000000002E-3</v>
      </c>
      <c r="F654" s="6">
        <v>3.9300000000000003E-3</v>
      </c>
      <c r="G654" s="6">
        <v>0.29941849999999998</v>
      </c>
    </row>
    <row r="655" spans="2:7" x14ac:dyDescent="0.2">
      <c r="B655" s="4">
        <v>651</v>
      </c>
      <c r="C655" s="5" t="s">
        <v>4054</v>
      </c>
      <c r="D655" s="6">
        <v>3.6000000000000002E-4</v>
      </c>
      <c r="E655" s="6">
        <v>3.0609999999999999E-3</v>
      </c>
      <c r="F655" s="6">
        <v>3.7499999999999999E-3</v>
      </c>
      <c r="G655" s="6">
        <v>0.33836100000000002</v>
      </c>
    </row>
    <row r="656" spans="2:7" x14ac:dyDescent="0.2">
      <c r="B656" s="4">
        <v>652</v>
      </c>
      <c r="C656" s="5" t="s">
        <v>4053</v>
      </c>
      <c r="D656" s="6">
        <v>2.0000000000000002E-5</v>
      </c>
      <c r="E656" s="6">
        <v>3.1000000000000001E-5</v>
      </c>
      <c r="F656" s="6">
        <v>2.5100000000000001E-3</v>
      </c>
      <c r="G656" s="6">
        <v>0.27184700000000001</v>
      </c>
    </row>
    <row r="657" spans="2:7" x14ac:dyDescent="0.2">
      <c r="B657" s="4">
        <v>653</v>
      </c>
      <c r="C657" s="5" t="s">
        <v>3427</v>
      </c>
      <c r="D657" s="6">
        <v>9.5E-4</v>
      </c>
      <c r="E657" s="6">
        <v>8.1174999999999997E-3</v>
      </c>
      <c r="F657" s="6">
        <v>1.0200000000000001E-3</v>
      </c>
      <c r="G657" s="6">
        <v>7.8157999999999995E-3</v>
      </c>
    </row>
    <row r="658" spans="2:7" x14ac:dyDescent="0.2">
      <c r="B658" s="4">
        <v>654</v>
      </c>
      <c r="C658" s="5" t="s">
        <v>4057</v>
      </c>
      <c r="D658" s="6">
        <v>8.4000000000000003E-4</v>
      </c>
      <c r="E658" s="6">
        <v>1.2507799999999999E-2</v>
      </c>
      <c r="F658" s="6">
        <v>8.3000000000000001E-4</v>
      </c>
      <c r="G658" s="6">
        <v>4.75451E-2</v>
      </c>
    </row>
    <row r="659" spans="2:7" x14ac:dyDescent="0.2">
      <c r="B659" s="4">
        <v>655</v>
      </c>
      <c r="C659" s="5" t="s">
        <v>4091</v>
      </c>
      <c r="D659" s="6">
        <v>3.3E-4</v>
      </c>
      <c r="E659" s="6">
        <v>1.3937999999999999E-3</v>
      </c>
      <c r="F659" s="6">
        <v>1.2899999999999999E-3</v>
      </c>
      <c r="G659" s="6">
        <v>0.1432686</v>
      </c>
    </row>
    <row r="660" spans="2:7" x14ac:dyDescent="0.2">
      <c r="B660" s="4">
        <v>656</v>
      </c>
      <c r="C660" s="5" t="s">
        <v>4001</v>
      </c>
      <c r="D660" s="6">
        <v>4.4999999999999999E-4</v>
      </c>
      <c r="E660" s="6">
        <v>5.94E-5</v>
      </c>
      <c r="F660" s="6">
        <v>1.9000000000000001E-4</v>
      </c>
      <c r="G660" s="6">
        <v>1.054E-4</v>
      </c>
    </row>
    <row r="661" spans="2:7" x14ac:dyDescent="0.2">
      <c r="B661" s="4">
        <v>657</v>
      </c>
      <c r="C661" s="5" t="s">
        <v>4055</v>
      </c>
      <c r="D661" s="6">
        <v>2.7999999999999998E-4</v>
      </c>
      <c r="E661" s="6">
        <v>1.7838000000000001E-3</v>
      </c>
      <c r="F661" s="6">
        <v>1.9000000000000001E-4</v>
      </c>
      <c r="G661" s="6">
        <v>1.8310900000000001E-2</v>
      </c>
    </row>
    <row r="662" spans="2:7" x14ac:dyDescent="0.2">
      <c r="B662" s="4">
        <v>658</v>
      </c>
      <c r="C662" s="5" t="s">
        <v>577</v>
      </c>
      <c r="D662" s="6">
        <v>0</v>
      </c>
      <c r="E662" s="6">
        <v>0</v>
      </c>
      <c r="F662" s="6">
        <v>4.6000000000000001E-4</v>
      </c>
      <c r="G662" s="6">
        <v>3.3877400000000002E-2</v>
      </c>
    </row>
    <row r="663" spans="2:7" x14ac:dyDescent="0.2">
      <c r="B663" s="4">
        <v>659</v>
      </c>
      <c r="C663" s="5" t="s">
        <v>2269</v>
      </c>
      <c r="D663" s="6">
        <v>0</v>
      </c>
      <c r="E663" s="6">
        <v>0</v>
      </c>
      <c r="F663" s="6">
        <v>2.4000000000000001E-4</v>
      </c>
      <c r="G663" s="6">
        <v>7.6422E-3</v>
      </c>
    </row>
    <row r="664" spans="2:7" x14ac:dyDescent="0.2">
      <c r="B664" s="4">
        <v>660</v>
      </c>
      <c r="C664" s="5" t="s">
        <v>3985</v>
      </c>
      <c r="D664" s="6">
        <v>5.0000000000000002E-5</v>
      </c>
      <c r="E664" s="6">
        <v>3.1490000000000001E-4</v>
      </c>
      <c r="F664" s="6">
        <v>1.0000000000000001E-5</v>
      </c>
      <c r="G664" s="6">
        <v>9.9999999999999995E-8</v>
      </c>
    </row>
    <row r="665" spans="2:7" x14ac:dyDescent="0.2">
      <c r="B665" s="4">
        <v>661</v>
      </c>
      <c r="C665" s="5" t="s">
        <v>2226</v>
      </c>
      <c r="D665" s="6">
        <v>0</v>
      </c>
      <c r="E665" s="6">
        <v>0</v>
      </c>
      <c r="F665" s="6">
        <v>2.0000000000000002E-5</v>
      </c>
      <c r="G665" s="6">
        <v>4.0000000000000002E-4</v>
      </c>
    </row>
    <row r="666" spans="2:7" x14ac:dyDescent="0.2">
      <c r="B666" s="5"/>
      <c r="C666" s="8" t="s">
        <v>201</v>
      </c>
      <c r="D666" s="9">
        <f>SUM(D5:D665)</f>
        <v>161061.92587000012</v>
      </c>
      <c r="E666" s="9">
        <f>SUM(E5:E665)</f>
        <v>2196481.6965248943</v>
      </c>
      <c r="F666" s="9">
        <f>SUM(F5:F665)</f>
        <v>161061.9258699998</v>
      </c>
      <c r="G666" s="9">
        <f>SUM(G5:G665)</f>
        <v>2196481.6965260999</v>
      </c>
    </row>
    <row r="667" spans="2:7" x14ac:dyDescent="0.2">
      <c r="D667" s="10"/>
      <c r="E667" s="10"/>
      <c r="F667" s="11"/>
      <c r="G667" s="12"/>
    </row>
    <row r="668" spans="2:7" x14ac:dyDescent="0.2">
      <c r="D668" s="10"/>
      <c r="E668" s="10"/>
      <c r="F668" s="10"/>
      <c r="G668" s="10"/>
    </row>
    <row r="670" spans="2:7" x14ac:dyDescent="0.2">
      <c r="D670" s="10"/>
      <c r="E670" s="13"/>
    </row>
    <row r="671" spans="2:7" x14ac:dyDescent="0.2">
      <c r="E671" s="14"/>
    </row>
  </sheetData>
  <mergeCells count="5">
    <mergeCell ref="B2:G2"/>
    <mergeCell ref="D3:E3"/>
    <mergeCell ref="B3:B4"/>
    <mergeCell ref="C3:C4"/>
    <mergeCell ref="F3:G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933"/>
  <sheetViews>
    <sheetView workbookViewId="0">
      <selection activeCell="A2" sqref="A2"/>
    </sheetView>
  </sheetViews>
  <sheetFormatPr defaultColWidth="9.140625" defaultRowHeight="12.75" x14ac:dyDescent="0.2"/>
  <cols>
    <col min="1" max="1" width="3" style="1" customWidth="1"/>
    <col min="2" max="2" width="7.42578125" style="19" bestFit="1" customWidth="1"/>
    <col min="3" max="3" width="80" style="1" bestFit="1" customWidth="1"/>
    <col min="4" max="4" width="14.7109375" style="1" bestFit="1" customWidth="1"/>
    <col min="5" max="5" width="19.85546875" style="1" bestFit="1" customWidth="1"/>
    <col min="6" max="6" width="14.7109375" style="1" bestFit="1" customWidth="1"/>
    <col min="7" max="7" width="19.85546875" style="1" bestFit="1" customWidth="1"/>
    <col min="8" max="16384" width="9.140625" style="1"/>
  </cols>
  <sheetData>
    <row r="2" spans="2:7" x14ac:dyDescent="0.2">
      <c r="B2" s="36" t="s">
        <v>4168</v>
      </c>
      <c r="C2" s="36"/>
      <c r="D2" s="36"/>
      <c r="E2" s="36"/>
      <c r="F2" s="36"/>
      <c r="G2" s="36"/>
    </row>
    <row r="3" spans="2:7" x14ac:dyDescent="0.2">
      <c r="B3" s="37" t="s">
        <v>1</v>
      </c>
      <c r="C3" s="37" t="s">
        <v>11</v>
      </c>
      <c r="D3" s="35" t="s">
        <v>18</v>
      </c>
      <c r="E3" s="35"/>
      <c r="F3" s="35" t="s">
        <v>6</v>
      </c>
      <c r="G3" s="35"/>
    </row>
    <row r="4" spans="2:7" s="20" customFormat="1" ht="25.5" x14ac:dyDescent="0.2">
      <c r="B4" s="37"/>
      <c r="C4" s="37"/>
      <c r="D4" s="3" t="s">
        <v>4</v>
      </c>
      <c r="E4" s="3" t="s">
        <v>3</v>
      </c>
      <c r="F4" s="3" t="s">
        <v>4</v>
      </c>
      <c r="G4" s="3" t="s">
        <v>3</v>
      </c>
    </row>
    <row r="5" spans="2:7" x14ac:dyDescent="0.2">
      <c r="B5" s="4">
        <v>1</v>
      </c>
      <c r="C5" s="5" t="s">
        <v>229</v>
      </c>
      <c r="D5" s="15">
        <v>952.46218999999996</v>
      </c>
      <c r="E5" s="15">
        <v>81206.988637515009</v>
      </c>
      <c r="F5" s="15">
        <v>132.48328000000001</v>
      </c>
      <c r="G5" s="15">
        <v>40609.056973232</v>
      </c>
    </row>
    <row r="6" spans="2:7" x14ac:dyDescent="0.2">
      <c r="B6" s="4">
        <v>2</v>
      </c>
      <c r="C6" s="5" t="s">
        <v>2240</v>
      </c>
      <c r="D6" s="15">
        <v>166.57245</v>
      </c>
      <c r="E6" s="15">
        <v>41831.877048040005</v>
      </c>
      <c r="F6" s="15">
        <v>855.01490999999999</v>
      </c>
      <c r="G6" s="15">
        <v>88888.40958065899</v>
      </c>
    </row>
    <row r="7" spans="2:7" x14ac:dyDescent="0.2">
      <c r="B7" s="4">
        <v>3</v>
      </c>
      <c r="C7" s="5" t="s">
        <v>316</v>
      </c>
      <c r="D7" s="15">
        <v>366.20094</v>
      </c>
      <c r="E7" s="15">
        <v>91320.485829502999</v>
      </c>
      <c r="F7" s="15">
        <v>159.34172000000001</v>
      </c>
      <c r="G7" s="15">
        <v>60033.107190640003</v>
      </c>
    </row>
    <row r="8" spans="2:7" x14ac:dyDescent="0.2">
      <c r="B8" s="4">
        <v>4</v>
      </c>
      <c r="C8" s="5" t="s">
        <v>312</v>
      </c>
      <c r="D8" s="15">
        <v>174.74006</v>
      </c>
      <c r="E8" s="15">
        <v>64330.589302491004</v>
      </c>
      <c r="F8" s="15">
        <v>298.48282999999998</v>
      </c>
      <c r="G8" s="15">
        <v>90864.612233496999</v>
      </c>
    </row>
    <row r="9" spans="2:7" x14ac:dyDescent="0.2">
      <c r="B9" s="4">
        <v>5</v>
      </c>
      <c r="C9" s="5" t="s">
        <v>318</v>
      </c>
      <c r="D9" s="15">
        <v>436.40877999999998</v>
      </c>
      <c r="E9" s="15">
        <v>27507.494456071003</v>
      </c>
      <c r="F9" s="15">
        <v>31.939879999999999</v>
      </c>
      <c r="G9" s="15">
        <v>11345.625305494001</v>
      </c>
    </row>
    <row r="10" spans="2:7" x14ac:dyDescent="0.2">
      <c r="B10" s="4">
        <v>6</v>
      </c>
      <c r="C10" s="5" t="s">
        <v>724</v>
      </c>
      <c r="D10" s="15">
        <v>391.54694999999998</v>
      </c>
      <c r="E10" s="15">
        <v>39137.872791429996</v>
      </c>
      <c r="F10" s="15">
        <v>28.37444</v>
      </c>
      <c r="G10" s="15">
        <v>9336.2377216280001</v>
      </c>
    </row>
    <row r="11" spans="2:7" x14ac:dyDescent="0.2">
      <c r="B11" s="4">
        <v>7</v>
      </c>
      <c r="C11" s="5" t="s">
        <v>467</v>
      </c>
      <c r="D11" s="15">
        <v>395.79712999999998</v>
      </c>
      <c r="E11" s="15">
        <v>19271.976464092</v>
      </c>
      <c r="F11" s="15">
        <v>8.31358</v>
      </c>
      <c r="G11" s="15">
        <v>4182.4517911370003</v>
      </c>
    </row>
    <row r="12" spans="2:7" x14ac:dyDescent="0.2">
      <c r="B12" s="4">
        <v>8</v>
      </c>
      <c r="C12" s="5" t="s">
        <v>380</v>
      </c>
      <c r="D12" s="15">
        <v>115.10290999999999</v>
      </c>
      <c r="E12" s="15">
        <v>23426.071387458</v>
      </c>
      <c r="F12" s="15">
        <v>197.34191999999999</v>
      </c>
      <c r="G12" s="15">
        <v>27047.080320639998</v>
      </c>
    </row>
    <row r="13" spans="2:7" x14ac:dyDescent="0.2">
      <c r="B13" s="4">
        <v>9</v>
      </c>
      <c r="C13" s="5" t="s">
        <v>236</v>
      </c>
      <c r="D13" s="15">
        <v>44.483199999999997</v>
      </c>
      <c r="E13" s="15">
        <v>12195.981761663999</v>
      </c>
      <c r="F13" s="15">
        <v>240.71002999999999</v>
      </c>
      <c r="G13" s="15">
        <v>23246.071431279997</v>
      </c>
    </row>
    <row r="14" spans="2:7" x14ac:dyDescent="0.2">
      <c r="B14" s="4">
        <v>10</v>
      </c>
      <c r="C14" s="5" t="s">
        <v>211</v>
      </c>
      <c r="D14" s="15">
        <v>129.74032</v>
      </c>
      <c r="E14" s="15">
        <v>4381.3265950690002</v>
      </c>
      <c r="F14" s="15">
        <v>130.04929999999999</v>
      </c>
      <c r="G14" s="15">
        <v>3873.7248849309999</v>
      </c>
    </row>
    <row r="15" spans="2:7" x14ac:dyDescent="0.2">
      <c r="B15" s="4">
        <v>11</v>
      </c>
      <c r="C15" s="5" t="s">
        <v>696</v>
      </c>
      <c r="D15" s="15">
        <v>46.636949999999999</v>
      </c>
      <c r="E15" s="15">
        <v>16548.199461163</v>
      </c>
      <c r="F15" s="15">
        <v>211.77116000000001</v>
      </c>
      <c r="G15" s="15">
        <v>22693.506816669</v>
      </c>
    </row>
    <row r="16" spans="2:7" x14ac:dyDescent="0.2">
      <c r="B16" s="4">
        <v>12</v>
      </c>
      <c r="C16" s="5" t="s">
        <v>457</v>
      </c>
      <c r="D16" s="15">
        <v>23.61936</v>
      </c>
      <c r="E16" s="15">
        <v>8028.2325909789997</v>
      </c>
      <c r="F16" s="15">
        <v>223.77964</v>
      </c>
      <c r="G16" s="15">
        <v>22617.853950912999</v>
      </c>
    </row>
    <row r="17" spans="2:7" x14ac:dyDescent="0.2">
      <c r="B17" s="4">
        <v>13</v>
      </c>
      <c r="C17" s="5" t="s">
        <v>264</v>
      </c>
      <c r="D17" s="15">
        <v>61.93092</v>
      </c>
      <c r="E17" s="15">
        <v>16642.847062214998</v>
      </c>
      <c r="F17" s="15">
        <v>165.57006999999999</v>
      </c>
      <c r="G17" s="15">
        <v>20971.060524532997</v>
      </c>
    </row>
    <row r="18" spans="2:7" x14ac:dyDescent="0.2">
      <c r="B18" s="4">
        <v>14</v>
      </c>
      <c r="C18" s="5" t="s">
        <v>319</v>
      </c>
      <c r="D18" s="15">
        <v>25.360230000000001</v>
      </c>
      <c r="E18" s="15">
        <v>7417.91613702</v>
      </c>
      <c r="F18" s="15">
        <v>115.13547</v>
      </c>
      <c r="G18" s="15">
        <v>11602.350965987</v>
      </c>
    </row>
    <row r="19" spans="2:7" x14ac:dyDescent="0.2">
      <c r="B19" s="4">
        <v>15</v>
      </c>
      <c r="C19" s="5" t="s">
        <v>237</v>
      </c>
      <c r="D19" s="15">
        <v>16.851040000000001</v>
      </c>
      <c r="E19" s="15">
        <v>5051.0352343819995</v>
      </c>
      <c r="F19" s="15">
        <v>120.97819</v>
      </c>
      <c r="G19" s="15">
        <v>11700.470492099999</v>
      </c>
    </row>
    <row r="20" spans="2:7" x14ac:dyDescent="0.2">
      <c r="B20" s="4">
        <v>16</v>
      </c>
      <c r="C20" s="5" t="s">
        <v>303</v>
      </c>
      <c r="D20" s="15">
        <v>61.985370000000003</v>
      </c>
      <c r="E20" s="15">
        <v>17119.065041450001</v>
      </c>
      <c r="F20" s="15">
        <v>67.712220000000002</v>
      </c>
      <c r="G20" s="15">
        <v>9817.2043897669992</v>
      </c>
    </row>
    <row r="21" spans="2:7" x14ac:dyDescent="0.2">
      <c r="B21" s="4">
        <v>17</v>
      </c>
      <c r="C21" s="5" t="s">
        <v>364</v>
      </c>
      <c r="D21" s="15">
        <v>82.719340000000003</v>
      </c>
      <c r="E21" s="15">
        <v>6960.0536818749997</v>
      </c>
      <c r="F21" s="15">
        <v>45.595529999999997</v>
      </c>
      <c r="G21" s="15">
        <v>6135.0608859069998</v>
      </c>
    </row>
    <row r="22" spans="2:7" x14ac:dyDescent="0.2">
      <c r="B22" s="4">
        <v>18</v>
      </c>
      <c r="C22" s="5" t="s">
        <v>325</v>
      </c>
      <c r="D22" s="15">
        <v>56.635860000000001</v>
      </c>
      <c r="E22" s="15">
        <v>11901.898001062</v>
      </c>
      <c r="F22" s="15">
        <v>71.128460000000004</v>
      </c>
      <c r="G22" s="15">
        <v>9958.304729092999</v>
      </c>
    </row>
    <row r="23" spans="2:7" x14ac:dyDescent="0.2">
      <c r="B23" s="4">
        <v>19</v>
      </c>
      <c r="C23" s="5" t="s">
        <v>267</v>
      </c>
      <c r="D23" s="15">
        <v>7.5357700000000003</v>
      </c>
      <c r="E23" s="15">
        <v>2004.5081917830003</v>
      </c>
      <c r="F23" s="15">
        <v>111.05495000000001</v>
      </c>
      <c r="G23" s="15">
        <v>7309.9654588429994</v>
      </c>
    </row>
    <row r="24" spans="2:7" x14ac:dyDescent="0.2">
      <c r="B24" s="4">
        <v>20</v>
      </c>
      <c r="C24" s="5" t="s">
        <v>3810</v>
      </c>
      <c r="D24" s="15">
        <v>62.5533</v>
      </c>
      <c r="E24" s="15">
        <v>3124.180899249</v>
      </c>
      <c r="F24" s="15">
        <v>37.305590000000002</v>
      </c>
      <c r="G24" s="15">
        <v>2083.7801999560002</v>
      </c>
    </row>
    <row r="25" spans="2:7" x14ac:dyDescent="0.2">
      <c r="B25" s="4">
        <v>21</v>
      </c>
      <c r="C25" s="5" t="s">
        <v>51</v>
      </c>
      <c r="D25" s="15">
        <v>8.6974599999999995</v>
      </c>
      <c r="E25" s="15">
        <v>780.50846713800001</v>
      </c>
      <c r="F25" s="15">
        <v>76.817009999999996</v>
      </c>
      <c r="G25" s="15">
        <v>1310.0771155549999</v>
      </c>
    </row>
    <row r="26" spans="2:7" x14ac:dyDescent="0.2">
      <c r="B26" s="4">
        <v>22</v>
      </c>
      <c r="C26" s="5" t="s">
        <v>320</v>
      </c>
      <c r="D26" s="15">
        <v>13.009</v>
      </c>
      <c r="E26" s="15">
        <v>3741.112183967</v>
      </c>
      <c r="F26" s="15">
        <v>54.189830000000001</v>
      </c>
      <c r="G26" s="15">
        <v>6426.8601348749999</v>
      </c>
    </row>
    <row r="27" spans="2:7" x14ac:dyDescent="0.2">
      <c r="B27" s="4">
        <v>23</v>
      </c>
      <c r="C27" s="5" t="s">
        <v>238</v>
      </c>
      <c r="D27" s="15">
        <v>20.320499999999999</v>
      </c>
      <c r="E27" s="15">
        <v>4720.1567677290004</v>
      </c>
      <c r="F27" s="15">
        <v>41.256970000000003</v>
      </c>
      <c r="G27" s="15">
        <v>5411.3286767790005</v>
      </c>
    </row>
    <row r="28" spans="2:7" x14ac:dyDescent="0.2">
      <c r="B28" s="4">
        <v>24</v>
      </c>
      <c r="C28" s="5" t="s">
        <v>317</v>
      </c>
      <c r="D28" s="15">
        <v>13.16412</v>
      </c>
      <c r="E28" s="15">
        <v>5000.3983906120002</v>
      </c>
      <c r="F28" s="15">
        <v>45.356789999999997</v>
      </c>
      <c r="G28" s="15">
        <v>7939.3886483750002</v>
      </c>
    </row>
    <row r="29" spans="2:7" x14ac:dyDescent="0.2">
      <c r="B29" s="4">
        <v>25</v>
      </c>
      <c r="C29" s="5" t="s">
        <v>314</v>
      </c>
      <c r="D29" s="15">
        <v>55.041370000000001</v>
      </c>
      <c r="E29" s="15">
        <v>1046.4035884129999</v>
      </c>
      <c r="F29" s="15">
        <v>2.8174899999999998</v>
      </c>
      <c r="G29" s="15">
        <v>1427.0617767240001</v>
      </c>
    </row>
    <row r="30" spans="2:7" x14ac:dyDescent="0.2">
      <c r="B30" s="4">
        <v>26</v>
      </c>
      <c r="C30" s="5" t="s">
        <v>234</v>
      </c>
      <c r="D30" s="15">
        <v>11.738899999999999</v>
      </c>
      <c r="E30" s="15">
        <v>3268.844222879</v>
      </c>
      <c r="F30" s="15">
        <v>43.303640000000001</v>
      </c>
      <c r="G30" s="15">
        <v>3917.7668865599999</v>
      </c>
    </row>
    <row r="31" spans="2:7" x14ac:dyDescent="0.2">
      <c r="B31" s="4">
        <v>27</v>
      </c>
      <c r="C31" s="5" t="s">
        <v>299</v>
      </c>
      <c r="D31" s="15">
        <v>39.098680000000002</v>
      </c>
      <c r="E31" s="15">
        <v>1677.7477727309999</v>
      </c>
      <c r="F31" s="15">
        <v>14.549939999999999</v>
      </c>
      <c r="G31" s="15">
        <v>1735.8180135269999</v>
      </c>
    </row>
    <row r="32" spans="2:7" x14ac:dyDescent="0.2">
      <c r="B32" s="4">
        <v>28</v>
      </c>
      <c r="C32" s="5" t="s">
        <v>426</v>
      </c>
      <c r="D32" s="15">
        <v>38.378619999999998</v>
      </c>
      <c r="E32" s="15">
        <v>1501.5735952929999</v>
      </c>
      <c r="F32" s="15">
        <v>6.6218599999999999</v>
      </c>
      <c r="G32" s="15">
        <v>345.34621437700002</v>
      </c>
    </row>
    <row r="33" spans="2:7" x14ac:dyDescent="0.2">
      <c r="B33" s="4">
        <v>29</v>
      </c>
      <c r="C33" s="5" t="s">
        <v>688</v>
      </c>
      <c r="D33" s="15">
        <v>10.802110000000001</v>
      </c>
      <c r="E33" s="15">
        <v>1768.0133771430001</v>
      </c>
      <c r="F33" s="15">
        <v>32.631999999999998</v>
      </c>
      <c r="G33" s="15">
        <v>3008.6684048689999</v>
      </c>
    </row>
    <row r="34" spans="2:7" x14ac:dyDescent="0.2">
      <c r="B34" s="4">
        <v>30</v>
      </c>
      <c r="C34" s="5" t="s">
        <v>517</v>
      </c>
      <c r="D34" s="15">
        <v>20.206</v>
      </c>
      <c r="E34" s="15">
        <v>4970.3471922050003</v>
      </c>
      <c r="F34" s="15">
        <v>23.169530000000002</v>
      </c>
      <c r="G34" s="15">
        <v>4129.5966448129993</v>
      </c>
    </row>
    <row r="35" spans="2:7" x14ac:dyDescent="0.2">
      <c r="B35" s="4">
        <v>31</v>
      </c>
      <c r="C35" s="5" t="s">
        <v>332</v>
      </c>
      <c r="D35" s="15">
        <v>6.2893800000000004</v>
      </c>
      <c r="E35" s="15">
        <v>1131.081680197</v>
      </c>
      <c r="F35" s="15">
        <v>35.040930000000003</v>
      </c>
      <c r="G35" s="15">
        <v>1576.5334137469999</v>
      </c>
    </row>
    <row r="36" spans="2:7" x14ac:dyDescent="0.2">
      <c r="B36" s="4">
        <v>32</v>
      </c>
      <c r="C36" s="5" t="s">
        <v>366</v>
      </c>
      <c r="D36" s="15">
        <v>9.2847000000000008</v>
      </c>
      <c r="E36" s="15">
        <v>2796.0936383660001</v>
      </c>
      <c r="F36" s="15">
        <v>30.576260000000001</v>
      </c>
      <c r="G36" s="15">
        <v>4842.8970992199993</v>
      </c>
    </row>
    <row r="37" spans="2:7" x14ac:dyDescent="0.2">
      <c r="B37" s="4">
        <v>33</v>
      </c>
      <c r="C37" s="5" t="s">
        <v>228</v>
      </c>
      <c r="D37" s="15">
        <v>10.532920000000001</v>
      </c>
      <c r="E37" s="15">
        <v>4587.243744114</v>
      </c>
      <c r="F37" s="15">
        <v>21.93581</v>
      </c>
      <c r="G37" s="15">
        <v>3699.9735070749998</v>
      </c>
    </row>
    <row r="38" spans="2:7" x14ac:dyDescent="0.2">
      <c r="B38" s="4">
        <v>34</v>
      </c>
      <c r="C38" s="5" t="s">
        <v>456</v>
      </c>
      <c r="D38" s="15">
        <v>10.118779999999999</v>
      </c>
      <c r="E38" s="15">
        <v>927.69018026800006</v>
      </c>
      <c r="F38" s="15">
        <v>19.34121</v>
      </c>
      <c r="G38" s="15">
        <v>1868.3218143650001</v>
      </c>
    </row>
    <row r="39" spans="2:7" x14ac:dyDescent="0.2">
      <c r="B39" s="4">
        <v>35</v>
      </c>
      <c r="C39" s="5" t="s">
        <v>535</v>
      </c>
      <c r="D39" s="15">
        <v>10.252370000000001</v>
      </c>
      <c r="E39" s="15">
        <v>2133.558198014</v>
      </c>
      <c r="F39" s="15">
        <v>18.38298</v>
      </c>
      <c r="G39" s="15">
        <v>2220.3936168639998</v>
      </c>
    </row>
    <row r="40" spans="2:7" x14ac:dyDescent="0.2">
      <c r="B40" s="4">
        <v>36</v>
      </c>
      <c r="C40" s="5" t="s">
        <v>526</v>
      </c>
      <c r="D40" s="15">
        <v>21.995049999999999</v>
      </c>
      <c r="E40" s="15">
        <v>2211.3750737810001</v>
      </c>
      <c r="F40" s="15">
        <v>5.9536899999999999</v>
      </c>
      <c r="G40" s="15">
        <v>2421.798123002</v>
      </c>
    </row>
    <row r="41" spans="2:7" x14ac:dyDescent="0.2">
      <c r="B41" s="4">
        <v>37</v>
      </c>
      <c r="C41" s="5" t="s">
        <v>533</v>
      </c>
      <c r="D41" s="15">
        <v>24.93844</v>
      </c>
      <c r="E41" s="15">
        <v>764.69469159100004</v>
      </c>
      <c r="F41" s="15">
        <v>1.84934</v>
      </c>
      <c r="G41" s="15">
        <v>160.54867843099998</v>
      </c>
    </row>
    <row r="42" spans="2:7" x14ac:dyDescent="0.2">
      <c r="B42" s="4">
        <v>38</v>
      </c>
      <c r="C42" s="5" t="s">
        <v>355</v>
      </c>
      <c r="D42" s="15">
        <v>4.4656799999999999</v>
      </c>
      <c r="E42" s="15">
        <v>139.79319762700001</v>
      </c>
      <c r="F42" s="15">
        <v>17.916550000000001</v>
      </c>
      <c r="G42" s="15">
        <v>209.66992902999999</v>
      </c>
    </row>
    <row r="43" spans="2:7" x14ac:dyDescent="0.2">
      <c r="B43" s="4">
        <v>39</v>
      </c>
      <c r="C43" s="5" t="s">
        <v>279</v>
      </c>
      <c r="D43" s="15">
        <v>4.28904</v>
      </c>
      <c r="E43" s="15">
        <v>1711.838664334</v>
      </c>
      <c r="F43" s="15">
        <v>16.71649</v>
      </c>
      <c r="G43" s="15">
        <v>2710.5443109309999</v>
      </c>
    </row>
    <row r="44" spans="2:7" x14ac:dyDescent="0.2">
      <c r="B44" s="4">
        <v>40</v>
      </c>
      <c r="C44" s="5" t="s">
        <v>245</v>
      </c>
      <c r="D44" s="15">
        <v>2.2189899999999998</v>
      </c>
      <c r="E44" s="15">
        <v>478.98085927600005</v>
      </c>
      <c r="F44" s="15">
        <v>18.524329999999999</v>
      </c>
      <c r="G44" s="15">
        <v>767.67190601099992</v>
      </c>
    </row>
    <row r="45" spans="2:7" x14ac:dyDescent="0.2">
      <c r="B45" s="4">
        <v>41</v>
      </c>
      <c r="C45" s="5" t="s">
        <v>275</v>
      </c>
      <c r="D45" s="15">
        <v>20.207270000000001</v>
      </c>
      <c r="E45" s="15">
        <v>246.22698216599997</v>
      </c>
      <c r="F45" s="15">
        <v>0.36419000000000001</v>
      </c>
      <c r="G45" s="15">
        <v>296.95386284400001</v>
      </c>
    </row>
    <row r="46" spans="2:7" x14ac:dyDescent="0.2">
      <c r="B46" s="4">
        <v>42</v>
      </c>
      <c r="C46" s="5" t="s">
        <v>286</v>
      </c>
      <c r="D46" s="15">
        <v>5.3182099999999997</v>
      </c>
      <c r="E46" s="15">
        <v>1269.0973041940001</v>
      </c>
      <c r="F46" s="15">
        <v>10.25633</v>
      </c>
      <c r="G46" s="15">
        <v>1781.476632721</v>
      </c>
    </row>
    <row r="47" spans="2:7" x14ac:dyDescent="0.2">
      <c r="B47" s="4">
        <v>43</v>
      </c>
      <c r="C47" s="5" t="s">
        <v>695</v>
      </c>
      <c r="D47" s="15">
        <v>3.1179800000000002</v>
      </c>
      <c r="E47" s="15">
        <v>1093.328584865</v>
      </c>
      <c r="F47" s="15">
        <v>11.94886</v>
      </c>
      <c r="G47" s="15">
        <v>849.22615250800004</v>
      </c>
    </row>
    <row r="48" spans="2:7" x14ac:dyDescent="0.2">
      <c r="B48" s="4">
        <v>44</v>
      </c>
      <c r="C48" s="5" t="s">
        <v>392</v>
      </c>
      <c r="D48" s="15">
        <v>0.19631000000000001</v>
      </c>
      <c r="E48" s="15">
        <v>27.408087812999998</v>
      </c>
      <c r="F48" s="15">
        <v>14.81094</v>
      </c>
      <c r="G48" s="15">
        <v>364.99778398800004</v>
      </c>
    </row>
    <row r="49" spans="2:7" x14ac:dyDescent="0.2">
      <c r="B49" s="4">
        <v>45</v>
      </c>
      <c r="C49" s="5" t="s">
        <v>479</v>
      </c>
      <c r="D49" s="15">
        <v>3.81731</v>
      </c>
      <c r="E49" s="15">
        <v>959.46182231499995</v>
      </c>
      <c r="F49" s="15">
        <v>9.4938900000000004</v>
      </c>
      <c r="G49" s="15">
        <v>1127.9215819430001</v>
      </c>
    </row>
    <row r="50" spans="2:7" x14ac:dyDescent="0.2">
      <c r="B50" s="4">
        <v>46</v>
      </c>
      <c r="C50" s="5" t="s">
        <v>462</v>
      </c>
      <c r="D50" s="15">
        <v>0.92007000000000005</v>
      </c>
      <c r="E50" s="15">
        <v>167.480935278</v>
      </c>
      <c r="F50" s="15">
        <v>10.06826</v>
      </c>
      <c r="G50" s="15">
        <v>381.468521264</v>
      </c>
    </row>
    <row r="51" spans="2:7" x14ac:dyDescent="0.2">
      <c r="B51" s="4">
        <v>47</v>
      </c>
      <c r="C51" s="5" t="s">
        <v>389</v>
      </c>
      <c r="D51" s="15">
        <v>0.29404000000000002</v>
      </c>
      <c r="E51" s="15">
        <v>87.573093998999994</v>
      </c>
      <c r="F51" s="15">
        <v>8.7938500000000008</v>
      </c>
      <c r="G51" s="15">
        <v>297.02373091999999</v>
      </c>
    </row>
    <row r="52" spans="2:7" x14ac:dyDescent="0.2">
      <c r="B52" s="4">
        <v>48</v>
      </c>
      <c r="C52" s="5" t="s">
        <v>64</v>
      </c>
      <c r="D52" s="15">
        <v>0.55557000000000001</v>
      </c>
      <c r="E52" s="15">
        <v>124.310367451</v>
      </c>
      <c r="F52" s="15">
        <v>8.3699700000000004</v>
      </c>
      <c r="G52" s="15">
        <v>662.64795290299992</v>
      </c>
    </row>
    <row r="53" spans="2:7" x14ac:dyDescent="0.2">
      <c r="B53" s="4">
        <v>49</v>
      </c>
      <c r="C53" s="5" t="s">
        <v>444</v>
      </c>
      <c r="D53" s="15">
        <v>0.19982</v>
      </c>
      <c r="E53" s="15">
        <v>23.884433655999999</v>
      </c>
      <c r="F53" s="15">
        <v>8.2825799999999994</v>
      </c>
      <c r="G53" s="15">
        <v>466.90527450600007</v>
      </c>
    </row>
    <row r="54" spans="2:7" x14ac:dyDescent="0.2">
      <c r="B54" s="4">
        <v>50</v>
      </c>
      <c r="C54" s="5" t="s">
        <v>703</v>
      </c>
      <c r="D54" s="15">
        <v>3.0504600000000002</v>
      </c>
      <c r="E54" s="15">
        <v>875.14170664699998</v>
      </c>
      <c r="F54" s="15">
        <v>5.3356500000000002</v>
      </c>
      <c r="G54" s="15">
        <v>759.897344653</v>
      </c>
    </row>
    <row r="55" spans="2:7" x14ac:dyDescent="0.2">
      <c r="B55" s="4">
        <v>51</v>
      </c>
      <c r="C55" s="5" t="s">
        <v>47</v>
      </c>
      <c r="D55" s="15">
        <v>1.13266</v>
      </c>
      <c r="E55" s="15">
        <v>190.12422656199999</v>
      </c>
      <c r="F55" s="15">
        <v>6.3496100000000002</v>
      </c>
      <c r="G55" s="15">
        <v>541.59762304399999</v>
      </c>
    </row>
    <row r="56" spans="2:7" x14ac:dyDescent="0.2">
      <c r="B56" s="4">
        <v>52</v>
      </c>
      <c r="C56" s="5" t="s">
        <v>447</v>
      </c>
      <c r="D56" s="15">
        <v>0.34399999999999997</v>
      </c>
      <c r="E56" s="15">
        <v>91.572433656000001</v>
      </c>
      <c r="F56" s="15">
        <v>6.6947200000000002</v>
      </c>
      <c r="G56" s="15">
        <v>281.73845456200002</v>
      </c>
    </row>
    <row r="57" spans="2:7" x14ac:dyDescent="0.2">
      <c r="B57" s="4">
        <v>53</v>
      </c>
      <c r="C57" s="5" t="s">
        <v>537</v>
      </c>
      <c r="D57" s="15">
        <v>0.54725000000000001</v>
      </c>
      <c r="E57" s="15">
        <v>195.876248898</v>
      </c>
      <c r="F57" s="15">
        <v>6.3943500000000002</v>
      </c>
      <c r="G57" s="15">
        <v>288.77845994</v>
      </c>
    </row>
    <row r="58" spans="2:7" x14ac:dyDescent="0.2">
      <c r="B58" s="4">
        <v>54</v>
      </c>
      <c r="C58" s="5" t="s">
        <v>105</v>
      </c>
      <c r="D58" s="15">
        <v>0.25180000000000002</v>
      </c>
      <c r="E58" s="15">
        <v>77.071977572000009</v>
      </c>
      <c r="F58" s="15">
        <v>6.1383700000000001</v>
      </c>
      <c r="G58" s="15">
        <v>221.67121891900001</v>
      </c>
    </row>
    <row r="59" spans="2:7" x14ac:dyDescent="0.2">
      <c r="B59" s="4">
        <v>55</v>
      </c>
      <c r="C59" s="5" t="s">
        <v>3811</v>
      </c>
      <c r="D59" s="15">
        <v>0</v>
      </c>
      <c r="E59" s="15">
        <v>0</v>
      </c>
      <c r="F59" s="15">
        <v>5.6688999999999998</v>
      </c>
      <c r="G59" s="15">
        <v>1202.2790611549999</v>
      </c>
    </row>
    <row r="60" spans="2:7" x14ac:dyDescent="0.2">
      <c r="B60" s="4">
        <v>56</v>
      </c>
      <c r="C60" s="5" t="s">
        <v>244</v>
      </c>
      <c r="D60" s="15">
        <v>1.20747</v>
      </c>
      <c r="E60" s="15">
        <v>133.26650817399999</v>
      </c>
      <c r="F60" s="15">
        <v>4.1931500000000002</v>
      </c>
      <c r="G60" s="15">
        <v>258.205906502</v>
      </c>
    </row>
    <row r="61" spans="2:7" x14ac:dyDescent="0.2">
      <c r="B61" s="4">
        <v>57</v>
      </c>
      <c r="C61" s="5" t="s">
        <v>365</v>
      </c>
      <c r="D61" s="15">
        <v>0.35393999999999998</v>
      </c>
      <c r="E61" s="15">
        <v>61.142950520000007</v>
      </c>
      <c r="F61" s="15">
        <v>4.9629700000000003</v>
      </c>
      <c r="G61" s="15">
        <v>187.713914348</v>
      </c>
    </row>
    <row r="62" spans="2:7" x14ac:dyDescent="0.2">
      <c r="B62" s="4">
        <v>58</v>
      </c>
      <c r="C62" s="5" t="s">
        <v>266</v>
      </c>
      <c r="D62" s="15">
        <v>1.1766099999999999</v>
      </c>
      <c r="E62" s="15">
        <v>338.10389081</v>
      </c>
      <c r="F62" s="15">
        <v>4.10527</v>
      </c>
      <c r="G62" s="15">
        <v>752.00861201400005</v>
      </c>
    </row>
    <row r="63" spans="2:7" x14ac:dyDescent="0.2">
      <c r="B63" s="4">
        <v>59</v>
      </c>
      <c r="C63" s="5" t="s">
        <v>271</v>
      </c>
      <c r="D63" s="15">
        <v>0.97838000000000003</v>
      </c>
      <c r="E63" s="15">
        <v>190.68969214500001</v>
      </c>
      <c r="F63" s="15">
        <v>4.0120300000000002</v>
      </c>
      <c r="G63" s="15">
        <v>161.882740716</v>
      </c>
    </row>
    <row r="64" spans="2:7" x14ac:dyDescent="0.2">
      <c r="B64" s="4">
        <v>60</v>
      </c>
      <c r="C64" s="5" t="s">
        <v>288</v>
      </c>
      <c r="D64" s="15">
        <v>4.8878500000000003</v>
      </c>
      <c r="E64" s="15">
        <v>1395.764565275</v>
      </c>
      <c r="F64" s="15">
        <v>0</v>
      </c>
      <c r="G64" s="15">
        <v>0</v>
      </c>
    </row>
    <row r="65" spans="2:7" x14ac:dyDescent="0.2">
      <c r="B65" s="4">
        <v>61</v>
      </c>
      <c r="C65" s="5" t="s">
        <v>714</v>
      </c>
      <c r="D65" s="15">
        <v>0.68171999999999999</v>
      </c>
      <c r="E65" s="15">
        <v>120.13626907300001</v>
      </c>
      <c r="F65" s="15">
        <v>3.8289</v>
      </c>
      <c r="G65" s="15">
        <v>136.46969804899999</v>
      </c>
    </row>
    <row r="66" spans="2:7" x14ac:dyDescent="0.2">
      <c r="B66" s="4">
        <v>62</v>
      </c>
      <c r="C66" s="5" t="s">
        <v>220</v>
      </c>
      <c r="D66" s="15">
        <v>0.29465999999999998</v>
      </c>
      <c r="E66" s="15">
        <v>83.671891574</v>
      </c>
      <c r="F66" s="15">
        <v>4.17096</v>
      </c>
      <c r="G66" s="15">
        <v>293.35823544899995</v>
      </c>
    </row>
    <row r="67" spans="2:7" x14ac:dyDescent="0.2">
      <c r="B67" s="4">
        <v>63</v>
      </c>
      <c r="C67" s="5" t="s">
        <v>686</v>
      </c>
      <c r="D67" s="15">
        <v>4.4468699999999997</v>
      </c>
      <c r="E67" s="15">
        <v>301.52660017600004</v>
      </c>
      <c r="F67" s="15">
        <v>1.0499999999999999E-3</v>
      </c>
      <c r="G67" s="15">
        <v>0.21425250000000001</v>
      </c>
    </row>
    <row r="68" spans="2:7" x14ac:dyDescent="0.2">
      <c r="B68" s="4">
        <v>64</v>
      </c>
      <c r="C68" s="5" t="s">
        <v>2259</v>
      </c>
      <c r="D68" s="15">
        <v>8.5489999999999997E-2</v>
      </c>
      <c r="E68" s="15">
        <v>13.182689849999999</v>
      </c>
      <c r="F68" s="15">
        <v>4.3326700000000002</v>
      </c>
      <c r="G68" s="15">
        <v>92.160855748000003</v>
      </c>
    </row>
    <row r="69" spans="2:7" x14ac:dyDescent="0.2">
      <c r="B69" s="4">
        <v>65</v>
      </c>
      <c r="C69" s="5" t="s">
        <v>203</v>
      </c>
      <c r="D69" s="15">
        <v>0.78902000000000005</v>
      </c>
      <c r="E69" s="15">
        <v>129.849047977</v>
      </c>
      <c r="F69" s="15">
        <v>3.5210699999999999</v>
      </c>
      <c r="G69" s="15">
        <v>223.772246008</v>
      </c>
    </row>
    <row r="70" spans="2:7" x14ac:dyDescent="0.2">
      <c r="B70" s="4">
        <v>66</v>
      </c>
      <c r="C70" s="5" t="s">
        <v>281</v>
      </c>
      <c r="D70" s="15">
        <v>0.55725000000000002</v>
      </c>
      <c r="E70" s="15">
        <v>192.44517625500001</v>
      </c>
      <c r="F70" s="15">
        <v>3.3422000000000001</v>
      </c>
      <c r="G70" s="15">
        <v>437.50005225399997</v>
      </c>
    </row>
    <row r="71" spans="2:7" x14ac:dyDescent="0.2">
      <c r="B71" s="4">
        <v>67</v>
      </c>
      <c r="C71" s="5" t="s">
        <v>490</v>
      </c>
      <c r="D71" s="15">
        <v>0.32045000000000001</v>
      </c>
      <c r="E71" s="15">
        <v>94.165989620000005</v>
      </c>
      <c r="F71" s="15">
        <v>3.49939</v>
      </c>
      <c r="G71" s="15">
        <v>382.22920167800004</v>
      </c>
    </row>
    <row r="72" spans="2:7" x14ac:dyDescent="0.2">
      <c r="B72" s="4">
        <v>68</v>
      </c>
      <c r="C72" s="5" t="s">
        <v>704</v>
      </c>
      <c r="D72" s="15">
        <v>3.0100000000000001E-3</v>
      </c>
      <c r="E72" s="15">
        <v>0.96745490000000001</v>
      </c>
      <c r="F72" s="15">
        <v>3.72742</v>
      </c>
      <c r="G72" s="15">
        <v>158.778873369</v>
      </c>
    </row>
    <row r="73" spans="2:7" x14ac:dyDescent="0.2">
      <c r="B73" s="4">
        <v>69</v>
      </c>
      <c r="C73" s="5" t="s">
        <v>425</v>
      </c>
      <c r="D73" s="15">
        <v>0.35827999999999999</v>
      </c>
      <c r="E73" s="15">
        <v>40.439876329000001</v>
      </c>
      <c r="F73" s="15">
        <v>3.3478300000000001</v>
      </c>
      <c r="G73" s="15">
        <v>88.012157578</v>
      </c>
    </row>
    <row r="74" spans="2:7" x14ac:dyDescent="0.2">
      <c r="B74" s="4">
        <v>70</v>
      </c>
      <c r="C74" s="5" t="s">
        <v>254</v>
      </c>
      <c r="D74" s="15">
        <v>0.98272000000000004</v>
      </c>
      <c r="E74" s="15">
        <v>170.86774539999999</v>
      </c>
      <c r="F74" s="15">
        <v>2.6219899999999998</v>
      </c>
      <c r="G74" s="15">
        <v>371.46588559399999</v>
      </c>
    </row>
    <row r="75" spans="2:7" x14ac:dyDescent="0.2">
      <c r="B75" s="4">
        <v>71</v>
      </c>
      <c r="C75" s="5" t="s">
        <v>335</v>
      </c>
      <c r="D75" s="15">
        <v>1.6787799999999999</v>
      </c>
      <c r="E75" s="15">
        <v>347.23803075000001</v>
      </c>
      <c r="F75" s="15">
        <v>1.6158999999999999</v>
      </c>
      <c r="G75" s="15">
        <v>236.33197135700001</v>
      </c>
    </row>
    <row r="76" spans="2:7" x14ac:dyDescent="0.2">
      <c r="B76" s="4">
        <v>72</v>
      </c>
      <c r="C76" s="5" t="s">
        <v>550</v>
      </c>
      <c r="D76" s="15">
        <v>0.42259999999999998</v>
      </c>
      <c r="E76" s="15">
        <v>32.227501616000005</v>
      </c>
      <c r="F76" s="15">
        <v>2.62317</v>
      </c>
      <c r="G76" s="15">
        <v>72.623356874999999</v>
      </c>
    </row>
    <row r="77" spans="2:7" x14ac:dyDescent="0.2">
      <c r="B77" s="4">
        <v>73</v>
      </c>
      <c r="C77" s="5" t="s">
        <v>540</v>
      </c>
      <c r="D77" s="15">
        <v>0.11053</v>
      </c>
      <c r="E77" s="15">
        <v>24.610757182</v>
      </c>
      <c r="F77" s="15">
        <v>2.6751200000000002</v>
      </c>
      <c r="G77" s="15">
        <v>258.03347006300004</v>
      </c>
    </row>
    <row r="78" spans="2:7" x14ac:dyDescent="0.2">
      <c r="B78" s="4">
        <v>74</v>
      </c>
      <c r="C78" s="5" t="s">
        <v>359</v>
      </c>
      <c r="D78" s="15">
        <v>0.79349999999999998</v>
      </c>
      <c r="E78" s="15">
        <v>312.56028478299999</v>
      </c>
      <c r="F78" s="15">
        <v>1.95434</v>
      </c>
      <c r="G78" s="15">
        <v>351.58905854299996</v>
      </c>
    </row>
    <row r="79" spans="2:7" x14ac:dyDescent="0.2">
      <c r="B79" s="4">
        <v>75</v>
      </c>
      <c r="C79" s="5" t="s">
        <v>243</v>
      </c>
      <c r="D79" s="15">
        <v>0.23455000000000001</v>
      </c>
      <c r="E79" s="15">
        <v>51.990538387999997</v>
      </c>
      <c r="F79" s="15">
        <v>2.3612899999999999</v>
      </c>
      <c r="G79" s="15">
        <v>97.848193604000002</v>
      </c>
    </row>
    <row r="80" spans="2:7" x14ac:dyDescent="0.2">
      <c r="B80" s="4">
        <v>76</v>
      </c>
      <c r="C80" s="5" t="s">
        <v>333</v>
      </c>
      <c r="D80" s="15">
        <v>0.43919999999999998</v>
      </c>
      <c r="E80" s="15">
        <v>88.517094389999997</v>
      </c>
      <c r="F80" s="15">
        <v>2.13849</v>
      </c>
      <c r="G80" s="15">
        <v>76.538053355999992</v>
      </c>
    </row>
    <row r="81" spans="2:7" x14ac:dyDescent="0.2">
      <c r="B81" s="4">
        <v>77</v>
      </c>
      <c r="C81" s="5" t="s">
        <v>90</v>
      </c>
      <c r="D81" s="15">
        <v>0.43278</v>
      </c>
      <c r="E81" s="15">
        <v>72.312507291999992</v>
      </c>
      <c r="F81" s="15">
        <v>2.1177100000000002</v>
      </c>
      <c r="G81" s="15">
        <v>133.530502364</v>
      </c>
    </row>
    <row r="82" spans="2:7" x14ac:dyDescent="0.2">
      <c r="B82" s="4">
        <v>78</v>
      </c>
      <c r="C82" s="5" t="s">
        <v>289</v>
      </c>
      <c r="D82" s="15">
        <v>0.21496000000000001</v>
      </c>
      <c r="E82" s="15">
        <v>78.767096324000008</v>
      </c>
      <c r="F82" s="15">
        <v>2.2793899999999998</v>
      </c>
      <c r="G82" s="15">
        <v>327.41143172900001</v>
      </c>
    </row>
    <row r="83" spans="2:7" x14ac:dyDescent="0.2">
      <c r="B83" s="4">
        <v>79</v>
      </c>
      <c r="C83" s="5" t="s">
        <v>705</v>
      </c>
      <c r="D83" s="15">
        <v>0.36169000000000001</v>
      </c>
      <c r="E83" s="15">
        <v>61.928434163999995</v>
      </c>
      <c r="F83" s="15">
        <v>1.9629000000000001</v>
      </c>
      <c r="G83" s="15">
        <v>72.907027561999996</v>
      </c>
    </row>
    <row r="84" spans="2:7" x14ac:dyDescent="0.2">
      <c r="B84" s="4">
        <v>80</v>
      </c>
      <c r="C84" s="5" t="s">
        <v>488</v>
      </c>
      <c r="D84" s="15">
        <v>0.17949000000000001</v>
      </c>
      <c r="E84" s="15">
        <v>47.795130743000001</v>
      </c>
      <c r="F84" s="15">
        <v>2.0630999999999999</v>
      </c>
      <c r="G84" s="15">
        <v>67.700772185000005</v>
      </c>
    </row>
    <row r="85" spans="2:7" x14ac:dyDescent="0.2">
      <c r="B85" s="4">
        <v>81</v>
      </c>
      <c r="C85" s="5" t="s">
        <v>328</v>
      </c>
      <c r="D85" s="15">
        <v>1.6088800000000001</v>
      </c>
      <c r="E85" s="15">
        <v>237.22844635799999</v>
      </c>
      <c r="F85" s="15">
        <v>0.61346999999999996</v>
      </c>
      <c r="G85" s="15">
        <v>124.409647326</v>
      </c>
    </row>
    <row r="86" spans="2:7" x14ac:dyDescent="0.2">
      <c r="B86" s="4">
        <v>82</v>
      </c>
      <c r="C86" s="5" t="s">
        <v>207</v>
      </c>
      <c r="D86" s="15">
        <v>0.23608999999999999</v>
      </c>
      <c r="E86" s="15">
        <v>81.392271882000003</v>
      </c>
      <c r="F86" s="15">
        <v>1.6936500000000001</v>
      </c>
      <c r="G86" s="15">
        <v>99.91218035499999</v>
      </c>
    </row>
    <row r="87" spans="2:7" x14ac:dyDescent="0.2">
      <c r="B87" s="4">
        <v>83</v>
      </c>
      <c r="C87" s="5" t="s">
        <v>715</v>
      </c>
      <c r="D87" s="15">
        <v>0.3251</v>
      </c>
      <c r="E87" s="15">
        <v>134.07787298099998</v>
      </c>
      <c r="F87" s="15">
        <v>1.59602</v>
      </c>
      <c r="G87" s="15">
        <v>178.04114066199998</v>
      </c>
    </row>
    <row r="88" spans="2:7" x14ac:dyDescent="0.2">
      <c r="B88" s="4">
        <v>84</v>
      </c>
      <c r="C88" s="5" t="s">
        <v>308</v>
      </c>
      <c r="D88" s="15">
        <v>0.24836</v>
      </c>
      <c r="E88" s="15">
        <v>54.784730001999996</v>
      </c>
      <c r="F88" s="15">
        <v>1.66086</v>
      </c>
      <c r="G88" s="15">
        <v>158.077477716</v>
      </c>
    </row>
    <row r="89" spans="2:7" x14ac:dyDescent="0.2">
      <c r="B89" s="4">
        <v>85</v>
      </c>
      <c r="C89" s="5" t="s">
        <v>452</v>
      </c>
      <c r="D89" s="15">
        <v>1.4293800000000001</v>
      </c>
      <c r="E89" s="15">
        <v>213.81728359100001</v>
      </c>
      <c r="F89" s="15">
        <v>0.47269</v>
      </c>
      <c r="G89" s="15">
        <v>57.745766848999999</v>
      </c>
    </row>
    <row r="90" spans="2:7" x14ac:dyDescent="0.2">
      <c r="B90" s="4">
        <v>86</v>
      </c>
      <c r="C90" s="5" t="s">
        <v>2295</v>
      </c>
      <c r="D90" s="15">
        <v>7.8030000000000002E-2</v>
      </c>
      <c r="E90" s="15">
        <v>25.284673153</v>
      </c>
      <c r="F90" s="15">
        <v>1.78596</v>
      </c>
      <c r="G90" s="15">
        <v>56.611473627999999</v>
      </c>
    </row>
    <row r="91" spans="2:7" x14ac:dyDescent="0.2">
      <c r="B91" s="4">
        <v>87</v>
      </c>
      <c r="C91" s="5" t="s">
        <v>424</v>
      </c>
      <c r="D91" s="15">
        <v>0.43863999999999997</v>
      </c>
      <c r="E91" s="15">
        <v>89.780299919000001</v>
      </c>
      <c r="F91" s="15">
        <v>1.35432</v>
      </c>
      <c r="G91" s="15">
        <v>147.16821622200001</v>
      </c>
    </row>
    <row r="92" spans="2:7" x14ac:dyDescent="0.2">
      <c r="B92" s="4">
        <v>88</v>
      </c>
      <c r="C92" s="5" t="s">
        <v>649</v>
      </c>
      <c r="D92" s="15">
        <v>0.247</v>
      </c>
      <c r="E92" s="15">
        <v>44.549411670999994</v>
      </c>
      <c r="F92" s="15">
        <v>1.4515199999999999</v>
      </c>
      <c r="G92" s="15">
        <v>105.50866146</v>
      </c>
    </row>
    <row r="93" spans="2:7" x14ac:dyDescent="0.2">
      <c r="B93" s="4">
        <v>89</v>
      </c>
      <c r="C93" s="5" t="s">
        <v>246</v>
      </c>
      <c r="D93" s="15">
        <v>0.16331999999999999</v>
      </c>
      <c r="E93" s="15">
        <v>57.218927240999996</v>
      </c>
      <c r="F93" s="15">
        <v>1.52058</v>
      </c>
      <c r="G93" s="15">
        <v>148.497942309</v>
      </c>
    </row>
    <row r="94" spans="2:7" x14ac:dyDescent="0.2">
      <c r="B94" s="4">
        <v>90</v>
      </c>
      <c r="C94" s="5" t="s">
        <v>370</v>
      </c>
      <c r="D94" s="15">
        <v>0.91295999999999999</v>
      </c>
      <c r="E94" s="15">
        <v>195.65313134900001</v>
      </c>
      <c r="F94" s="15">
        <v>0.75202000000000002</v>
      </c>
      <c r="G94" s="15">
        <v>121.081385048</v>
      </c>
    </row>
    <row r="95" spans="2:7" x14ac:dyDescent="0.2">
      <c r="B95" s="4">
        <v>91</v>
      </c>
      <c r="C95" s="5" t="s">
        <v>218</v>
      </c>
      <c r="D95" s="15">
        <v>0.14756</v>
      </c>
      <c r="E95" s="15">
        <v>39.173100380999998</v>
      </c>
      <c r="F95" s="15">
        <v>1.4897400000000001</v>
      </c>
      <c r="G95" s="15">
        <v>64.609802805000001</v>
      </c>
    </row>
    <row r="96" spans="2:7" x14ac:dyDescent="0.2">
      <c r="B96" s="4">
        <v>92</v>
      </c>
      <c r="C96" s="5" t="s">
        <v>404</v>
      </c>
      <c r="D96" s="15">
        <v>0</v>
      </c>
      <c r="E96" s="15">
        <v>0</v>
      </c>
      <c r="F96" s="15">
        <v>1.6298999999999999</v>
      </c>
      <c r="G96" s="15">
        <v>193.51747373499998</v>
      </c>
    </row>
    <row r="97" spans="2:7" x14ac:dyDescent="0.2">
      <c r="B97" s="4">
        <v>93</v>
      </c>
      <c r="C97" s="16" t="s">
        <v>224</v>
      </c>
      <c r="D97" s="15">
        <v>0.35757</v>
      </c>
      <c r="E97" s="15">
        <v>114.47646870199999</v>
      </c>
      <c r="F97" s="15">
        <v>1.2653099999999999</v>
      </c>
      <c r="G97" s="15">
        <v>95.928610227999997</v>
      </c>
    </row>
    <row r="98" spans="2:7" x14ac:dyDescent="0.2">
      <c r="B98" s="4">
        <v>94</v>
      </c>
      <c r="C98" s="5" t="s">
        <v>3812</v>
      </c>
      <c r="D98" s="15">
        <v>0.11019</v>
      </c>
      <c r="E98" s="15">
        <v>27.302497800999998</v>
      </c>
      <c r="F98" s="15">
        <v>1.50857</v>
      </c>
      <c r="G98" s="15">
        <v>78.907483189000004</v>
      </c>
    </row>
    <row r="99" spans="2:7" x14ac:dyDescent="0.2">
      <c r="B99" s="4">
        <v>95</v>
      </c>
      <c r="C99" s="5" t="s">
        <v>265</v>
      </c>
      <c r="D99" s="15">
        <v>0.53613</v>
      </c>
      <c r="E99" s="15">
        <v>171.49317024300001</v>
      </c>
      <c r="F99" s="15">
        <v>0.98516000000000004</v>
      </c>
      <c r="G99" s="15">
        <v>151.93009314</v>
      </c>
    </row>
    <row r="100" spans="2:7" x14ac:dyDescent="0.2">
      <c r="B100" s="4">
        <v>96</v>
      </c>
      <c r="C100" s="5" t="s">
        <v>3437</v>
      </c>
      <c r="D100" s="15">
        <v>1.4810399999999999</v>
      </c>
      <c r="E100" s="15">
        <v>170.6363399</v>
      </c>
      <c r="F100" s="15">
        <v>0</v>
      </c>
      <c r="G100" s="15">
        <v>0</v>
      </c>
    </row>
    <row r="101" spans="2:7" x14ac:dyDescent="0.2">
      <c r="B101" s="4">
        <v>97</v>
      </c>
      <c r="C101" s="5" t="s">
        <v>50</v>
      </c>
      <c r="D101" s="15">
        <v>8.7800000000000003E-2</v>
      </c>
      <c r="E101" s="15">
        <v>24.623930281</v>
      </c>
      <c r="F101" s="15">
        <v>1.36622</v>
      </c>
      <c r="G101" s="15">
        <v>41.138827730000003</v>
      </c>
    </row>
    <row r="102" spans="2:7" x14ac:dyDescent="0.2">
      <c r="B102" s="4">
        <v>98</v>
      </c>
      <c r="C102" s="5" t="s">
        <v>652</v>
      </c>
      <c r="D102" s="15">
        <v>0.115</v>
      </c>
      <c r="E102" s="15">
        <v>26.219501471000001</v>
      </c>
      <c r="F102" s="15">
        <v>1.2933600000000001</v>
      </c>
      <c r="G102" s="15">
        <v>43.231734832999997</v>
      </c>
    </row>
    <row r="103" spans="2:7" x14ac:dyDescent="0.2">
      <c r="B103" s="4">
        <v>99</v>
      </c>
      <c r="C103" s="5" t="s">
        <v>391</v>
      </c>
      <c r="D103" s="15">
        <v>0.24551999999999999</v>
      </c>
      <c r="E103" s="15">
        <v>66.076761673999997</v>
      </c>
      <c r="F103" s="15">
        <v>1.13022</v>
      </c>
      <c r="G103" s="15">
        <v>74.998661400000003</v>
      </c>
    </row>
    <row r="104" spans="2:7" x14ac:dyDescent="0.2">
      <c r="B104" s="4">
        <v>100</v>
      </c>
      <c r="C104" s="5" t="s">
        <v>489</v>
      </c>
      <c r="D104" s="15">
        <v>0.81579000000000002</v>
      </c>
      <c r="E104" s="15">
        <v>97.470112938</v>
      </c>
      <c r="F104" s="15">
        <v>0.52288999999999997</v>
      </c>
      <c r="G104" s="15">
        <v>63.052585724000004</v>
      </c>
    </row>
    <row r="105" spans="2:7" x14ac:dyDescent="0.2">
      <c r="B105" s="4">
        <v>101</v>
      </c>
      <c r="C105" s="5" t="s">
        <v>531</v>
      </c>
      <c r="D105" s="15">
        <v>0.13211999999999999</v>
      </c>
      <c r="E105" s="15">
        <v>105.101958853</v>
      </c>
      <c r="F105" s="15">
        <v>1.1323700000000001</v>
      </c>
      <c r="G105" s="15">
        <v>80.61814964700001</v>
      </c>
    </row>
    <row r="106" spans="2:7" x14ac:dyDescent="0.2">
      <c r="B106" s="4">
        <v>102</v>
      </c>
      <c r="C106" s="5" t="s">
        <v>298</v>
      </c>
      <c r="D106" s="15">
        <v>1.25058</v>
      </c>
      <c r="E106" s="15">
        <v>577.06010654099998</v>
      </c>
      <c r="F106" s="15">
        <v>8.0999999999999996E-4</v>
      </c>
      <c r="G106" s="15">
        <v>0.49341068099999996</v>
      </c>
    </row>
    <row r="107" spans="2:7" x14ac:dyDescent="0.2">
      <c r="B107" s="4">
        <v>103</v>
      </c>
      <c r="C107" s="5" t="s">
        <v>339</v>
      </c>
      <c r="D107" s="15">
        <v>0.13583000000000001</v>
      </c>
      <c r="E107" s="15">
        <v>31.239643726999997</v>
      </c>
      <c r="F107" s="15">
        <v>1.1089800000000001</v>
      </c>
      <c r="G107" s="15">
        <v>139.13722364700001</v>
      </c>
    </row>
    <row r="108" spans="2:7" x14ac:dyDescent="0.2">
      <c r="B108" s="4">
        <v>104</v>
      </c>
      <c r="C108" s="5" t="s">
        <v>306</v>
      </c>
      <c r="D108" s="15">
        <v>0.16830000000000001</v>
      </c>
      <c r="E108" s="15">
        <v>103.296145501</v>
      </c>
      <c r="F108" s="15">
        <v>0.98468999999999995</v>
      </c>
      <c r="G108" s="15">
        <v>66.959268401000003</v>
      </c>
    </row>
    <row r="109" spans="2:7" x14ac:dyDescent="0.2">
      <c r="B109" s="4">
        <v>105</v>
      </c>
      <c r="C109" s="5" t="s">
        <v>2290</v>
      </c>
      <c r="D109" s="15">
        <v>0.16855000000000001</v>
      </c>
      <c r="E109" s="15">
        <v>23.358362444000001</v>
      </c>
      <c r="F109" s="15">
        <v>0.94881000000000004</v>
      </c>
      <c r="G109" s="15">
        <v>39.493368311000005</v>
      </c>
    </row>
    <row r="110" spans="2:7" x14ac:dyDescent="0.2">
      <c r="B110" s="4">
        <v>106</v>
      </c>
      <c r="C110" s="5" t="s">
        <v>294</v>
      </c>
      <c r="D110" s="15">
        <v>3.7920000000000002E-2</v>
      </c>
      <c r="E110" s="15">
        <v>21.440080227000003</v>
      </c>
      <c r="F110" s="15">
        <v>1.04416</v>
      </c>
      <c r="G110" s="15">
        <v>77.012663137000004</v>
      </c>
    </row>
    <row r="111" spans="2:7" x14ac:dyDescent="0.2">
      <c r="B111" s="4">
        <v>107</v>
      </c>
      <c r="C111" s="5" t="s">
        <v>3499</v>
      </c>
      <c r="D111" s="15">
        <v>0.18912999999999999</v>
      </c>
      <c r="E111" s="15">
        <v>95.382360016999996</v>
      </c>
      <c r="F111" s="15">
        <v>0.85745000000000005</v>
      </c>
      <c r="G111" s="15">
        <v>97.233799337999997</v>
      </c>
    </row>
    <row r="112" spans="2:7" x14ac:dyDescent="0.2">
      <c r="B112" s="4">
        <v>108</v>
      </c>
      <c r="C112" s="5" t="s">
        <v>664</v>
      </c>
      <c r="D112" s="15">
        <v>0.30155999999999999</v>
      </c>
      <c r="E112" s="15">
        <v>113.100637554</v>
      </c>
      <c r="F112" s="15">
        <v>0.70806999999999998</v>
      </c>
      <c r="G112" s="15">
        <v>124.84741576500001</v>
      </c>
    </row>
    <row r="113" spans="2:7" x14ac:dyDescent="0.2">
      <c r="B113" s="4">
        <v>109</v>
      </c>
      <c r="C113" s="5" t="s">
        <v>225</v>
      </c>
      <c r="D113" s="15">
        <v>1.0039899999999999</v>
      </c>
      <c r="E113" s="15">
        <v>128.22932209999999</v>
      </c>
      <c r="F113" s="15">
        <v>0</v>
      </c>
      <c r="G113" s="15">
        <v>0</v>
      </c>
    </row>
    <row r="114" spans="2:7" x14ac:dyDescent="0.2">
      <c r="B114" s="4">
        <v>110</v>
      </c>
      <c r="C114" s="5" t="s">
        <v>358</v>
      </c>
      <c r="D114" s="15">
        <v>8.1070000000000003E-2</v>
      </c>
      <c r="E114" s="15">
        <v>30.481759364999998</v>
      </c>
      <c r="F114" s="15">
        <v>0.89585999999999999</v>
      </c>
      <c r="G114" s="15">
        <v>49.769014560000002</v>
      </c>
    </row>
    <row r="115" spans="2:7" x14ac:dyDescent="0.2">
      <c r="B115" s="4">
        <v>111</v>
      </c>
      <c r="C115" s="5" t="s">
        <v>614</v>
      </c>
      <c r="D115" s="15">
        <v>0.37079000000000001</v>
      </c>
      <c r="E115" s="15">
        <v>99.292779049000004</v>
      </c>
      <c r="F115" s="15">
        <v>0.60265999999999997</v>
      </c>
      <c r="G115" s="15">
        <v>77.236710271999996</v>
      </c>
    </row>
    <row r="116" spans="2:7" x14ac:dyDescent="0.2">
      <c r="B116" s="4">
        <v>112</v>
      </c>
      <c r="C116" s="5" t="s">
        <v>587</v>
      </c>
      <c r="D116" s="15">
        <v>0.28891</v>
      </c>
      <c r="E116" s="15">
        <v>44.105026082000002</v>
      </c>
      <c r="F116" s="15">
        <v>0.66798000000000002</v>
      </c>
      <c r="G116" s="15">
        <v>31.633477855999999</v>
      </c>
    </row>
    <row r="117" spans="2:7" x14ac:dyDescent="0.2">
      <c r="B117" s="4">
        <v>113</v>
      </c>
      <c r="C117" s="5" t="s">
        <v>360</v>
      </c>
      <c r="D117" s="15">
        <v>0.16875000000000001</v>
      </c>
      <c r="E117" s="15">
        <v>27.196094466000002</v>
      </c>
      <c r="F117" s="15">
        <v>0.78524000000000005</v>
      </c>
      <c r="G117" s="15">
        <v>64.911480136999998</v>
      </c>
    </row>
    <row r="118" spans="2:7" x14ac:dyDescent="0.2">
      <c r="B118" s="4">
        <v>114</v>
      </c>
      <c r="C118" s="5" t="s">
        <v>376</v>
      </c>
      <c r="D118" s="15">
        <v>0.4778</v>
      </c>
      <c r="E118" s="15">
        <v>49.657245741000004</v>
      </c>
      <c r="F118" s="15">
        <v>0.47234999999999999</v>
      </c>
      <c r="G118" s="15">
        <v>40.791278467000005</v>
      </c>
    </row>
    <row r="119" spans="2:7" x14ac:dyDescent="0.2">
      <c r="B119" s="4">
        <v>115</v>
      </c>
      <c r="C119" s="5" t="s">
        <v>3813</v>
      </c>
      <c r="D119" s="15">
        <v>0.23824999999999999</v>
      </c>
      <c r="E119" s="15">
        <v>54.865551089</v>
      </c>
      <c r="F119" s="15">
        <v>0.69354000000000005</v>
      </c>
      <c r="G119" s="15">
        <v>22.336809421999998</v>
      </c>
    </row>
    <row r="120" spans="2:7" x14ac:dyDescent="0.2">
      <c r="B120" s="4">
        <v>116</v>
      </c>
      <c r="C120" s="5" t="s">
        <v>640</v>
      </c>
      <c r="D120" s="15">
        <v>6.3270000000000007E-2</v>
      </c>
      <c r="E120" s="15">
        <v>17.495333046999999</v>
      </c>
      <c r="F120" s="15">
        <v>0.80320999999999998</v>
      </c>
      <c r="G120" s="15">
        <v>24.607712028999998</v>
      </c>
    </row>
    <row r="121" spans="2:7" x14ac:dyDescent="0.2">
      <c r="B121" s="4">
        <v>117</v>
      </c>
      <c r="C121" s="5" t="s">
        <v>3815</v>
      </c>
      <c r="D121" s="15">
        <v>0.4531</v>
      </c>
      <c r="E121" s="15">
        <v>17.993313786000002</v>
      </c>
      <c r="F121" s="15">
        <v>0.40476000000000001</v>
      </c>
      <c r="G121" s="15">
        <v>30.264731398000002</v>
      </c>
    </row>
    <row r="122" spans="2:7" x14ac:dyDescent="0.2">
      <c r="B122" s="4">
        <v>118</v>
      </c>
      <c r="C122" s="5" t="s">
        <v>702</v>
      </c>
      <c r="D122" s="15">
        <v>0.23618</v>
      </c>
      <c r="E122" s="15">
        <v>63.536650735999999</v>
      </c>
      <c r="F122" s="15">
        <v>0.61938000000000004</v>
      </c>
      <c r="G122" s="15">
        <v>49.169775104999999</v>
      </c>
    </row>
    <row r="123" spans="2:7" x14ac:dyDescent="0.2">
      <c r="B123" s="4">
        <v>119</v>
      </c>
      <c r="C123" s="5" t="s">
        <v>429</v>
      </c>
      <c r="D123" s="15">
        <v>0.12927</v>
      </c>
      <c r="E123" s="15">
        <v>95.819868155999998</v>
      </c>
      <c r="F123" s="15">
        <v>0.71743999999999997</v>
      </c>
      <c r="G123" s="15">
        <v>46.922139534999999</v>
      </c>
    </row>
    <row r="124" spans="2:7" x14ac:dyDescent="0.2">
      <c r="B124" s="4">
        <v>120</v>
      </c>
      <c r="C124" s="5" t="s">
        <v>414</v>
      </c>
      <c r="D124" s="15">
        <v>0</v>
      </c>
      <c r="E124" s="15">
        <v>0</v>
      </c>
      <c r="F124" s="15">
        <v>0.84392</v>
      </c>
      <c r="G124" s="15">
        <v>95.176758601000003</v>
      </c>
    </row>
    <row r="125" spans="2:7" x14ac:dyDescent="0.2">
      <c r="B125" s="4">
        <v>121</v>
      </c>
      <c r="C125" s="5" t="s">
        <v>75</v>
      </c>
      <c r="D125" s="15">
        <v>0.20746000000000001</v>
      </c>
      <c r="E125" s="15">
        <v>16.960571558000002</v>
      </c>
      <c r="F125" s="15">
        <v>0.63382000000000005</v>
      </c>
      <c r="G125" s="15">
        <v>89.987005053999994</v>
      </c>
    </row>
    <row r="126" spans="2:7" x14ac:dyDescent="0.2">
      <c r="B126" s="4">
        <v>122</v>
      </c>
      <c r="C126" s="5" t="s">
        <v>74</v>
      </c>
      <c r="D126" s="15">
        <v>7.1349999999999997E-2</v>
      </c>
      <c r="E126" s="15">
        <v>23.993844049</v>
      </c>
      <c r="F126" s="15">
        <v>0.76002999999999998</v>
      </c>
      <c r="G126" s="15">
        <v>21.555967658</v>
      </c>
    </row>
    <row r="127" spans="2:7" x14ac:dyDescent="0.2">
      <c r="B127" s="4">
        <v>123</v>
      </c>
      <c r="C127" s="5" t="s">
        <v>600</v>
      </c>
      <c r="D127" s="15">
        <v>7.0669999999999997E-2</v>
      </c>
      <c r="E127" s="15">
        <v>43.370029820999996</v>
      </c>
      <c r="F127" s="15">
        <v>0.69184999999999997</v>
      </c>
      <c r="G127" s="15">
        <v>24.451165447000001</v>
      </c>
    </row>
    <row r="128" spans="2:7" x14ac:dyDescent="0.2">
      <c r="B128" s="4">
        <v>124</v>
      </c>
      <c r="C128" s="5" t="s">
        <v>329</v>
      </c>
      <c r="D128" s="15">
        <v>0.24299999999999999</v>
      </c>
      <c r="E128" s="15">
        <v>51.225704975999996</v>
      </c>
      <c r="F128" s="15">
        <v>0.51397000000000004</v>
      </c>
      <c r="G128" s="15">
        <v>42.359932502999996</v>
      </c>
    </row>
    <row r="129" spans="2:7" x14ac:dyDescent="0.2">
      <c r="B129" s="4">
        <v>125</v>
      </c>
      <c r="C129" s="5" t="s">
        <v>504</v>
      </c>
      <c r="D129" s="15">
        <v>0.20182</v>
      </c>
      <c r="E129" s="15">
        <v>68.970171664999995</v>
      </c>
      <c r="F129" s="15">
        <v>0.52242</v>
      </c>
      <c r="G129" s="15">
        <v>49.502896202999999</v>
      </c>
    </row>
    <row r="130" spans="2:7" x14ac:dyDescent="0.2">
      <c r="B130" s="4">
        <v>126</v>
      </c>
      <c r="C130" s="5" t="s">
        <v>2261</v>
      </c>
      <c r="D130" s="15">
        <v>0.12806000000000001</v>
      </c>
      <c r="E130" s="15">
        <v>23.34266096</v>
      </c>
      <c r="F130" s="15">
        <v>0.58233999999999997</v>
      </c>
      <c r="G130" s="15">
        <v>42.059868100999999</v>
      </c>
    </row>
    <row r="131" spans="2:7" x14ac:dyDescent="0.2">
      <c r="B131" s="4">
        <v>127</v>
      </c>
      <c r="C131" s="5" t="s">
        <v>493</v>
      </c>
      <c r="D131" s="15">
        <v>0.27504000000000001</v>
      </c>
      <c r="E131" s="15">
        <v>43.841502032000001</v>
      </c>
      <c r="F131" s="15">
        <v>0.4148</v>
      </c>
      <c r="G131" s="15">
        <v>61.380467434000003</v>
      </c>
    </row>
    <row r="132" spans="2:7" x14ac:dyDescent="0.2">
      <c r="B132" s="4">
        <v>128</v>
      </c>
      <c r="C132" s="5" t="s">
        <v>463</v>
      </c>
      <c r="D132" s="15">
        <v>0.17244999999999999</v>
      </c>
      <c r="E132" s="15">
        <v>47.17709704</v>
      </c>
      <c r="F132" s="15">
        <v>0.46160000000000001</v>
      </c>
      <c r="G132" s="15">
        <v>45.655171011</v>
      </c>
    </row>
    <row r="133" spans="2:7" x14ac:dyDescent="0.2">
      <c r="B133" s="4">
        <v>129</v>
      </c>
      <c r="C133" s="5" t="s">
        <v>205</v>
      </c>
      <c r="D133" s="15">
        <v>0.20579</v>
      </c>
      <c r="E133" s="15">
        <v>72.547535823000004</v>
      </c>
      <c r="F133" s="15">
        <v>0.41343000000000002</v>
      </c>
      <c r="G133" s="15">
        <v>52.584269612</v>
      </c>
    </row>
    <row r="134" spans="2:7" x14ac:dyDescent="0.2">
      <c r="B134" s="4">
        <v>130</v>
      </c>
      <c r="C134" s="5" t="s">
        <v>665</v>
      </c>
      <c r="D134" s="15">
        <v>0.22797999999999999</v>
      </c>
      <c r="E134" s="15">
        <v>78.900769061000005</v>
      </c>
      <c r="F134" s="15">
        <v>0.37175999999999998</v>
      </c>
      <c r="G134" s="15">
        <v>77.307457064999994</v>
      </c>
    </row>
    <row r="135" spans="2:7" x14ac:dyDescent="0.2">
      <c r="B135" s="4">
        <v>131</v>
      </c>
      <c r="C135" s="5" t="s">
        <v>3814</v>
      </c>
      <c r="D135" s="15">
        <v>0.18165999999999999</v>
      </c>
      <c r="E135" s="15">
        <v>30.481195010000004</v>
      </c>
      <c r="F135" s="15">
        <v>0.41715999999999998</v>
      </c>
      <c r="G135" s="15">
        <v>23.992087059999999</v>
      </c>
    </row>
    <row r="136" spans="2:7" x14ac:dyDescent="0.2">
      <c r="B136" s="4">
        <v>132</v>
      </c>
      <c r="C136" s="5" t="s">
        <v>449</v>
      </c>
      <c r="D136" s="15">
        <v>0.10149</v>
      </c>
      <c r="E136" s="15">
        <v>42.185427994999998</v>
      </c>
      <c r="F136" s="15">
        <v>0.49197000000000002</v>
      </c>
      <c r="G136" s="15">
        <v>74.576000101999995</v>
      </c>
    </row>
    <row r="137" spans="2:7" x14ac:dyDescent="0.2">
      <c r="B137" s="4">
        <v>133</v>
      </c>
      <c r="C137" s="5" t="s">
        <v>3633</v>
      </c>
      <c r="D137" s="15">
        <v>0.35831000000000002</v>
      </c>
      <c r="E137" s="15">
        <v>73.842413309000008</v>
      </c>
      <c r="F137" s="15">
        <v>0.20385</v>
      </c>
      <c r="G137" s="15">
        <v>59.406615221000003</v>
      </c>
    </row>
    <row r="138" spans="2:7" x14ac:dyDescent="0.2">
      <c r="B138" s="4">
        <v>134</v>
      </c>
      <c r="C138" s="5" t="s">
        <v>84</v>
      </c>
      <c r="D138" s="15">
        <v>0.20751</v>
      </c>
      <c r="E138" s="15">
        <v>18.301615377000001</v>
      </c>
      <c r="F138" s="15">
        <v>0.33639999999999998</v>
      </c>
      <c r="G138" s="15">
        <v>19.794543717</v>
      </c>
    </row>
    <row r="139" spans="2:7" x14ac:dyDescent="0.2">
      <c r="B139" s="4">
        <v>135</v>
      </c>
      <c r="C139" s="5" t="s">
        <v>539</v>
      </c>
      <c r="D139" s="15">
        <v>0.15926999999999999</v>
      </c>
      <c r="E139" s="15">
        <v>27.980101397000002</v>
      </c>
      <c r="F139" s="15">
        <v>0.38446999999999998</v>
      </c>
      <c r="G139" s="15">
        <v>38.249437943000004</v>
      </c>
    </row>
    <row r="140" spans="2:7" x14ac:dyDescent="0.2">
      <c r="B140" s="4">
        <v>136</v>
      </c>
      <c r="C140" s="5" t="s">
        <v>464</v>
      </c>
      <c r="D140" s="15">
        <v>7.2609999999999994E-2</v>
      </c>
      <c r="E140" s="15">
        <v>17.706307665000001</v>
      </c>
      <c r="F140" s="15">
        <v>0.46303</v>
      </c>
      <c r="G140" s="15">
        <v>44.700981814999999</v>
      </c>
    </row>
    <row r="141" spans="2:7" x14ac:dyDescent="0.2">
      <c r="B141" s="4">
        <v>137</v>
      </c>
      <c r="C141" s="5" t="s">
        <v>491</v>
      </c>
      <c r="D141" s="15">
        <v>0.27404000000000001</v>
      </c>
      <c r="E141" s="15">
        <v>54.247365804999994</v>
      </c>
      <c r="F141" s="15">
        <v>0.25788</v>
      </c>
      <c r="G141" s="15">
        <v>29.877732936000001</v>
      </c>
    </row>
    <row r="142" spans="2:7" x14ac:dyDescent="0.2">
      <c r="B142" s="4">
        <v>138</v>
      </c>
      <c r="C142" s="5" t="s">
        <v>208</v>
      </c>
      <c r="D142" s="15">
        <v>0.11414000000000001</v>
      </c>
      <c r="E142" s="15">
        <v>72.655096595000003</v>
      </c>
      <c r="F142" s="15">
        <v>0.4128</v>
      </c>
      <c r="G142" s="15">
        <v>77.828607390999991</v>
      </c>
    </row>
    <row r="143" spans="2:7" x14ac:dyDescent="0.2">
      <c r="B143" s="4">
        <v>139</v>
      </c>
      <c r="C143" s="5" t="s">
        <v>213</v>
      </c>
      <c r="D143" s="15">
        <v>0.18390000000000001</v>
      </c>
      <c r="E143" s="15">
        <v>97.004252371000007</v>
      </c>
      <c r="F143" s="15">
        <v>0.33610000000000001</v>
      </c>
      <c r="G143" s="15">
        <v>47.128406077000001</v>
      </c>
    </row>
    <row r="144" spans="2:7" x14ac:dyDescent="0.2">
      <c r="B144" s="4">
        <v>140</v>
      </c>
      <c r="C144" s="5" t="s">
        <v>341</v>
      </c>
      <c r="D144" s="15">
        <v>0.11708</v>
      </c>
      <c r="E144" s="15">
        <v>38.108527895000002</v>
      </c>
      <c r="F144" s="15">
        <v>0.39118000000000003</v>
      </c>
      <c r="G144" s="15">
        <v>44.335960682999996</v>
      </c>
    </row>
    <row r="145" spans="2:7" x14ac:dyDescent="0.2">
      <c r="B145" s="4">
        <v>141</v>
      </c>
      <c r="C145" s="5" t="s">
        <v>336</v>
      </c>
      <c r="D145" s="15">
        <v>0.12512999999999999</v>
      </c>
      <c r="E145" s="15">
        <v>23.719350722000001</v>
      </c>
      <c r="F145" s="15">
        <v>0.38290999999999997</v>
      </c>
      <c r="G145" s="15">
        <v>36.790176897000002</v>
      </c>
    </row>
    <row r="146" spans="2:7" x14ac:dyDescent="0.2">
      <c r="B146" s="4">
        <v>142</v>
      </c>
      <c r="C146" s="5" t="s">
        <v>633</v>
      </c>
      <c r="D146" s="15">
        <v>0.28481000000000001</v>
      </c>
      <c r="E146" s="15">
        <v>72.001955413999994</v>
      </c>
      <c r="F146" s="15">
        <v>0.21973000000000001</v>
      </c>
      <c r="G146" s="15">
        <v>47.208315333000002</v>
      </c>
    </row>
    <row r="147" spans="2:7" x14ac:dyDescent="0.2">
      <c r="B147" s="4">
        <v>143</v>
      </c>
      <c r="C147" s="5" t="s">
        <v>311</v>
      </c>
      <c r="D147" s="15">
        <v>0.14993000000000001</v>
      </c>
      <c r="E147" s="15">
        <v>71.902400525000004</v>
      </c>
      <c r="F147" s="15">
        <v>0.35227999999999998</v>
      </c>
      <c r="G147" s="15">
        <v>33.370571486999999</v>
      </c>
    </row>
    <row r="148" spans="2:7" x14ac:dyDescent="0.2">
      <c r="B148" s="4">
        <v>144</v>
      </c>
      <c r="C148" s="5" t="s">
        <v>309</v>
      </c>
      <c r="D148" s="15">
        <v>0.13184000000000001</v>
      </c>
      <c r="E148" s="15">
        <v>36.467704292000001</v>
      </c>
      <c r="F148" s="15">
        <v>0.36135</v>
      </c>
      <c r="G148" s="15">
        <v>29.880388339</v>
      </c>
    </row>
    <row r="149" spans="2:7" x14ac:dyDescent="0.2">
      <c r="B149" s="4">
        <v>145</v>
      </c>
      <c r="C149" s="5" t="s">
        <v>277</v>
      </c>
      <c r="D149" s="15">
        <v>0.21904999999999999</v>
      </c>
      <c r="E149" s="15">
        <v>21.815105546000002</v>
      </c>
      <c r="F149" s="15">
        <v>0.24679000000000001</v>
      </c>
      <c r="G149" s="15">
        <v>29.286714954000001</v>
      </c>
    </row>
    <row r="150" spans="2:7" x14ac:dyDescent="0.2">
      <c r="B150" s="4">
        <v>146</v>
      </c>
      <c r="C150" s="5" t="s">
        <v>511</v>
      </c>
      <c r="D150" s="15">
        <v>0.12299</v>
      </c>
      <c r="E150" s="15">
        <v>16.566614199</v>
      </c>
      <c r="F150" s="15">
        <v>0.33494000000000002</v>
      </c>
      <c r="G150" s="15">
        <v>11.131394951000001</v>
      </c>
    </row>
    <row r="151" spans="2:7" x14ac:dyDescent="0.2">
      <c r="B151" s="4">
        <v>147</v>
      </c>
      <c r="C151" s="5" t="s">
        <v>674</v>
      </c>
      <c r="D151" s="15">
        <v>0.11033</v>
      </c>
      <c r="E151" s="15">
        <v>30.895143282999999</v>
      </c>
      <c r="F151" s="15">
        <v>0.32390999999999998</v>
      </c>
      <c r="G151" s="15">
        <v>25.483200093000001</v>
      </c>
    </row>
    <row r="152" spans="2:7" x14ac:dyDescent="0.2">
      <c r="B152" s="4">
        <v>148</v>
      </c>
      <c r="C152" s="5" t="s">
        <v>679</v>
      </c>
      <c r="D152" s="15">
        <v>5.2580000000000002E-2</v>
      </c>
      <c r="E152" s="15">
        <v>16.479425490000001</v>
      </c>
      <c r="F152" s="15">
        <v>0.37737999999999999</v>
      </c>
      <c r="G152" s="15">
        <v>39.380014382999995</v>
      </c>
    </row>
    <row r="153" spans="2:7" x14ac:dyDescent="0.2">
      <c r="B153" s="4">
        <v>149</v>
      </c>
      <c r="C153" s="5" t="s">
        <v>305</v>
      </c>
      <c r="D153" s="15">
        <v>0.10949</v>
      </c>
      <c r="E153" s="15">
        <v>14.291954180000001</v>
      </c>
      <c r="F153" s="15">
        <v>0.31429000000000001</v>
      </c>
      <c r="G153" s="15">
        <v>7.9404104489999998</v>
      </c>
    </row>
    <row r="154" spans="2:7" x14ac:dyDescent="0.2">
      <c r="B154" s="4">
        <v>150</v>
      </c>
      <c r="C154" s="5" t="s">
        <v>142</v>
      </c>
      <c r="D154" s="15">
        <v>0.20007</v>
      </c>
      <c r="E154" s="15">
        <v>104.20202210800001</v>
      </c>
      <c r="F154" s="15">
        <v>0.22091</v>
      </c>
      <c r="G154" s="15">
        <v>35.532305706999999</v>
      </c>
    </row>
    <row r="155" spans="2:7" x14ac:dyDescent="0.2">
      <c r="B155" s="4">
        <v>151</v>
      </c>
      <c r="C155" s="5" t="s">
        <v>536</v>
      </c>
      <c r="D155" s="15">
        <v>7.0330000000000004E-2</v>
      </c>
      <c r="E155" s="15">
        <v>21.116058562999999</v>
      </c>
      <c r="F155" s="15">
        <v>0.35027999999999998</v>
      </c>
      <c r="G155" s="15">
        <v>39.204610412000001</v>
      </c>
    </row>
    <row r="156" spans="2:7" x14ac:dyDescent="0.2">
      <c r="B156" s="4">
        <v>152</v>
      </c>
      <c r="C156" s="5" t="s">
        <v>427</v>
      </c>
      <c r="D156" s="15">
        <v>0.15168999999999999</v>
      </c>
      <c r="E156" s="15">
        <v>72.911313265999993</v>
      </c>
      <c r="F156" s="15">
        <v>0.26212000000000002</v>
      </c>
      <c r="G156" s="15">
        <v>72.645037975999998</v>
      </c>
    </row>
    <row r="157" spans="2:7" x14ac:dyDescent="0.2">
      <c r="B157" s="4">
        <v>153</v>
      </c>
      <c r="C157" s="5" t="s">
        <v>585</v>
      </c>
      <c r="D157" s="15">
        <v>7.5480000000000005E-2</v>
      </c>
      <c r="E157" s="15">
        <v>32.086461917000001</v>
      </c>
      <c r="F157" s="15">
        <v>0.33628000000000002</v>
      </c>
      <c r="G157" s="15">
        <v>31.406699936000003</v>
      </c>
    </row>
    <row r="158" spans="2:7" x14ac:dyDescent="0.2">
      <c r="B158" s="4">
        <v>154</v>
      </c>
      <c r="C158" s="5" t="s">
        <v>375</v>
      </c>
      <c r="D158" s="15">
        <v>0.10265000000000001</v>
      </c>
      <c r="E158" s="15">
        <v>32.791290823000004</v>
      </c>
      <c r="F158" s="15">
        <v>0.30865999999999999</v>
      </c>
      <c r="G158" s="15">
        <v>30.506962127999998</v>
      </c>
    </row>
    <row r="159" spans="2:7" x14ac:dyDescent="0.2">
      <c r="B159" s="4">
        <v>155</v>
      </c>
      <c r="C159" s="5" t="s">
        <v>484</v>
      </c>
      <c r="D159" s="15">
        <v>7.8479999999999994E-2</v>
      </c>
      <c r="E159" s="15">
        <v>36.009548844999998</v>
      </c>
      <c r="F159" s="15">
        <v>0.33117999999999997</v>
      </c>
      <c r="G159" s="15">
        <v>33.209127612000003</v>
      </c>
    </row>
    <row r="160" spans="2:7" x14ac:dyDescent="0.2">
      <c r="B160" s="4">
        <v>156</v>
      </c>
      <c r="C160" s="5" t="s">
        <v>304</v>
      </c>
      <c r="D160" s="15">
        <v>0.28987000000000002</v>
      </c>
      <c r="E160" s="15">
        <v>55.339005967999995</v>
      </c>
      <c r="F160" s="15">
        <v>0.11688999999999999</v>
      </c>
      <c r="G160" s="15">
        <v>32.812779077999998</v>
      </c>
    </row>
    <row r="161" spans="2:7" x14ac:dyDescent="0.2">
      <c r="B161" s="4">
        <v>157</v>
      </c>
      <c r="C161" s="5" t="s">
        <v>209</v>
      </c>
      <c r="D161" s="15">
        <v>0.10922999999999999</v>
      </c>
      <c r="E161" s="15">
        <v>58.740599253999996</v>
      </c>
      <c r="F161" s="15">
        <v>0.29407</v>
      </c>
      <c r="G161" s="15">
        <v>26.454869460000001</v>
      </c>
    </row>
    <row r="162" spans="2:7" x14ac:dyDescent="0.2">
      <c r="B162" s="4">
        <v>158</v>
      </c>
      <c r="C162" s="5" t="s">
        <v>454</v>
      </c>
      <c r="D162" s="15">
        <v>0.18407999999999999</v>
      </c>
      <c r="E162" s="15">
        <v>63.790118459000006</v>
      </c>
      <c r="F162" s="15">
        <v>0.21429000000000001</v>
      </c>
      <c r="G162" s="15">
        <v>29.854124498000001</v>
      </c>
    </row>
    <row r="163" spans="2:7" x14ac:dyDescent="0.2">
      <c r="B163" s="4">
        <v>159</v>
      </c>
      <c r="C163" s="5" t="s">
        <v>206</v>
      </c>
      <c r="D163" s="15">
        <v>8.7779999999999997E-2</v>
      </c>
      <c r="E163" s="15">
        <v>34.640582377000001</v>
      </c>
      <c r="F163" s="15">
        <v>0.30637999999999999</v>
      </c>
      <c r="G163" s="15">
        <v>30.753332264999997</v>
      </c>
    </row>
    <row r="164" spans="2:7" x14ac:dyDescent="0.2">
      <c r="B164" s="4">
        <v>160</v>
      </c>
      <c r="C164" s="5" t="s">
        <v>3816</v>
      </c>
      <c r="D164" s="15">
        <v>9.3710000000000002E-2</v>
      </c>
      <c r="E164" s="15">
        <v>51.493289148999999</v>
      </c>
      <c r="F164" s="15">
        <v>0.29648000000000002</v>
      </c>
      <c r="G164" s="15">
        <v>27.187241214</v>
      </c>
    </row>
    <row r="165" spans="2:7" x14ac:dyDescent="0.2">
      <c r="B165" s="4">
        <v>161</v>
      </c>
      <c r="C165" s="5" t="s">
        <v>223</v>
      </c>
      <c r="D165" s="15">
        <v>0.10773000000000001</v>
      </c>
      <c r="E165" s="15">
        <v>41.169557802999996</v>
      </c>
      <c r="F165" s="15">
        <v>0.27900000000000003</v>
      </c>
      <c r="G165" s="15">
        <v>73.752246560000003</v>
      </c>
    </row>
    <row r="166" spans="2:7" x14ac:dyDescent="0.2">
      <c r="B166" s="4">
        <v>162</v>
      </c>
      <c r="C166" s="5" t="s">
        <v>109</v>
      </c>
      <c r="D166" s="15">
        <v>5.2049999999999999E-2</v>
      </c>
      <c r="E166" s="15">
        <v>22.918976753999999</v>
      </c>
      <c r="F166" s="15">
        <v>0.32851000000000002</v>
      </c>
      <c r="G166" s="15">
        <v>31.236210102999998</v>
      </c>
    </row>
    <row r="167" spans="2:7" x14ac:dyDescent="0.2">
      <c r="B167" s="4">
        <v>163</v>
      </c>
      <c r="C167" s="5" t="s">
        <v>551</v>
      </c>
      <c r="D167" s="15">
        <v>0.12723999999999999</v>
      </c>
      <c r="E167" s="15">
        <v>31.267468310000002</v>
      </c>
      <c r="F167" s="15">
        <v>0.25189</v>
      </c>
      <c r="G167" s="15">
        <v>29.479281117999999</v>
      </c>
    </row>
    <row r="168" spans="2:7" x14ac:dyDescent="0.2">
      <c r="B168" s="4">
        <v>164</v>
      </c>
      <c r="C168" s="5" t="s">
        <v>2231</v>
      </c>
      <c r="D168" s="15">
        <v>9.8970000000000002E-2</v>
      </c>
      <c r="E168" s="15">
        <v>107.48693323299999</v>
      </c>
      <c r="F168" s="15">
        <v>0.27306999999999998</v>
      </c>
      <c r="G168" s="15">
        <v>32.872928960000003</v>
      </c>
    </row>
    <row r="169" spans="2:7" x14ac:dyDescent="0.2">
      <c r="B169" s="4">
        <v>165</v>
      </c>
      <c r="C169" s="5" t="s">
        <v>36</v>
      </c>
      <c r="D169" s="15">
        <v>0.18024999999999999</v>
      </c>
      <c r="E169" s="15">
        <v>88.505914907000005</v>
      </c>
      <c r="F169" s="15">
        <v>0.18937999999999999</v>
      </c>
      <c r="G169" s="15">
        <v>17.455551930999999</v>
      </c>
    </row>
    <row r="170" spans="2:7" x14ac:dyDescent="0.2">
      <c r="B170" s="4">
        <v>166</v>
      </c>
      <c r="C170" s="5" t="s">
        <v>3817</v>
      </c>
      <c r="D170" s="15">
        <v>5.4449999999999998E-2</v>
      </c>
      <c r="E170" s="15">
        <v>33.131507876999997</v>
      </c>
      <c r="F170" s="15">
        <v>0.30513000000000001</v>
      </c>
      <c r="G170" s="15">
        <v>24.371511618</v>
      </c>
    </row>
    <row r="171" spans="2:7" x14ac:dyDescent="0.2">
      <c r="B171" s="4">
        <v>167</v>
      </c>
      <c r="C171" s="5" t="s">
        <v>261</v>
      </c>
      <c r="D171" s="15">
        <v>7.1900000000000006E-2</v>
      </c>
      <c r="E171" s="15">
        <v>15.182422643000001</v>
      </c>
      <c r="F171" s="15">
        <v>0.28205000000000002</v>
      </c>
      <c r="G171" s="15">
        <v>56.819416799000003</v>
      </c>
    </row>
    <row r="172" spans="2:7" x14ac:dyDescent="0.2">
      <c r="B172" s="4">
        <v>168</v>
      </c>
      <c r="C172" s="5" t="s">
        <v>532</v>
      </c>
      <c r="D172" s="15">
        <v>7.0010000000000003E-2</v>
      </c>
      <c r="E172" s="15">
        <v>14.514970153</v>
      </c>
      <c r="F172" s="15">
        <v>0.26343</v>
      </c>
      <c r="G172" s="15">
        <v>42.987235341000002</v>
      </c>
    </row>
    <row r="173" spans="2:7" x14ac:dyDescent="0.2">
      <c r="B173" s="4">
        <v>169</v>
      </c>
      <c r="C173" s="5" t="s">
        <v>450</v>
      </c>
      <c r="D173" s="15">
        <v>1.7299999999999999E-2</v>
      </c>
      <c r="E173" s="15">
        <v>6.7117145689999997</v>
      </c>
      <c r="F173" s="15">
        <v>0.31168000000000001</v>
      </c>
      <c r="G173" s="15">
        <v>13.081785079000001</v>
      </c>
    </row>
    <row r="174" spans="2:7" x14ac:dyDescent="0.2">
      <c r="B174" s="4">
        <v>170</v>
      </c>
      <c r="C174" s="5" t="s">
        <v>553</v>
      </c>
      <c r="D174" s="15">
        <v>7.7600000000000002E-2</v>
      </c>
      <c r="E174" s="15">
        <v>17.782373354000001</v>
      </c>
      <c r="F174" s="15">
        <v>0.24013000000000001</v>
      </c>
      <c r="G174" s="15">
        <v>27.189737767</v>
      </c>
    </row>
    <row r="175" spans="2:7" x14ac:dyDescent="0.2">
      <c r="B175" s="4">
        <v>171</v>
      </c>
      <c r="C175" s="5" t="s">
        <v>3606</v>
      </c>
      <c r="D175" s="15">
        <v>0.17191000000000001</v>
      </c>
      <c r="E175" s="15">
        <v>92.088128264999995</v>
      </c>
      <c r="F175" s="15">
        <v>0.14462</v>
      </c>
      <c r="G175" s="15">
        <v>32.437090499</v>
      </c>
    </row>
    <row r="176" spans="2:7" x14ac:dyDescent="0.2">
      <c r="B176" s="4">
        <v>172</v>
      </c>
      <c r="C176" s="16" t="s">
        <v>406</v>
      </c>
      <c r="D176" s="15">
        <v>0.13374</v>
      </c>
      <c r="E176" s="15">
        <v>29.269465336</v>
      </c>
      <c r="F176" s="15">
        <v>0.17288000000000001</v>
      </c>
      <c r="G176" s="15">
        <v>14.397319381999999</v>
      </c>
    </row>
    <row r="177" spans="2:7" x14ac:dyDescent="0.2">
      <c r="B177" s="4">
        <v>173</v>
      </c>
      <c r="C177" s="5" t="s">
        <v>609</v>
      </c>
      <c r="D177" s="15">
        <v>2.7820000000000001E-2</v>
      </c>
      <c r="E177" s="15">
        <v>8.5474638400000007</v>
      </c>
      <c r="F177" s="15">
        <v>0.27866000000000002</v>
      </c>
      <c r="G177" s="15">
        <v>5.0272015759999995</v>
      </c>
    </row>
    <row r="178" spans="2:7" x14ac:dyDescent="0.2">
      <c r="B178" s="4">
        <v>174</v>
      </c>
      <c r="C178" s="5" t="s">
        <v>361</v>
      </c>
      <c r="D178" s="15">
        <v>1.6299999999999999E-2</v>
      </c>
      <c r="E178" s="15">
        <v>4.0511296000000003</v>
      </c>
      <c r="F178" s="15">
        <v>0.28632999999999997</v>
      </c>
      <c r="G178" s="15">
        <v>19.155155872999998</v>
      </c>
    </row>
    <row r="179" spans="2:7" x14ac:dyDescent="0.2">
      <c r="B179" s="4">
        <v>175</v>
      </c>
      <c r="C179" s="5" t="s">
        <v>28</v>
      </c>
      <c r="D179" s="15">
        <v>1.7129999999999999E-2</v>
      </c>
      <c r="E179" s="15">
        <v>4.9568465000000002</v>
      </c>
      <c r="F179" s="15">
        <v>0.28172000000000003</v>
      </c>
      <c r="G179" s="15">
        <v>16.498644946000002</v>
      </c>
    </row>
    <row r="180" spans="2:7" x14ac:dyDescent="0.2">
      <c r="B180" s="4">
        <v>176</v>
      </c>
      <c r="C180" s="5" t="s">
        <v>3819</v>
      </c>
      <c r="D180" s="15">
        <v>0.22753000000000001</v>
      </c>
      <c r="E180" s="15">
        <v>20.882669131</v>
      </c>
      <c r="F180" s="15">
        <v>7.0580000000000004E-2</v>
      </c>
      <c r="G180" s="15">
        <v>5.1243287390000001</v>
      </c>
    </row>
    <row r="181" spans="2:7" x14ac:dyDescent="0.2">
      <c r="B181" s="4">
        <v>177</v>
      </c>
      <c r="C181" s="5" t="s">
        <v>480</v>
      </c>
      <c r="D181" s="15">
        <v>7.3950000000000002E-2</v>
      </c>
      <c r="E181" s="15">
        <v>33.295552207</v>
      </c>
      <c r="F181" s="15">
        <v>0.21908</v>
      </c>
      <c r="G181" s="15">
        <v>18.733454486000003</v>
      </c>
    </row>
    <row r="182" spans="2:7" x14ac:dyDescent="0.2">
      <c r="B182" s="4">
        <v>178</v>
      </c>
      <c r="C182" s="5" t="s">
        <v>163</v>
      </c>
      <c r="D182" s="15">
        <v>6.5610000000000002E-2</v>
      </c>
      <c r="E182" s="15">
        <v>13.276467734999999</v>
      </c>
      <c r="F182" s="15">
        <v>0.22569</v>
      </c>
      <c r="G182" s="15">
        <v>20.754747140999999</v>
      </c>
    </row>
    <row r="183" spans="2:7" x14ac:dyDescent="0.2">
      <c r="B183" s="4">
        <v>179</v>
      </c>
      <c r="C183" s="5" t="s">
        <v>363</v>
      </c>
      <c r="D183" s="15">
        <v>6.651E-2</v>
      </c>
      <c r="E183" s="15">
        <v>15.049488687</v>
      </c>
      <c r="F183" s="15">
        <v>0.21922</v>
      </c>
      <c r="G183" s="15">
        <v>39.540081905000001</v>
      </c>
    </row>
    <row r="184" spans="2:7" x14ac:dyDescent="0.2">
      <c r="B184" s="4">
        <v>180</v>
      </c>
      <c r="C184" s="5" t="s">
        <v>460</v>
      </c>
      <c r="D184" s="15">
        <v>0.14893999999999999</v>
      </c>
      <c r="E184" s="15">
        <v>27.865962518</v>
      </c>
      <c r="F184" s="15">
        <v>0.12970000000000001</v>
      </c>
      <c r="G184" s="15">
        <v>20.987292231000001</v>
      </c>
    </row>
    <row r="185" spans="2:7" x14ac:dyDescent="0.2">
      <c r="B185" s="4">
        <v>181</v>
      </c>
      <c r="C185" s="5" t="s">
        <v>3818</v>
      </c>
      <c r="D185" s="15">
        <v>0.19328000000000001</v>
      </c>
      <c r="E185" s="15">
        <v>31.925918230000001</v>
      </c>
      <c r="F185" s="15">
        <v>7.9289999999999999E-2</v>
      </c>
      <c r="G185" s="15">
        <v>12.450952819999999</v>
      </c>
    </row>
    <row r="186" spans="2:7" x14ac:dyDescent="0.2">
      <c r="B186" s="4">
        <v>182</v>
      </c>
      <c r="C186" s="5" t="s">
        <v>607</v>
      </c>
      <c r="D186" s="15">
        <v>7.2950000000000001E-2</v>
      </c>
      <c r="E186" s="15">
        <v>31.282662266000003</v>
      </c>
      <c r="F186" s="15">
        <v>0.19944999999999999</v>
      </c>
      <c r="G186" s="15">
        <v>25.060905127000002</v>
      </c>
    </row>
    <row r="187" spans="2:7" x14ac:dyDescent="0.2">
      <c r="B187" s="4">
        <v>183</v>
      </c>
      <c r="C187" s="5" t="s">
        <v>534</v>
      </c>
      <c r="D187" s="15">
        <v>9.8739999999999994E-2</v>
      </c>
      <c r="E187" s="15">
        <v>28.105895345</v>
      </c>
      <c r="F187" s="15">
        <v>0.17330999999999999</v>
      </c>
      <c r="G187" s="15">
        <v>18.367227418999999</v>
      </c>
    </row>
    <row r="188" spans="2:7" x14ac:dyDescent="0.2">
      <c r="B188" s="4">
        <v>184</v>
      </c>
      <c r="C188" s="5" t="s">
        <v>408</v>
      </c>
      <c r="D188" s="15">
        <v>0.14629</v>
      </c>
      <c r="E188" s="15">
        <v>22.161400671999999</v>
      </c>
      <c r="F188" s="15">
        <v>0.12565999999999999</v>
      </c>
      <c r="G188" s="15">
        <v>8.552375327</v>
      </c>
    </row>
    <row r="189" spans="2:7" x14ac:dyDescent="0.2">
      <c r="B189" s="4">
        <v>185</v>
      </c>
      <c r="C189" s="5" t="s">
        <v>565</v>
      </c>
      <c r="D189" s="15">
        <v>5.8939999999999999E-2</v>
      </c>
      <c r="E189" s="15">
        <v>34.040546620999997</v>
      </c>
      <c r="F189" s="15">
        <v>0.21135000000000001</v>
      </c>
      <c r="G189" s="15">
        <v>6.4405366580000001</v>
      </c>
    </row>
    <row r="190" spans="2:7" x14ac:dyDescent="0.2">
      <c r="B190" s="4">
        <v>186</v>
      </c>
      <c r="C190" s="5" t="s">
        <v>478</v>
      </c>
      <c r="D190" s="15">
        <v>5.994E-2</v>
      </c>
      <c r="E190" s="15">
        <v>19.474949343000002</v>
      </c>
      <c r="F190" s="15">
        <v>0.20996000000000001</v>
      </c>
      <c r="G190" s="15">
        <v>23.825434561000002</v>
      </c>
    </row>
    <row r="191" spans="2:7" x14ac:dyDescent="0.2">
      <c r="B191" s="4">
        <v>187</v>
      </c>
      <c r="C191" s="5" t="s">
        <v>687</v>
      </c>
      <c r="D191" s="15">
        <v>3.6040000000000003E-2</v>
      </c>
      <c r="E191" s="15">
        <v>7.1427296769999993</v>
      </c>
      <c r="F191" s="15">
        <v>0.23351</v>
      </c>
      <c r="G191" s="15">
        <v>7.6737004519999994</v>
      </c>
    </row>
    <row r="192" spans="2:7" x14ac:dyDescent="0.2">
      <c r="B192" s="4">
        <v>188</v>
      </c>
      <c r="C192" s="5" t="s">
        <v>438</v>
      </c>
      <c r="D192" s="15">
        <v>0.26841999999999999</v>
      </c>
      <c r="E192" s="15">
        <v>6.2152004889999999</v>
      </c>
      <c r="F192" s="15">
        <v>0</v>
      </c>
      <c r="G192" s="15">
        <v>0</v>
      </c>
    </row>
    <row r="193" spans="2:7" x14ac:dyDescent="0.2">
      <c r="B193" s="4">
        <v>189</v>
      </c>
      <c r="C193" s="5" t="s">
        <v>216</v>
      </c>
      <c r="D193" s="15">
        <v>5.6469999999999999E-2</v>
      </c>
      <c r="E193" s="15">
        <v>16.615505684999999</v>
      </c>
      <c r="F193" s="15">
        <v>0.21146000000000001</v>
      </c>
      <c r="G193" s="15">
        <v>16.993486230000002</v>
      </c>
    </row>
    <row r="194" spans="2:7" x14ac:dyDescent="0.2">
      <c r="B194" s="4">
        <v>190</v>
      </c>
      <c r="C194" s="5" t="s">
        <v>528</v>
      </c>
      <c r="D194" s="15">
        <v>7.1599999999999997E-3</v>
      </c>
      <c r="E194" s="15">
        <v>4.7689287</v>
      </c>
      <c r="F194" s="15">
        <v>0.25347999999999998</v>
      </c>
      <c r="G194" s="15">
        <v>11.377454728</v>
      </c>
    </row>
    <row r="195" spans="2:7" x14ac:dyDescent="0.2">
      <c r="B195" s="4">
        <v>191</v>
      </c>
      <c r="C195" s="5" t="s">
        <v>212</v>
      </c>
      <c r="D195" s="15">
        <v>7.0040000000000005E-2</v>
      </c>
      <c r="E195" s="15">
        <v>46.185721227999998</v>
      </c>
      <c r="F195" s="15">
        <v>0.18442</v>
      </c>
      <c r="G195" s="15">
        <v>23.220846924</v>
      </c>
    </row>
    <row r="196" spans="2:7" x14ac:dyDescent="0.2">
      <c r="B196" s="4">
        <v>192</v>
      </c>
      <c r="C196" s="5" t="s">
        <v>588</v>
      </c>
      <c r="D196" s="15">
        <v>0</v>
      </c>
      <c r="E196" s="15">
        <v>0</v>
      </c>
      <c r="F196" s="15">
        <v>0.25091000000000002</v>
      </c>
      <c r="G196" s="15">
        <v>19.013115796000001</v>
      </c>
    </row>
    <row r="197" spans="2:7" x14ac:dyDescent="0.2">
      <c r="B197" s="4">
        <v>193</v>
      </c>
      <c r="C197" s="5" t="s">
        <v>3820</v>
      </c>
      <c r="D197" s="15">
        <v>8.2900000000000001E-2</v>
      </c>
      <c r="E197" s="15">
        <v>23.989017199999999</v>
      </c>
      <c r="F197" s="15">
        <v>0.1636</v>
      </c>
      <c r="G197" s="15">
        <v>15.511438665</v>
      </c>
    </row>
    <row r="198" spans="2:7" x14ac:dyDescent="0.2">
      <c r="B198" s="4">
        <v>194</v>
      </c>
      <c r="C198" s="5" t="s">
        <v>3821</v>
      </c>
      <c r="D198" s="15">
        <v>8.6099999999999996E-2</v>
      </c>
      <c r="E198" s="15">
        <v>9.6005015900000004</v>
      </c>
      <c r="F198" s="15">
        <v>0.1527</v>
      </c>
      <c r="G198" s="15">
        <v>17.564881544999999</v>
      </c>
    </row>
    <row r="199" spans="2:7" x14ac:dyDescent="0.2">
      <c r="B199" s="4">
        <v>195</v>
      </c>
      <c r="C199" s="5" t="s">
        <v>666</v>
      </c>
      <c r="D199" s="15">
        <v>7.3000000000000001E-3</v>
      </c>
      <c r="E199" s="15">
        <v>1.8830267999999999</v>
      </c>
      <c r="F199" s="15">
        <v>0.22067000000000001</v>
      </c>
      <c r="G199" s="15">
        <v>31.828669937000001</v>
      </c>
    </row>
    <row r="200" spans="2:7" x14ac:dyDescent="0.2">
      <c r="B200" s="4">
        <v>196</v>
      </c>
      <c r="C200" s="5" t="s">
        <v>443</v>
      </c>
      <c r="D200" s="15">
        <v>7.7130000000000004E-2</v>
      </c>
      <c r="E200" s="15">
        <v>32.558983022</v>
      </c>
      <c r="F200" s="15">
        <v>0.14641000000000001</v>
      </c>
      <c r="G200" s="15">
        <v>15.044557182</v>
      </c>
    </row>
    <row r="201" spans="2:7" x14ac:dyDescent="0.2">
      <c r="B201" s="4">
        <v>197</v>
      </c>
      <c r="C201" s="5" t="s">
        <v>284</v>
      </c>
      <c r="D201" s="15">
        <v>0.10390000000000001</v>
      </c>
      <c r="E201" s="15">
        <v>15.31056605</v>
      </c>
      <c r="F201" s="15">
        <v>0.11941</v>
      </c>
      <c r="G201" s="15">
        <v>17.796511494000001</v>
      </c>
    </row>
    <row r="202" spans="2:7" x14ac:dyDescent="0.2">
      <c r="B202" s="4">
        <v>198</v>
      </c>
      <c r="C202" s="5" t="s">
        <v>676</v>
      </c>
      <c r="D202" s="15">
        <v>7.6840000000000006E-2</v>
      </c>
      <c r="E202" s="15">
        <v>39.649699916000003</v>
      </c>
      <c r="F202" s="15">
        <v>0.14133000000000001</v>
      </c>
      <c r="G202" s="15">
        <v>14.620837276</v>
      </c>
    </row>
    <row r="203" spans="2:7" x14ac:dyDescent="0.2">
      <c r="B203" s="4">
        <v>199</v>
      </c>
      <c r="C203" s="5" t="s">
        <v>395</v>
      </c>
      <c r="D203" s="15">
        <v>6.966E-2</v>
      </c>
      <c r="E203" s="15">
        <v>8.5221298399999998</v>
      </c>
      <c r="F203" s="15">
        <v>0.14823</v>
      </c>
      <c r="G203" s="15">
        <v>27.037963507000001</v>
      </c>
    </row>
    <row r="204" spans="2:7" x14ac:dyDescent="0.2">
      <c r="B204" s="4">
        <v>200</v>
      </c>
      <c r="C204" s="5" t="s">
        <v>605</v>
      </c>
      <c r="D204" s="15">
        <v>4.3740000000000001E-2</v>
      </c>
      <c r="E204" s="15">
        <v>18.913645392999999</v>
      </c>
      <c r="F204" s="15">
        <v>0.17347000000000001</v>
      </c>
      <c r="G204" s="15">
        <v>21.045884063999999</v>
      </c>
    </row>
    <row r="205" spans="2:7" x14ac:dyDescent="0.2">
      <c r="B205" s="4">
        <v>201</v>
      </c>
      <c r="C205" s="5" t="s">
        <v>485</v>
      </c>
      <c r="D205" s="15">
        <v>7.8799999999999995E-2</v>
      </c>
      <c r="E205" s="15">
        <v>25.183305780000001</v>
      </c>
      <c r="F205" s="15">
        <v>0.13500000000000001</v>
      </c>
      <c r="G205" s="15">
        <v>19.080645875999998</v>
      </c>
    </row>
    <row r="206" spans="2:7" x14ac:dyDescent="0.2">
      <c r="B206" s="4">
        <v>202</v>
      </c>
      <c r="C206" s="5" t="s">
        <v>720</v>
      </c>
      <c r="D206" s="15">
        <v>4.4839999999999998E-2</v>
      </c>
      <c r="E206" s="15">
        <v>14.124087415</v>
      </c>
      <c r="F206" s="15">
        <v>0.16649</v>
      </c>
      <c r="G206" s="15">
        <v>24.920247669999998</v>
      </c>
    </row>
    <row r="207" spans="2:7" x14ac:dyDescent="0.2">
      <c r="B207" s="4">
        <v>203</v>
      </c>
      <c r="C207" s="5" t="s">
        <v>3825</v>
      </c>
      <c r="D207" s="15">
        <v>2.9870000000000001E-2</v>
      </c>
      <c r="E207" s="15">
        <v>6.9976193860000002</v>
      </c>
      <c r="F207" s="15">
        <v>0.18007000000000001</v>
      </c>
      <c r="G207" s="15">
        <v>8.3054506190000001</v>
      </c>
    </row>
    <row r="208" spans="2:7" x14ac:dyDescent="0.2">
      <c r="B208" s="4">
        <v>204</v>
      </c>
      <c r="C208" s="5" t="s">
        <v>3822</v>
      </c>
      <c r="D208" s="15">
        <v>3.0710000000000001E-2</v>
      </c>
      <c r="E208" s="15">
        <v>10.616510491</v>
      </c>
      <c r="F208" s="15">
        <v>0.17791000000000001</v>
      </c>
      <c r="G208" s="15">
        <v>16.608471822999999</v>
      </c>
    </row>
    <row r="209" spans="2:7" x14ac:dyDescent="0.2">
      <c r="B209" s="4">
        <v>205</v>
      </c>
      <c r="C209" s="5" t="s">
        <v>700</v>
      </c>
      <c r="D209" s="15">
        <v>0.10352</v>
      </c>
      <c r="E209" s="15">
        <v>10.412366038</v>
      </c>
      <c r="F209" s="15">
        <v>0.10271</v>
      </c>
      <c r="G209" s="15">
        <v>10.020919177</v>
      </c>
    </row>
    <row r="210" spans="2:7" x14ac:dyDescent="0.2">
      <c r="B210" s="4">
        <v>206</v>
      </c>
      <c r="C210" s="5" t="s">
        <v>677</v>
      </c>
      <c r="D210" s="15">
        <v>8.5120000000000001E-2</v>
      </c>
      <c r="E210" s="15">
        <v>67.773734328999993</v>
      </c>
      <c r="F210" s="15">
        <v>0.12023</v>
      </c>
      <c r="G210" s="15">
        <v>14.266803215000001</v>
      </c>
    </row>
    <row r="211" spans="2:7" x14ac:dyDescent="0.2">
      <c r="B211" s="4">
        <v>207</v>
      </c>
      <c r="C211" s="5" t="s">
        <v>3576</v>
      </c>
      <c r="D211" s="15">
        <v>7.4999999999999997E-2</v>
      </c>
      <c r="E211" s="15">
        <v>36.7890236</v>
      </c>
      <c r="F211" s="15">
        <v>0.12518000000000001</v>
      </c>
      <c r="G211" s="15">
        <v>13.384924708</v>
      </c>
    </row>
    <row r="212" spans="2:7" x14ac:dyDescent="0.2">
      <c r="B212" s="4">
        <v>208</v>
      </c>
      <c r="C212" s="16" t="s">
        <v>431</v>
      </c>
      <c r="D212" s="15">
        <v>5.4670000000000003E-2</v>
      </c>
      <c r="E212" s="15">
        <v>17.453411268</v>
      </c>
      <c r="F212" s="15">
        <v>0.1439</v>
      </c>
      <c r="G212" s="15">
        <v>13.675888480000001</v>
      </c>
    </row>
    <row r="213" spans="2:7" x14ac:dyDescent="0.2">
      <c r="B213" s="4">
        <v>209</v>
      </c>
      <c r="C213" s="5" t="s">
        <v>571</v>
      </c>
      <c r="D213" s="15">
        <v>4.4019999999999997E-2</v>
      </c>
      <c r="E213" s="15">
        <v>31.041209987000002</v>
      </c>
      <c r="F213" s="15">
        <v>0.15329999999999999</v>
      </c>
      <c r="G213" s="15">
        <v>13.615286077</v>
      </c>
    </row>
    <row r="214" spans="2:7" x14ac:dyDescent="0.2">
      <c r="B214" s="4">
        <v>210</v>
      </c>
      <c r="C214" s="5" t="s">
        <v>564</v>
      </c>
      <c r="D214" s="15">
        <v>6.0330000000000002E-2</v>
      </c>
      <c r="E214" s="15">
        <v>5.8911228710000003</v>
      </c>
      <c r="F214" s="15">
        <v>0.1338</v>
      </c>
      <c r="G214" s="15">
        <v>9.0228267300000002</v>
      </c>
    </row>
    <row r="215" spans="2:7" x14ac:dyDescent="0.2">
      <c r="B215" s="4">
        <v>211</v>
      </c>
      <c r="C215" s="5" t="s">
        <v>297</v>
      </c>
      <c r="D215" s="15">
        <v>4.2700000000000004E-3</v>
      </c>
      <c r="E215" s="15">
        <v>0.96875038699999994</v>
      </c>
      <c r="F215" s="15">
        <v>0.18958</v>
      </c>
      <c r="G215" s="15">
        <v>8.293026320000001</v>
      </c>
    </row>
    <row r="216" spans="2:7" x14ac:dyDescent="0.2">
      <c r="B216" s="4">
        <v>212</v>
      </c>
      <c r="C216" s="5" t="s">
        <v>624</v>
      </c>
      <c r="D216" s="15">
        <v>9.0900000000000009E-3</v>
      </c>
      <c r="E216" s="15">
        <v>2.9704066999999998</v>
      </c>
      <c r="F216" s="15">
        <v>0.1825</v>
      </c>
      <c r="G216" s="15">
        <v>11.308009659</v>
      </c>
    </row>
    <row r="217" spans="2:7" x14ac:dyDescent="0.2">
      <c r="B217" s="4">
        <v>213</v>
      </c>
      <c r="C217" s="5" t="s">
        <v>498</v>
      </c>
      <c r="D217" s="15">
        <v>2.4850000000000001E-2</v>
      </c>
      <c r="E217" s="15">
        <v>2.8279512250000001</v>
      </c>
      <c r="F217" s="15">
        <v>0.16652</v>
      </c>
      <c r="G217" s="15">
        <v>12.460843239000001</v>
      </c>
    </row>
    <row r="218" spans="2:7" x14ac:dyDescent="0.2">
      <c r="B218" s="4">
        <v>214</v>
      </c>
      <c r="C218" s="5" t="s">
        <v>3823</v>
      </c>
      <c r="D218" s="15">
        <v>5.5399999999999998E-3</v>
      </c>
      <c r="E218" s="15">
        <v>1.1983066</v>
      </c>
      <c r="F218" s="15">
        <v>0.18570999999999999</v>
      </c>
      <c r="G218" s="15">
        <v>11.431534516999999</v>
      </c>
    </row>
    <row r="219" spans="2:7" x14ac:dyDescent="0.2">
      <c r="B219" s="4">
        <v>215</v>
      </c>
      <c r="C219" s="5" t="s">
        <v>510</v>
      </c>
      <c r="D219" s="15">
        <v>2.1049999999999999E-2</v>
      </c>
      <c r="E219" s="15">
        <v>11.104317618000001</v>
      </c>
      <c r="F219" s="15">
        <v>0.16744000000000001</v>
      </c>
      <c r="G219" s="15">
        <v>10.110042779</v>
      </c>
    </row>
    <row r="220" spans="2:7" x14ac:dyDescent="0.2">
      <c r="B220" s="4">
        <v>216</v>
      </c>
      <c r="C220" s="5" t="s">
        <v>252</v>
      </c>
      <c r="D220" s="15">
        <v>4.0919999999999998E-2</v>
      </c>
      <c r="E220" s="15">
        <v>20.939164984000001</v>
      </c>
      <c r="F220" s="15">
        <v>0.14641000000000001</v>
      </c>
      <c r="G220" s="15">
        <v>11.009206246</v>
      </c>
    </row>
    <row r="221" spans="2:7" x14ac:dyDescent="0.2">
      <c r="B221" s="4">
        <v>217</v>
      </c>
      <c r="C221" s="5" t="s">
        <v>217</v>
      </c>
      <c r="D221" s="15">
        <v>1.3990000000000001E-2</v>
      </c>
      <c r="E221" s="15">
        <v>5.6304477530000003</v>
      </c>
      <c r="F221" s="15">
        <v>0.17272999999999999</v>
      </c>
      <c r="G221" s="15">
        <v>15.643983737000001</v>
      </c>
    </row>
    <row r="222" spans="2:7" x14ac:dyDescent="0.2">
      <c r="B222" s="4">
        <v>218</v>
      </c>
      <c r="C222" s="5" t="s">
        <v>623</v>
      </c>
      <c r="D222" s="15">
        <v>5.0020000000000002E-2</v>
      </c>
      <c r="E222" s="15">
        <v>9.5346453379999989</v>
      </c>
      <c r="F222" s="15">
        <v>0.13642000000000001</v>
      </c>
      <c r="G222" s="15">
        <v>8.2137200739999994</v>
      </c>
    </row>
    <row r="223" spans="2:7" x14ac:dyDescent="0.2">
      <c r="B223" s="4">
        <v>219</v>
      </c>
      <c r="C223" s="5" t="s">
        <v>606</v>
      </c>
      <c r="D223" s="15">
        <v>5.2880000000000003E-2</v>
      </c>
      <c r="E223" s="15">
        <v>13.011683318999999</v>
      </c>
      <c r="F223" s="15">
        <v>0.12486</v>
      </c>
      <c r="G223" s="15">
        <v>25.059525970999999</v>
      </c>
    </row>
    <row r="224" spans="2:7" x14ac:dyDescent="0.2">
      <c r="B224" s="4">
        <v>220</v>
      </c>
      <c r="C224" s="5" t="s">
        <v>501</v>
      </c>
      <c r="D224" s="15">
        <v>4.7059999999999998E-2</v>
      </c>
      <c r="E224" s="15">
        <v>24.168482452000003</v>
      </c>
      <c r="F224" s="15">
        <v>0.12992000000000001</v>
      </c>
      <c r="G224" s="15">
        <v>17.391837744</v>
      </c>
    </row>
    <row r="225" spans="2:7" x14ac:dyDescent="0.2">
      <c r="B225" s="4">
        <v>221</v>
      </c>
      <c r="C225" s="5" t="s">
        <v>2269</v>
      </c>
      <c r="D225" s="15">
        <v>0.13258</v>
      </c>
      <c r="E225" s="15">
        <v>35.518982207000001</v>
      </c>
      <c r="F225" s="15">
        <v>4.181E-2</v>
      </c>
      <c r="G225" s="15">
        <v>20.232605718000002</v>
      </c>
    </row>
    <row r="226" spans="2:7" x14ac:dyDescent="0.2">
      <c r="B226" s="4">
        <v>222</v>
      </c>
      <c r="C226" s="5" t="s">
        <v>386</v>
      </c>
      <c r="D226" s="15">
        <v>0.13647000000000001</v>
      </c>
      <c r="E226" s="15">
        <v>15.755963981999999</v>
      </c>
      <c r="F226" s="15">
        <v>3.7839999999999999E-2</v>
      </c>
      <c r="G226" s="15">
        <v>10.910556971</v>
      </c>
    </row>
    <row r="227" spans="2:7" x14ac:dyDescent="0.2">
      <c r="B227" s="4">
        <v>223</v>
      </c>
      <c r="C227" s="5" t="s">
        <v>3829</v>
      </c>
      <c r="D227" s="15">
        <v>0.10468</v>
      </c>
      <c r="E227" s="15">
        <v>30.307046786000001</v>
      </c>
      <c r="F227" s="15">
        <v>6.4619999999999997E-2</v>
      </c>
      <c r="G227" s="15">
        <v>17.561037363999997</v>
      </c>
    </row>
    <row r="228" spans="2:7" x14ac:dyDescent="0.2">
      <c r="B228" s="4">
        <v>224</v>
      </c>
      <c r="C228" s="5" t="s">
        <v>416</v>
      </c>
      <c r="D228" s="15">
        <v>7.3669999999999999E-2</v>
      </c>
      <c r="E228" s="15">
        <v>9.526193202</v>
      </c>
      <c r="F228" s="15">
        <v>9.5619999999999997E-2</v>
      </c>
      <c r="G228" s="15">
        <v>9.1486751440000003</v>
      </c>
    </row>
    <row r="229" spans="2:7" x14ac:dyDescent="0.2">
      <c r="B229" s="4">
        <v>225</v>
      </c>
      <c r="C229" s="5" t="s">
        <v>215</v>
      </c>
      <c r="D229" s="15">
        <v>2.9250000000000002E-2</v>
      </c>
      <c r="E229" s="15">
        <v>16.937415569999999</v>
      </c>
      <c r="F229" s="15">
        <v>0.13944000000000001</v>
      </c>
      <c r="G229" s="15">
        <v>11.975496517</v>
      </c>
    </row>
    <row r="230" spans="2:7" x14ac:dyDescent="0.2">
      <c r="B230" s="4">
        <v>226</v>
      </c>
      <c r="C230" s="5" t="s">
        <v>384</v>
      </c>
      <c r="D230" s="15">
        <v>7.2529999999999997E-2</v>
      </c>
      <c r="E230" s="15">
        <v>20.100109519</v>
      </c>
      <c r="F230" s="15">
        <v>9.4369999999999996E-2</v>
      </c>
      <c r="G230" s="15">
        <v>10.909938552</v>
      </c>
    </row>
    <row r="231" spans="2:7" x14ac:dyDescent="0.2">
      <c r="B231" s="4">
        <v>227</v>
      </c>
      <c r="C231" s="5" t="s">
        <v>3824</v>
      </c>
      <c r="D231" s="15">
        <v>4.1889999999999997E-2</v>
      </c>
      <c r="E231" s="15">
        <v>19.534286926</v>
      </c>
      <c r="F231" s="15">
        <v>0.12452000000000001</v>
      </c>
      <c r="G231" s="15">
        <v>11.820266386</v>
      </c>
    </row>
    <row r="232" spans="2:7" x14ac:dyDescent="0.2">
      <c r="B232" s="4">
        <v>228</v>
      </c>
      <c r="C232" s="5" t="s">
        <v>548</v>
      </c>
      <c r="D232" s="15">
        <v>1.8589999999999999E-2</v>
      </c>
      <c r="E232" s="15">
        <v>9.5216645</v>
      </c>
      <c r="F232" s="15">
        <v>0.14685000000000001</v>
      </c>
      <c r="G232" s="15">
        <v>23.606334012999998</v>
      </c>
    </row>
    <row r="233" spans="2:7" x14ac:dyDescent="0.2">
      <c r="B233" s="4">
        <v>229</v>
      </c>
      <c r="C233" s="5" t="s">
        <v>612</v>
      </c>
      <c r="D233" s="15">
        <v>2.7140000000000001E-2</v>
      </c>
      <c r="E233" s="15">
        <v>16.173782906</v>
      </c>
      <c r="F233" s="15">
        <v>0.1366</v>
      </c>
      <c r="G233" s="15">
        <v>17.860339947</v>
      </c>
    </row>
    <row r="234" spans="2:7" x14ac:dyDescent="0.2">
      <c r="B234" s="4">
        <v>230</v>
      </c>
      <c r="C234" s="5" t="s">
        <v>226</v>
      </c>
      <c r="D234" s="15">
        <v>2.3869999999999999E-2</v>
      </c>
      <c r="E234" s="15">
        <v>4.3630145919999999</v>
      </c>
      <c r="F234" s="15">
        <v>0.13900999999999999</v>
      </c>
      <c r="G234" s="15">
        <v>9.9188475920000005</v>
      </c>
    </row>
    <row r="235" spans="2:7" x14ac:dyDescent="0.2">
      <c r="B235" s="4">
        <v>231</v>
      </c>
      <c r="C235" s="5" t="s">
        <v>3772</v>
      </c>
      <c r="D235" s="15">
        <v>4.7109999999999999E-2</v>
      </c>
      <c r="E235" s="15">
        <v>5.1053581149999996</v>
      </c>
      <c r="F235" s="15">
        <v>0.11568000000000001</v>
      </c>
      <c r="G235" s="15">
        <v>11.792754865000001</v>
      </c>
    </row>
    <row r="236" spans="2:7" x14ac:dyDescent="0.2">
      <c r="B236" s="4">
        <v>232</v>
      </c>
      <c r="C236" s="5" t="s">
        <v>3828</v>
      </c>
      <c r="D236" s="15">
        <v>0.1217</v>
      </c>
      <c r="E236" s="15">
        <v>18.360463821</v>
      </c>
      <c r="F236" s="15">
        <v>3.977E-2</v>
      </c>
      <c r="G236" s="15">
        <v>3.2749611809999997</v>
      </c>
    </row>
    <row r="237" spans="2:7" x14ac:dyDescent="0.2">
      <c r="B237" s="4">
        <v>233</v>
      </c>
      <c r="C237" s="5" t="s">
        <v>3577</v>
      </c>
      <c r="D237" s="15">
        <v>8.4220000000000003E-2</v>
      </c>
      <c r="E237" s="15">
        <v>24.866796988999997</v>
      </c>
      <c r="F237" s="15">
        <v>7.3819999999999997E-2</v>
      </c>
      <c r="G237" s="15">
        <v>5.9732956919999998</v>
      </c>
    </row>
    <row r="238" spans="2:7" x14ac:dyDescent="0.2">
      <c r="B238" s="4">
        <v>234</v>
      </c>
      <c r="C238" s="5" t="s">
        <v>545</v>
      </c>
      <c r="D238" s="15">
        <v>4.4729999999999999E-2</v>
      </c>
      <c r="E238" s="15">
        <v>29.027701604000001</v>
      </c>
      <c r="F238" s="15">
        <v>0.11269999999999999</v>
      </c>
      <c r="G238" s="15">
        <v>20.541824719999997</v>
      </c>
    </row>
    <row r="239" spans="2:7" x14ac:dyDescent="0.2">
      <c r="B239" s="4">
        <v>235</v>
      </c>
      <c r="C239" s="5" t="s">
        <v>541</v>
      </c>
      <c r="D239" s="15">
        <v>7.324E-2</v>
      </c>
      <c r="E239" s="15">
        <v>8.254346687</v>
      </c>
      <c r="F239" s="15">
        <v>8.0350000000000005E-2</v>
      </c>
      <c r="G239" s="15">
        <v>8.6830307590000011</v>
      </c>
    </row>
    <row r="240" spans="2:7" x14ac:dyDescent="0.2">
      <c r="B240" s="4">
        <v>236</v>
      </c>
      <c r="C240" s="5" t="s">
        <v>348</v>
      </c>
      <c r="D240" s="15">
        <v>9.4270000000000007E-2</v>
      </c>
      <c r="E240" s="15">
        <v>9.8713334059999998</v>
      </c>
      <c r="F240" s="15">
        <v>5.8610000000000002E-2</v>
      </c>
      <c r="G240" s="15">
        <v>3.6329761659999997</v>
      </c>
    </row>
    <row r="241" spans="2:7" x14ac:dyDescent="0.2">
      <c r="B241" s="4">
        <v>237</v>
      </c>
      <c r="C241" s="5" t="s">
        <v>514</v>
      </c>
      <c r="D241" s="15">
        <v>9.7999999999999997E-3</v>
      </c>
      <c r="E241" s="15">
        <v>4.8045492999999997</v>
      </c>
      <c r="F241" s="15">
        <v>0.14188000000000001</v>
      </c>
      <c r="G241" s="15">
        <v>13.436281187000001</v>
      </c>
    </row>
    <row r="242" spans="2:7" x14ac:dyDescent="0.2">
      <c r="B242" s="4">
        <v>238</v>
      </c>
      <c r="C242" s="5" t="s">
        <v>3830</v>
      </c>
      <c r="D242" s="15">
        <v>5.305E-2</v>
      </c>
      <c r="E242" s="15">
        <v>37.602201506</v>
      </c>
      <c r="F242" s="15">
        <v>9.8580000000000001E-2</v>
      </c>
      <c r="G242" s="15">
        <v>12.272512823</v>
      </c>
    </row>
    <row r="243" spans="2:7" x14ac:dyDescent="0.2">
      <c r="B243" s="4">
        <v>239</v>
      </c>
      <c r="C243" s="5" t="s">
        <v>636</v>
      </c>
      <c r="D243" s="15">
        <v>5.3769999999999998E-2</v>
      </c>
      <c r="E243" s="15">
        <v>19.251744084000002</v>
      </c>
      <c r="F243" s="15">
        <v>9.6890000000000004E-2</v>
      </c>
      <c r="G243" s="15">
        <v>27.248499686999999</v>
      </c>
    </row>
    <row r="244" spans="2:7" x14ac:dyDescent="0.2">
      <c r="B244" s="4">
        <v>240</v>
      </c>
      <c r="C244" s="5" t="s">
        <v>597</v>
      </c>
      <c r="D244" s="15">
        <v>5.6610000000000001E-2</v>
      </c>
      <c r="E244" s="15">
        <v>33.094087342000002</v>
      </c>
      <c r="F244" s="15">
        <v>9.3240000000000003E-2</v>
      </c>
      <c r="G244" s="15">
        <v>11.562966713</v>
      </c>
    </row>
    <row r="245" spans="2:7" x14ac:dyDescent="0.2">
      <c r="B245" s="4">
        <v>241</v>
      </c>
      <c r="C245" s="5" t="s">
        <v>3758</v>
      </c>
      <c r="D245" s="15">
        <v>0.11971999999999999</v>
      </c>
      <c r="E245" s="15">
        <v>8.0130782620000005</v>
      </c>
      <c r="F245" s="15">
        <v>2.6839999999999999E-2</v>
      </c>
      <c r="G245" s="15">
        <v>8.3938883000000004</v>
      </c>
    </row>
    <row r="246" spans="2:7" x14ac:dyDescent="0.2">
      <c r="B246" s="4">
        <v>242</v>
      </c>
      <c r="C246" s="5" t="s">
        <v>655</v>
      </c>
      <c r="D246" s="15">
        <v>4.265E-2</v>
      </c>
      <c r="E246" s="15">
        <v>25.457218765</v>
      </c>
      <c r="F246" s="15">
        <v>0.10359</v>
      </c>
      <c r="G246" s="15">
        <v>8.1576378419999998</v>
      </c>
    </row>
    <row r="247" spans="2:7" x14ac:dyDescent="0.2">
      <c r="B247" s="4">
        <v>243</v>
      </c>
      <c r="C247" s="5" t="s">
        <v>635</v>
      </c>
      <c r="D247" s="15">
        <v>0.12672</v>
      </c>
      <c r="E247" s="15">
        <v>12.119483543000001</v>
      </c>
      <c r="F247" s="15">
        <v>1.6459999999999999E-2</v>
      </c>
      <c r="G247" s="15">
        <v>3.1457539269999999</v>
      </c>
    </row>
    <row r="248" spans="2:7" x14ac:dyDescent="0.2">
      <c r="B248" s="4">
        <v>244</v>
      </c>
      <c r="C248" s="5" t="s">
        <v>330</v>
      </c>
      <c r="D248" s="15">
        <v>3.5630000000000002E-2</v>
      </c>
      <c r="E248" s="15">
        <v>18.632153680000002</v>
      </c>
      <c r="F248" s="15">
        <v>0.10451000000000001</v>
      </c>
      <c r="G248" s="15">
        <v>14.221986365000001</v>
      </c>
    </row>
    <row r="249" spans="2:7" x14ac:dyDescent="0.2">
      <c r="B249" s="4">
        <v>245</v>
      </c>
      <c r="C249" s="5" t="s">
        <v>313</v>
      </c>
      <c r="D249" s="15">
        <v>1.4319999999999999E-2</v>
      </c>
      <c r="E249" s="15">
        <v>9.1993724609999994</v>
      </c>
      <c r="F249" s="15">
        <v>0.1249</v>
      </c>
      <c r="G249" s="15">
        <v>10.254782435999999</v>
      </c>
    </row>
    <row r="250" spans="2:7" x14ac:dyDescent="0.2">
      <c r="B250" s="4">
        <v>246</v>
      </c>
      <c r="C250" s="5" t="s">
        <v>570</v>
      </c>
      <c r="D250" s="15">
        <v>6.5100000000000002E-3</v>
      </c>
      <c r="E250" s="15">
        <v>1.9582976000000001</v>
      </c>
      <c r="F250" s="15">
        <v>0.13163</v>
      </c>
      <c r="G250" s="15">
        <v>8.7700489840000007</v>
      </c>
    </row>
    <row r="251" spans="2:7" x14ac:dyDescent="0.2">
      <c r="B251" s="4">
        <v>247</v>
      </c>
      <c r="C251" s="5" t="s">
        <v>3729</v>
      </c>
      <c r="D251" s="15">
        <v>0.10891000000000001</v>
      </c>
      <c r="E251" s="15">
        <v>14.346487321000001</v>
      </c>
      <c r="F251" s="15">
        <v>2.8979999999999999E-2</v>
      </c>
      <c r="G251" s="15">
        <v>5.2146728909999993</v>
      </c>
    </row>
    <row r="252" spans="2:7" x14ac:dyDescent="0.2">
      <c r="B252" s="4">
        <v>248</v>
      </c>
      <c r="C252" s="5" t="s">
        <v>278</v>
      </c>
      <c r="D252" s="15">
        <v>3.6389999999999999E-2</v>
      </c>
      <c r="E252" s="15">
        <v>13.647883044999999</v>
      </c>
      <c r="F252" s="15">
        <v>9.7059999999999994E-2</v>
      </c>
      <c r="G252" s="15">
        <v>15.916986784000001</v>
      </c>
    </row>
    <row r="253" spans="2:7" x14ac:dyDescent="0.2">
      <c r="B253" s="4">
        <v>249</v>
      </c>
      <c r="C253" s="5" t="s">
        <v>68</v>
      </c>
      <c r="D253" s="15">
        <v>2.97E-3</v>
      </c>
      <c r="E253" s="15">
        <v>0.37339370999999999</v>
      </c>
      <c r="F253" s="15">
        <v>0.13042000000000001</v>
      </c>
      <c r="G253" s="15">
        <v>2.7077888420000003</v>
      </c>
    </row>
    <row r="254" spans="2:7" x14ac:dyDescent="0.2">
      <c r="B254" s="4">
        <v>250</v>
      </c>
      <c r="C254" s="5" t="s">
        <v>3827</v>
      </c>
      <c r="D254" s="15">
        <v>1.026E-2</v>
      </c>
      <c r="E254" s="15">
        <v>5.2451841000000003</v>
      </c>
      <c r="F254" s="15">
        <v>0.12282</v>
      </c>
      <c r="G254" s="15">
        <v>7.1169078950000007</v>
      </c>
    </row>
    <row r="255" spans="2:7" x14ac:dyDescent="0.2">
      <c r="B255" s="4">
        <v>251</v>
      </c>
      <c r="C255" s="5" t="s">
        <v>251</v>
      </c>
      <c r="D255" s="15">
        <v>7.6910000000000006E-2</v>
      </c>
      <c r="E255" s="15">
        <v>8.7063289059999995</v>
      </c>
      <c r="F255" s="15">
        <v>5.6160000000000002E-2</v>
      </c>
      <c r="G255" s="15">
        <v>5.0482442599999997</v>
      </c>
    </row>
    <row r="256" spans="2:7" x14ac:dyDescent="0.2">
      <c r="B256" s="4">
        <v>252</v>
      </c>
      <c r="C256" s="5" t="s">
        <v>691</v>
      </c>
      <c r="D256" s="15">
        <v>3.465E-2</v>
      </c>
      <c r="E256" s="15">
        <v>11.290970907</v>
      </c>
      <c r="F256" s="15">
        <v>9.8129999999999995E-2</v>
      </c>
      <c r="G256" s="15">
        <v>11.203617241</v>
      </c>
    </row>
    <row r="257" spans="2:7" x14ac:dyDescent="0.2">
      <c r="B257" s="4">
        <v>253</v>
      </c>
      <c r="C257" s="5" t="s">
        <v>719</v>
      </c>
      <c r="D257" s="15">
        <v>1.779E-2</v>
      </c>
      <c r="E257" s="15">
        <v>1.2975060759999999</v>
      </c>
      <c r="F257" s="15">
        <v>0.11479</v>
      </c>
      <c r="G257" s="15">
        <v>10.252592535</v>
      </c>
    </row>
    <row r="258" spans="2:7" x14ac:dyDescent="0.2">
      <c r="B258" s="4">
        <v>254</v>
      </c>
      <c r="C258" s="5" t="s">
        <v>3826</v>
      </c>
      <c r="D258" s="15">
        <v>1.06E-2</v>
      </c>
      <c r="E258" s="15">
        <v>4.3605088109999999</v>
      </c>
      <c r="F258" s="15">
        <v>0.12074</v>
      </c>
      <c r="G258" s="15">
        <v>11.765573139000001</v>
      </c>
    </row>
    <row r="259" spans="2:7" x14ac:dyDescent="0.2">
      <c r="B259" s="4">
        <v>255</v>
      </c>
      <c r="C259" s="5" t="s">
        <v>566</v>
      </c>
      <c r="D259" s="15">
        <v>7.7479999999999993E-2</v>
      </c>
      <c r="E259" s="15">
        <v>60.597246892999998</v>
      </c>
      <c r="F259" s="15">
        <v>5.2850000000000001E-2</v>
      </c>
      <c r="G259" s="15">
        <v>16.704335155000003</v>
      </c>
    </row>
    <row r="260" spans="2:7" x14ac:dyDescent="0.2">
      <c r="B260" s="4">
        <v>256</v>
      </c>
      <c r="C260" s="5" t="s">
        <v>459</v>
      </c>
      <c r="D260" s="15">
        <v>4.45E-3</v>
      </c>
      <c r="E260" s="15">
        <v>1.1212401000000001</v>
      </c>
      <c r="F260" s="15">
        <v>0.12035999999999999</v>
      </c>
      <c r="G260" s="15">
        <v>3.6422844549999995</v>
      </c>
    </row>
    <row r="261" spans="2:7" x14ac:dyDescent="0.2">
      <c r="B261" s="4">
        <v>257</v>
      </c>
      <c r="C261" s="5" t="s">
        <v>576</v>
      </c>
      <c r="D261" s="15">
        <v>6.9099999999999995E-2</v>
      </c>
      <c r="E261" s="15">
        <v>10.475756140000001</v>
      </c>
      <c r="F261" s="15">
        <v>5.3370000000000001E-2</v>
      </c>
      <c r="G261" s="15">
        <v>8.3561127510000013</v>
      </c>
    </row>
    <row r="262" spans="2:7" x14ac:dyDescent="0.2">
      <c r="B262" s="4">
        <v>258</v>
      </c>
      <c r="C262" s="5" t="s">
        <v>283</v>
      </c>
      <c r="D262" s="15">
        <v>0</v>
      </c>
      <c r="E262" s="15">
        <v>0</v>
      </c>
      <c r="F262" s="15">
        <v>0.12225999999999999</v>
      </c>
      <c r="G262" s="15">
        <v>3.947381306</v>
      </c>
    </row>
    <row r="263" spans="2:7" x14ac:dyDescent="0.2">
      <c r="B263" s="4">
        <v>259</v>
      </c>
      <c r="C263" s="5" t="s">
        <v>3838</v>
      </c>
      <c r="D263" s="15">
        <v>6.6619999999999999E-2</v>
      </c>
      <c r="E263" s="15">
        <v>18.883030272999999</v>
      </c>
      <c r="F263" s="15">
        <v>5.5469999999999998E-2</v>
      </c>
      <c r="G263" s="15">
        <v>15.557758025</v>
      </c>
    </row>
    <row r="264" spans="2:7" x14ac:dyDescent="0.2">
      <c r="B264" s="4">
        <v>260</v>
      </c>
      <c r="C264" s="5" t="s">
        <v>436</v>
      </c>
      <c r="D264" s="15">
        <v>4.079E-2</v>
      </c>
      <c r="E264" s="15">
        <v>16.083647719999998</v>
      </c>
      <c r="F264" s="15">
        <v>8.0310000000000006E-2</v>
      </c>
      <c r="G264" s="15">
        <v>15.779208475000001</v>
      </c>
    </row>
    <row r="265" spans="2:7" x14ac:dyDescent="0.2">
      <c r="B265" s="4">
        <v>261</v>
      </c>
      <c r="C265" s="5" t="s">
        <v>2263</v>
      </c>
      <c r="D265" s="15">
        <v>1.3860000000000001E-2</v>
      </c>
      <c r="E265" s="15">
        <v>3.9508117</v>
      </c>
      <c r="F265" s="15">
        <v>0.10653</v>
      </c>
      <c r="G265" s="15">
        <v>5.7927696790000001</v>
      </c>
    </row>
    <row r="266" spans="2:7" x14ac:dyDescent="0.2">
      <c r="B266" s="4">
        <v>262</v>
      </c>
      <c r="C266" s="5" t="s">
        <v>73</v>
      </c>
      <c r="D266" s="15">
        <v>2.8600000000000001E-3</v>
      </c>
      <c r="E266" s="15">
        <v>1.0002522</v>
      </c>
      <c r="F266" s="15">
        <v>0.11737</v>
      </c>
      <c r="G266" s="15">
        <v>4.7631508780000003</v>
      </c>
    </row>
    <row r="267" spans="2:7" x14ac:dyDescent="0.2">
      <c r="B267" s="4">
        <v>263</v>
      </c>
      <c r="C267" s="5" t="s">
        <v>618</v>
      </c>
      <c r="D267" s="15">
        <v>2.921E-2</v>
      </c>
      <c r="E267" s="15">
        <v>5.8572294210000004</v>
      </c>
      <c r="F267" s="15">
        <v>8.9609999999999995E-2</v>
      </c>
      <c r="G267" s="15">
        <v>7.5075073959999994</v>
      </c>
    </row>
    <row r="268" spans="2:7" x14ac:dyDescent="0.2">
      <c r="B268" s="4">
        <v>264</v>
      </c>
      <c r="C268" s="5" t="s">
        <v>362</v>
      </c>
      <c r="D268" s="15">
        <v>1.4290000000000001E-2</v>
      </c>
      <c r="E268" s="15">
        <v>3.1049196999999999</v>
      </c>
      <c r="F268" s="15">
        <v>0.10310999999999999</v>
      </c>
      <c r="G268" s="15">
        <v>9.5326516039999998</v>
      </c>
    </row>
    <row r="269" spans="2:7" x14ac:dyDescent="0.2">
      <c r="B269" s="4">
        <v>265</v>
      </c>
      <c r="C269" s="5" t="s">
        <v>434</v>
      </c>
      <c r="D269" s="15">
        <v>0</v>
      </c>
      <c r="E269" s="15">
        <v>0</v>
      </c>
      <c r="F269" s="15">
        <v>0.11700000000000001</v>
      </c>
      <c r="G269" s="15">
        <v>6.2997142659999996</v>
      </c>
    </row>
    <row r="270" spans="2:7" x14ac:dyDescent="0.2">
      <c r="B270" s="4">
        <v>266</v>
      </c>
      <c r="C270" s="5" t="s">
        <v>472</v>
      </c>
      <c r="D270" s="15">
        <v>4.759E-2</v>
      </c>
      <c r="E270" s="15">
        <v>4.9508710770000004</v>
      </c>
      <c r="F270" s="15">
        <v>6.8250000000000005E-2</v>
      </c>
      <c r="G270" s="15">
        <v>8.817278945</v>
      </c>
    </row>
    <row r="271" spans="2:7" x14ac:dyDescent="0.2">
      <c r="B271" s="4">
        <v>267</v>
      </c>
      <c r="C271" s="5" t="s">
        <v>658</v>
      </c>
      <c r="D271" s="15">
        <v>7.6499999999999997E-3</v>
      </c>
      <c r="E271" s="15">
        <v>3.1697258109999997</v>
      </c>
      <c r="F271" s="15">
        <v>0.10381</v>
      </c>
      <c r="G271" s="15">
        <v>7.4170787739999993</v>
      </c>
    </row>
    <row r="272" spans="2:7" x14ac:dyDescent="0.2">
      <c r="B272" s="4">
        <v>268</v>
      </c>
      <c r="C272" s="5" t="s">
        <v>469</v>
      </c>
      <c r="D272" s="15">
        <v>4.6629999999999998E-2</v>
      </c>
      <c r="E272" s="15">
        <v>13.404426525</v>
      </c>
      <c r="F272" s="15">
        <v>6.182E-2</v>
      </c>
      <c r="G272" s="15">
        <v>6.4155074389999998</v>
      </c>
    </row>
    <row r="273" spans="2:7" x14ac:dyDescent="0.2">
      <c r="B273" s="4">
        <v>269</v>
      </c>
      <c r="C273" s="5" t="s">
        <v>2296</v>
      </c>
      <c r="D273" s="15">
        <v>3.431E-2</v>
      </c>
      <c r="E273" s="15">
        <v>4.8423600159999998</v>
      </c>
      <c r="F273" s="15">
        <v>7.3370000000000005E-2</v>
      </c>
      <c r="G273" s="15">
        <v>6.9213216730000005</v>
      </c>
    </row>
    <row r="274" spans="2:7" x14ac:dyDescent="0.2">
      <c r="B274" s="4">
        <v>270</v>
      </c>
      <c r="C274" s="5" t="s">
        <v>219</v>
      </c>
      <c r="D274" s="15">
        <v>2.0480000000000002E-2</v>
      </c>
      <c r="E274" s="15">
        <v>6.4479051979999999</v>
      </c>
      <c r="F274" s="15">
        <v>8.6889999999999995E-2</v>
      </c>
      <c r="G274" s="15">
        <v>8.7674701629999987</v>
      </c>
    </row>
    <row r="275" spans="2:7" x14ac:dyDescent="0.2">
      <c r="B275" s="4">
        <v>271</v>
      </c>
      <c r="C275" s="5" t="s">
        <v>707</v>
      </c>
      <c r="D275" s="15">
        <v>5.3899999999999998E-3</v>
      </c>
      <c r="E275" s="15">
        <v>0.90753969999999995</v>
      </c>
      <c r="F275" s="15">
        <v>0.10079</v>
      </c>
      <c r="G275" s="15">
        <v>4.026702502</v>
      </c>
    </row>
    <row r="276" spans="2:7" x14ac:dyDescent="0.2">
      <c r="B276" s="4">
        <v>272</v>
      </c>
      <c r="C276" s="5" t="s">
        <v>315</v>
      </c>
      <c r="D276" s="15">
        <v>1.2E-2</v>
      </c>
      <c r="E276" s="15">
        <v>2.1341403460000001</v>
      </c>
      <c r="F276" s="15">
        <v>9.3979999999999994E-2</v>
      </c>
      <c r="G276" s="15">
        <v>2.072040227</v>
      </c>
    </row>
    <row r="277" spans="2:7" x14ac:dyDescent="0.2">
      <c r="B277" s="4">
        <v>273</v>
      </c>
      <c r="C277" s="5" t="s">
        <v>346</v>
      </c>
      <c r="D277" s="15">
        <v>4.3229999999999998E-2</v>
      </c>
      <c r="E277" s="15">
        <v>13.025858205</v>
      </c>
      <c r="F277" s="15">
        <v>5.8389999999999997E-2</v>
      </c>
      <c r="G277" s="15">
        <v>2.7166012319999999</v>
      </c>
    </row>
    <row r="278" spans="2:7" x14ac:dyDescent="0.2">
      <c r="B278" s="4">
        <v>274</v>
      </c>
      <c r="C278" s="5" t="s">
        <v>331</v>
      </c>
      <c r="D278" s="15">
        <v>2.257E-2</v>
      </c>
      <c r="E278" s="15">
        <v>2.335983498</v>
      </c>
      <c r="F278" s="15">
        <v>7.7499999999999999E-2</v>
      </c>
      <c r="G278" s="15">
        <v>8.0101415769999988</v>
      </c>
    </row>
    <row r="279" spans="2:7" x14ac:dyDescent="0.2">
      <c r="B279" s="4">
        <v>275</v>
      </c>
      <c r="C279" s="5" t="s">
        <v>419</v>
      </c>
      <c r="D279" s="15">
        <v>4.8399999999999999E-2</v>
      </c>
      <c r="E279" s="15">
        <v>12.427937584999999</v>
      </c>
      <c r="F279" s="15">
        <v>4.8750000000000002E-2</v>
      </c>
      <c r="G279" s="15">
        <v>6.2452403649999999</v>
      </c>
    </row>
    <row r="280" spans="2:7" x14ac:dyDescent="0.2">
      <c r="B280" s="4">
        <v>276</v>
      </c>
      <c r="C280" s="5" t="s">
        <v>350</v>
      </c>
      <c r="D280" s="15">
        <v>1.162E-2</v>
      </c>
      <c r="E280" s="15">
        <v>1.50463901</v>
      </c>
      <c r="F280" s="15">
        <v>8.4580000000000002E-2</v>
      </c>
      <c r="G280" s="15">
        <v>6.0917490069999998</v>
      </c>
    </row>
    <row r="281" spans="2:7" x14ac:dyDescent="0.2">
      <c r="B281" s="4">
        <v>277</v>
      </c>
      <c r="C281" s="5" t="s">
        <v>3832</v>
      </c>
      <c r="D281" s="15">
        <v>3.3149999999999999E-2</v>
      </c>
      <c r="E281" s="15">
        <v>13.145094245999999</v>
      </c>
      <c r="F281" s="15">
        <v>6.1879999999999998E-2</v>
      </c>
      <c r="G281" s="15">
        <v>11.92468154</v>
      </c>
    </row>
    <row r="282" spans="2:7" x14ac:dyDescent="0.2">
      <c r="B282" s="4">
        <v>278</v>
      </c>
      <c r="C282" s="5" t="s">
        <v>567</v>
      </c>
      <c r="D282" s="15">
        <v>1.163E-2</v>
      </c>
      <c r="E282" s="15">
        <v>1.9252631239999998</v>
      </c>
      <c r="F282" s="15">
        <v>8.2830000000000001E-2</v>
      </c>
      <c r="G282" s="15">
        <v>6.0831121919999998</v>
      </c>
    </row>
    <row r="283" spans="2:7" x14ac:dyDescent="0.2">
      <c r="B283" s="4">
        <v>279</v>
      </c>
      <c r="C283" s="5" t="s">
        <v>3834</v>
      </c>
      <c r="D283" s="15">
        <v>4.0129999999999999E-2</v>
      </c>
      <c r="E283" s="15">
        <v>17.104312741000001</v>
      </c>
      <c r="F283" s="15">
        <v>5.3699999999999998E-2</v>
      </c>
      <c r="G283" s="15">
        <v>7.6539548790000005</v>
      </c>
    </row>
    <row r="284" spans="2:7" x14ac:dyDescent="0.2">
      <c r="B284" s="4">
        <v>280</v>
      </c>
      <c r="C284" s="5" t="s">
        <v>80</v>
      </c>
      <c r="D284" s="15">
        <v>2.8000000000000001E-2</v>
      </c>
      <c r="E284" s="15">
        <v>7.5599318659999994</v>
      </c>
      <c r="F284" s="15">
        <v>6.4689999999999998E-2</v>
      </c>
      <c r="G284" s="15">
        <v>12.374711749999999</v>
      </c>
    </row>
    <row r="285" spans="2:7" x14ac:dyDescent="0.2">
      <c r="B285" s="4">
        <v>281</v>
      </c>
      <c r="C285" s="5" t="s">
        <v>592</v>
      </c>
      <c r="D285" s="15">
        <v>4.5010000000000001E-2</v>
      </c>
      <c r="E285" s="15">
        <v>10.253189326999999</v>
      </c>
      <c r="F285" s="15">
        <v>4.7190000000000003E-2</v>
      </c>
      <c r="G285" s="15">
        <v>3.5475835200000003</v>
      </c>
    </row>
    <row r="286" spans="2:7" x14ac:dyDescent="0.2">
      <c r="B286" s="4">
        <v>282</v>
      </c>
      <c r="C286" s="5" t="s">
        <v>628</v>
      </c>
      <c r="D286" s="15">
        <v>8.4600000000000005E-3</v>
      </c>
      <c r="E286" s="15">
        <v>3.1305508999999998</v>
      </c>
      <c r="F286" s="15">
        <v>8.2470000000000002E-2</v>
      </c>
      <c r="G286" s="15">
        <v>7.9814949859999995</v>
      </c>
    </row>
    <row r="287" spans="2:7" x14ac:dyDescent="0.2">
      <c r="B287" s="4">
        <v>283</v>
      </c>
      <c r="C287" s="5" t="s">
        <v>2250</v>
      </c>
      <c r="D287" s="15">
        <v>4.938E-2</v>
      </c>
      <c r="E287" s="15">
        <v>19.272378534000001</v>
      </c>
      <c r="F287" s="15">
        <v>4.0779999999999997E-2</v>
      </c>
      <c r="G287" s="15">
        <v>8.4946682099999986</v>
      </c>
    </row>
    <row r="288" spans="2:7" x14ac:dyDescent="0.2">
      <c r="B288" s="4">
        <v>284</v>
      </c>
      <c r="C288" s="5" t="s">
        <v>580</v>
      </c>
      <c r="D288" s="15">
        <v>1.559E-2</v>
      </c>
      <c r="E288" s="15">
        <v>7.1888065040000004</v>
      </c>
      <c r="F288" s="15">
        <v>7.4389999999999998E-2</v>
      </c>
      <c r="G288" s="15">
        <v>8.1596524610000003</v>
      </c>
    </row>
    <row r="289" spans="2:7" x14ac:dyDescent="0.2">
      <c r="B289" s="4">
        <v>285</v>
      </c>
      <c r="C289" s="5" t="s">
        <v>547</v>
      </c>
      <c r="D289" s="15">
        <v>8.1099999999999992E-3</v>
      </c>
      <c r="E289" s="15">
        <v>3.4622613020000004</v>
      </c>
      <c r="F289" s="15">
        <v>8.1290000000000001E-2</v>
      </c>
      <c r="G289" s="15">
        <v>2.6285622899999996</v>
      </c>
    </row>
    <row r="290" spans="2:7" x14ac:dyDescent="0.2">
      <c r="B290" s="4">
        <v>286</v>
      </c>
      <c r="C290" s="5" t="s">
        <v>210</v>
      </c>
      <c r="D290" s="15">
        <v>7.8399999999999997E-3</v>
      </c>
      <c r="E290" s="15">
        <v>1.4846014000000001</v>
      </c>
      <c r="F290" s="15">
        <v>8.1490000000000007E-2</v>
      </c>
      <c r="G290" s="15">
        <v>3.5920377119999998</v>
      </c>
    </row>
    <row r="291" spans="2:7" x14ac:dyDescent="0.2">
      <c r="B291" s="4">
        <v>287</v>
      </c>
      <c r="C291" s="5" t="s">
        <v>584</v>
      </c>
      <c r="D291" s="15">
        <v>1.0919999999999999E-2</v>
      </c>
      <c r="E291" s="15">
        <v>7.8217353000000003</v>
      </c>
      <c r="F291" s="15">
        <v>7.757E-2</v>
      </c>
      <c r="G291" s="15">
        <v>8.3180104400000001</v>
      </c>
    </row>
    <row r="292" spans="2:7" x14ac:dyDescent="0.2">
      <c r="B292" s="4">
        <v>288</v>
      </c>
      <c r="C292" s="5" t="s">
        <v>637</v>
      </c>
      <c r="D292" s="15">
        <v>1.328E-2</v>
      </c>
      <c r="E292" s="15">
        <v>12.780428249</v>
      </c>
      <c r="F292" s="15">
        <v>7.4789999999999995E-2</v>
      </c>
      <c r="G292" s="15">
        <v>6.2406384780000002</v>
      </c>
    </row>
    <row r="293" spans="2:7" x14ac:dyDescent="0.2">
      <c r="B293" s="4">
        <v>289</v>
      </c>
      <c r="C293" s="5" t="s">
        <v>451</v>
      </c>
      <c r="D293" s="15">
        <v>1.7049999999999999E-2</v>
      </c>
      <c r="E293" s="15">
        <v>4.6665412270000006</v>
      </c>
      <c r="F293" s="15">
        <v>7.0000000000000007E-2</v>
      </c>
      <c r="G293" s="15">
        <v>6.6285982929999996</v>
      </c>
    </row>
    <row r="294" spans="2:7" x14ac:dyDescent="0.2">
      <c r="B294" s="4">
        <v>290</v>
      </c>
      <c r="C294" s="5" t="s">
        <v>3831</v>
      </c>
      <c r="D294" s="15">
        <v>5.3780000000000001E-2</v>
      </c>
      <c r="E294" s="15">
        <v>14.148850212999999</v>
      </c>
      <c r="F294" s="15">
        <v>3.2930000000000001E-2</v>
      </c>
      <c r="G294" s="15">
        <v>9.6936954540000002</v>
      </c>
    </row>
    <row r="295" spans="2:7" x14ac:dyDescent="0.2">
      <c r="B295" s="4">
        <v>291</v>
      </c>
      <c r="C295" s="5" t="s">
        <v>3833</v>
      </c>
      <c r="D295" s="15">
        <v>1.306E-2</v>
      </c>
      <c r="E295" s="15">
        <v>2.8979809219999999</v>
      </c>
      <c r="F295" s="15">
        <v>7.3289999999999994E-2</v>
      </c>
      <c r="G295" s="15">
        <v>5.0609818689999999</v>
      </c>
    </row>
    <row r="296" spans="2:7" x14ac:dyDescent="0.2">
      <c r="B296" s="4">
        <v>292</v>
      </c>
      <c r="C296" s="5" t="s">
        <v>141</v>
      </c>
      <c r="D296" s="15">
        <v>7.6000000000000004E-4</v>
      </c>
      <c r="E296" s="15">
        <v>8.3376000000000006E-2</v>
      </c>
      <c r="F296" s="15">
        <v>8.5470000000000004E-2</v>
      </c>
      <c r="G296" s="15">
        <v>3.0795416899999997</v>
      </c>
    </row>
    <row r="297" spans="2:7" x14ac:dyDescent="0.2">
      <c r="B297" s="4">
        <v>293</v>
      </c>
      <c r="C297" s="5" t="s">
        <v>575</v>
      </c>
      <c r="D297" s="15">
        <v>2.0000000000000002E-5</v>
      </c>
      <c r="E297" s="15">
        <v>8.0009999999999994E-3</v>
      </c>
      <c r="F297" s="15">
        <v>8.5349999999999995E-2</v>
      </c>
      <c r="G297" s="15">
        <v>5.77172851</v>
      </c>
    </row>
    <row r="298" spans="2:7" x14ac:dyDescent="0.2">
      <c r="B298" s="4">
        <v>294</v>
      </c>
      <c r="C298" s="5" t="s">
        <v>272</v>
      </c>
      <c r="D298" s="15">
        <v>7.1599999999999997E-3</v>
      </c>
      <c r="E298" s="15">
        <v>1.1960255580000001</v>
      </c>
      <c r="F298" s="15">
        <v>7.6660000000000006E-2</v>
      </c>
      <c r="G298" s="15">
        <v>12.359218932999999</v>
      </c>
    </row>
    <row r="299" spans="2:7" x14ac:dyDescent="0.2">
      <c r="B299" s="4">
        <v>295</v>
      </c>
      <c r="C299" s="5" t="s">
        <v>382</v>
      </c>
      <c r="D299" s="15">
        <v>1.456E-2</v>
      </c>
      <c r="E299" s="15">
        <v>3.1179178319999998</v>
      </c>
      <c r="F299" s="15">
        <v>6.9099999999999995E-2</v>
      </c>
      <c r="G299" s="15">
        <v>2.6942308980000003</v>
      </c>
    </row>
    <row r="300" spans="2:7" x14ac:dyDescent="0.2">
      <c r="B300" s="4">
        <v>296</v>
      </c>
      <c r="C300" s="5" t="s">
        <v>3695</v>
      </c>
      <c r="D300" s="15">
        <v>3.1489999999999997E-2</v>
      </c>
      <c r="E300" s="15">
        <v>21.23956755</v>
      </c>
      <c r="F300" s="15">
        <v>5.1189999999999999E-2</v>
      </c>
      <c r="G300" s="15">
        <v>16.734932383</v>
      </c>
    </row>
    <row r="301" spans="2:7" x14ac:dyDescent="0.2">
      <c r="B301" s="4">
        <v>297</v>
      </c>
      <c r="C301" s="5" t="s">
        <v>470</v>
      </c>
      <c r="D301" s="15">
        <v>6.0249999999999998E-2</v>
      </c>
      <c r="E301" s="15">
        <v>12.842840866</v>
      </c>
      <c r="F301" s="15">
        <v>2.1950000000000001E-2</v>
      </c>
      <c r="G301" s="15">
        <v>3.289275768</v>
      </c>
    </row>
    <row r="302" spans="2:7" x14ac:dyDescent="0.2">
      <c r="B302" s="4">
        <v>298</v>
      </c>
      <c r="C302" s="5" t="s">
        <v>487</v>
      </c>
      <c r="D302" s="15">
        <v>1.7829999999999999E-2</v>
      </c>
      <c r="E302" s="15">
        <v>3.5162494180000001</v>
      </c>
      <c r="F302" s="15">
        <v>6.3439999999999996E-2</v>
      </c>
      <c r="G302" s="15">
        <v>6.9257718590000001</v>
      </c>
    </row>
    <row r="303" spans="2:7" x14ac:dyDescent="0.2">
      <c r="B303" s="4">
        <v>299</v>
      </c>
      <c r="C303" s="5" t="s">
        <v>648</v>
      </c>
      <c r="D303" s="15">
        <v>3.0259999999999999E-2</v>
      </c>
      <c r="E303" s="15">
        <v>15.205195852000001</v>
      </c>
      <c r="F303" s="15">
        <v>5.0049999999999997E-2</v>
      </c>
      <c r="G303" s="15">
        <v>12.085534147000001</v>
      </c>
    </row>
    <row r="304" spans="2:7" x14ac:dyDescent="0.2">
      <c r="B304" s="4">
        <v>300</v>
      </c>
      <c r="C304" s="5" t="s">
        <v>559</v>
      </c>
      <c r="D304" s="15">
        <v>5.8110000000000002E-2</v>
      </c>
      <c r="E304" s="15">
        <v>4.4567773659999999</v>
      </c>
      <c r="F304" s="15">
        <v>2.188E-2</v>
      </c>
      <c r="G304" s="15">
        <v>1.6296030640000001</v>
      </c>
    </row>
    <row r="305" spans="2:7" x14ac:dyDescent="0.2">
      <c r="B305" s="4">
        <v>301</v>
      </c>
      <c r="C305" s="5" t="s">
        <v>543</v>
      </c>
      <c r="D305" s="15">
        <v>1.703E-2</v>
      </c>
      <c r="E305" s="15">
        <v>1.9305454</v>
      </c>
      <c r="F305" s="15">
        <v>6.2890000000000001E-2</v>
      </c>
      <c r="G305" s="15">
        <v>7.1520344390000004</v>
      </c>
    </row>
    <row r="306" spans="2:7" x14ac:dyDescent="0.2">
      <c r="B306" s="4">
        <v>302</v>
      </c>
      <c r="C306" s="5" t="s">
        <v>442</v>
      </c>
      <c r="D306" s="15">
        <v>1.1979999999999999E-2</v>
      </c>
      <c r="E306" s="15">
        <v>5.4576903899999998</v>
      </c>
      <c r="F306" s="15">
        <v>6.7379999999999995E-2</v>
      </c>
      <c r="G306" s="15">
        <v>7.0048080700000002</v>
      </c>
    </row>
    <row r="307" spans="2:7" x14ac:dyDescent="0.2">
      <c r="B307" s="4">
        <v>303</v>
      </c>
      <c r="C307" s="5" t="s">
        <v>685</v>
      </c>
      <c r="D307" s="15">
        <v>4.8460000000000003E-2</v>
      </c>
      <c r="E307" s="15">
        <v>10.483389012</v>
      </c>
      <c r="F307" s="15">
        <v>3.0759999999999999E-2</v>
      </c>
      <c r="G307" s="15">
        <v>2.856536813</v>
      </c>
    </row>
    <row r="308" spans="2:7" x14ac:dyDescent="0.2">
      <c r="B308" s="4">
        <v>304</v>
      </c>
      <c r="C308" s="5" t="s">
        <v>603</v>
      </c>
      <c r="D308" s="15">
        <v>1.8350000000000002E-2</v>
      </c>
      <c r="E308" s="15">
        <v>10.071087756999999</v>
      </c>
      <c r="F308" s="15">
        <v>6.0819999999999999E-2</v>
      </c>
      <c r="G308" s="15">
        <v>9.7057268610000005</v>
      </c>
    </row>
    <row r="309" spans="2:7" x14ac:dyDescent="0.2">
      <c r="B309" s="4">
        <v>305</v>
      </c>
      <c r="C309" s="5" t="s">
        <v>3835</v>
      </c>
      <c r="D309" s="15">
        <v>2.2780000000000002E-2</v>
      </c>
      <c r="E309" s="15">
        <v>18.53156705</v>
      </c>
      <c r="F309" s="15">
        <v>5.5289999999999999E-2</v>
      </c>
      <c r="G309" s="15">
        <v>5.4857138359999995</v>
      </c>
    </row>
    <row r="310" spans="2:7" x14ac:dyDescent="0.2">
      <c r="B310" s="4">
        <v>306</v>
      </c>
      <c r="C310" s="5" t="s">
        <v>598</v>
      </c>
      <c r="D310" s="15">
        <v>1.915E-2</v>
      </c>
      <c r="E310" s="15">
        <v>6.6210670600000006</v>
      </c>
      <c r="F310" s="15">
        <v>5.8740000000000001E-2</v>
      </c>
      <c r="G310" s="15">
        <v>5.2209290900000003</v>
      </c>
    </row>
    <row r="311" spans="2:7" x14ac:dyDescent="0.2">
      <c r="B311" s="4">
        <v>307</v>
      </c>
      <c r="C311" s="5" t="s">
        <v>3683</v>
      </c>
      <c r="D311" s="15">
        <v>4.0640000000000003E-2</v>
      </c>
      <c r="E311" s="15">
        <v>23.387098288999997</v>
      </c>
      <c r="F311" s="15">
        <v>3.5979999999999998E-2</v>
      </c>
      <c r="G311" s="15">
        <v>5.7115000199999999</v>
      </c>
    </row>
    <row r="312" spans="2:7" x14ac:dyDescent="0.2">
      <c r="B312" s="4">
        <v>308</v>
      </c>
      <c r="C312" s="5" t="s">
        <v>610</v>
      </c>
      <c r="D312" s="15">
        <v>2.266E-2</v>
      </c>
      <c r="E312" s="15">
        <v>3.7615626460000002</v>
      </c>
      <c r="F312" s="15">
        <v>5.3929999999999999E-2</v>
      </c>
      <c r="G312" s="15">
        <v>7.6504593420000004</v>
      </c>
    </row>
    <row r="313" spans="2:7" x14ac:dyDescent="0.2">
      <c r="B313" s="4">
        <v>309</v>
      </c>
      <c r="C313" s="5" t="s">
        <v>568</v>
      </c>
      <c r="D313" s="15">
        <v>1.966E-2</v>
      </c>
      <c r="E313" s="15">
        <v>7.1126511409999997</v>
      </c>
      <c r="F313" s="15">
        <v>5.6349999999999997E-2</v>
      </c>
      <c r="G313" s="15">
        <v>5.0598672819999999</v>
      </c>
    </row>
    <row r="314" spans="2:7" x14ac:dyDescent="0.2">
      <c r="B314" s="4">
        <v>310</v>
      </c>
      <c r="C314" s="5" t="s">
        <v>263</v>
      </c>
      <c r="D314" s="15">
        <v>5.3289999999999997E-2</v>
      </c>
      <c r="E314" s="15">
        <v>13.871763902000001</v>
      </c>
      <c r="F314" s="15">
        <v>2.2079999999999999E-2</v>
      </c>
      <c r="G314" s="15">
        <v>1.6267157460000001</v>
      </c>
    </row>
    <row r="315" spans="2:7" x14ac:dyDescent="0.2">
      <c r="B315" s="4">
        <v>311</v>
      </c>
      <c r="C315" s="5" t="s">
        <v>683</v>
      </c>
      <c r="D315" s="15">
        <v>7.0349999999999996E-2</v>
      </c>
      <c r="E315" s="15">
        <v>16.960369749000002</v>
      </c>
      <c r="F315" s="15">
        <v>4.9899999999999996E-3</v>
      </c>
      <c r="G315" s="15">
        <v>1.225921547</v>
      </c>
    </row>
    <row r="316" spans="2:7" x14ac:dyDescent="0.2">
      <c r="B316" s="4">
        <v>312</v>
      </c>
      <c r="C316" s="5" t="s">
        <v>448</v>
      </c>
      <c r="D316" s="15">
        <v>2.019E-2</v>
      </c>
      <c r="E316" s="15">
        <v>1.539479864</v>
      </c>
      <c r="F316" s="15">
        <v>5.5140000000000002E-2</v>
      </c>
      <c r="G316" s="15">
        <v>6.3054017629999999</v>
      </c>
    </row>
    <row r="317" spans="2:7" x14ac:dyDescent="0.2">
      <c r="B317" s="4">
        <v>313</v>
      </c>
      <c r="C317" s="5" t="s">
        <v>620</v>
      </c>
      <c r="D317" s="15">
        <v>4.2900000000000001E-2</v>
      </c>
      <c r="E317" s="15">
        <v>8.0864745039999999</v>
      </c>
      <c r="F317" s="15">
        <v>3.2300000000000002E-2</v>
      </c>
      <c r="G317" s="15">
        <v>5.7556541670000003</v>
      </c>
    </row>
    <row r="318" spans="2:7" x14ac:dyDescent="0.2">
      <c r="B318" s="4">
        <v>314</v>
      </c>
      <c r="C318" s="5" t="s">
        <v>3732</v>
      </c>
      <c r="D318" s="15">
        <v>2.6159999999999999E-2</v>
      </c>
      <c r="E318" s="15">
        <v>4.9308997659999996</v>
      </c>
      <c r="F318" s="15">
        <v>4.8959999999999997E-2</v>
      </c>
      <c r="G318" s="15">
        <v>1.7703907289999998</v>
      </c>
    </row>
    <row r="319" spans="2:7" x14ac:dyDescent="0.2">
      <c r="B319" s="4">
        <v>315</v>
      </c>
      <c r="C319" s="5" t="s">
        <v>3776</v>
      </c>
      <c r="D319" s="15">
        <v>1.83E-3</v>
      </c>
      <c r="E319" s="15">
        <v>0.12736990000000001</v>
      </c>
      <c r="F319" s="15">
        <v>6.812E-2</v>
      </c>
      <c r="G319" s="15">
        <v>6.1448778930000003</v>
      </c>
    </row>
    <row r="320" spans="2:7" x14ac:dyDescent="0.2">
      <c r="B320" s="4">
        <v>316</v>
      </c>
      <c r="C320" s="5" t="s">
        <v>572</v>
      </c>
      <c r="D320" s="15">
        <v>1.9189999999999999E-2</v>
      </c>
      <c r="E320" s="15">
        <v>4.803892426</v>
      </c>
      <c r="F320" s="15">
        <v>5.049E-2</v>
      </c>
      <c r="G320" s="15">
        <v>4.2184844850000003</v>
      </c>
    </row>
    <row r="321" spans="2:7" x14ac:dyDescent="0.2">
      <c r="B321" s="4">
        <v>317</v>
      </c>
      <c r="C321" s="5" t="s">
        <v>558</v>
      </c>
      <c r="D321" s="15">
        <v>2.9260000000000001E-2</v>
      </c>
      <c r="E321" s="15">
        <v>12.144663544</v>
      </c>
      <c r="F321" s="15">
        <v>3.9370000000000002E-2</v>
      </c>
      <c r="G321" s="15">
        <v>3.9120250599999999</v>
      </c>
    </row>
    <row r="322" spans="2:7" x14ac:dyDescent="0.2">
      <c r="B322" s="4">
        <v>318</v>
      </c>
      <c r="C322" s="5" t="s">
        <v>3840</v>
      </c>
      <c r="D322" s="15">
        <v>3.6600000000000001E-3</v>
      </c>
      <c r="E322" s="15">
        <v>0.91394998000000005</v>
      </c>
      <c r="F322" s="15">
        <v>6.4500000000000002E-2</v>
      </c>
      <c r="G322" s="15">
        <v>5.2687382749999996</v>
      </c>
    </row>
    <row r="323" spans="2:7" x14ac:dyDescent="0.2">
      <c r="B323" s="4">
        <v>319</v>
      </c>
      <c r="C323" s="5" t="s">
        <v>3859</v>
      </c>
      <c r="D323" s="15">
        <v>3.9100000000000003E-2</v>
      </c>
      <c r="E323" s="15">
        <v>6.8868939010000005</v>
      </c>
      <c r="F323" s="15">
        <v>2.9020000000000001E-2</v>
      </c>
      <c r="G323" s="15">
        <v>8.4080012449999995</v>
      </c>
    </row>
    <row r="324" spans="2:7" x14ac:dyDescent="0.2">
      <c r="B324" s="4">
        <v>320</v>
      </c>
      <c r="C324" s="5" t="s">
        <v>337</v>
      </c>
      <c r="D324" s="15">
        <v>3.6000000000000002E-4</v>
      </c>
      <c r="E324" s="15">
        <v>5.4359999999999999E-2</v>
      </c>
      <c r="F324" s="15">
        <v>6.7530000000000007E-2</v>
      </c>
      <c r="G324" s="15">
        <v>8.660329655</v>
      </c>
    </row>
    <row r="325" spans="2:7" x14ac:dyDescent="0.2">
      <c r="B325" s="4">
        <v>321</v>
      </c>
      <c r="C325" s="5" t="s">
        <v>3578</v>
      </c>
      <c r="D325" s="15">
        <v>1.917E-2</v>
      </c>
      <c r="E325" s="15">
        <v>5.4316576489999999</v>
      </c>
      <c r="F325" s="15">
        <v>4.8410000000000002E-2</v>
      </c>
      <c r="G325" s="15">
        <v>7.8990293930000011</v>
      </c>
    </row>
    <row r="326" spans="2:7" x14ac:dyDescent="0.2">
      <c r="B326" s="4">
        <v>322</v>
      </c>
      <c r="C326" s="5" t="s">
        <v>368</v>
      </c>
      <c r="D326" s="15">
        <v>4.0099999999999997E-2</v>
      </c>
      <c r="E326" s="15">
        <v>4.5618675849999999</v>
      </c>
      <c r="F326" s="15">
        <v>2.6519999999999998E-2</v>
      </c>
      <c r="G326" s="15">
        <v>2.019076643</v>
      </c>
    </row>
    <row r="327" spans="2:7" x14ac:dyDescent="0.2">
      <c r="B327" s="4">
        <v>323</v>
      </c>
      <c r="C327" s="5" t="s">
        <v>56</v>
      </c>
      <c r="D327" s="15">
        <v>3.6900000000000001E-3</v>
      </c>
      <c r="E327" s="15">
        <v>1.6412468</v>
      </c>
      <c r="F327" s="15">
        <v>6.268E-2</v>
      </c>
      <c r="G327" s="15">
        <v>3.4602104389999999</v>
      </c>
    </row>
    <row r="328" spans="2:7" x14ac:dyDescent="0.2">
      <c r="B328" s="4">
        <v>324</v>
      </c>
      <c r="C328" s="5" t="s">
        <v>474</v>
      </c>
      <c r="D328" s="15">
        <v>2.085E-2</v>
      </c>
      <c r="E328" s="15">
        <v>4.0468759580000002</v>
      </c>
      <c r="F328" s="15">
        <v>4.5170000000000002E-2</v>
      </c>
      <c r="G328" s="15">
        <v>5.5417319279999999</v>
      </c>
    </row>
    <row r="329" spans="2:7" x14ac:dyDescent="0.2">
      <c r="B329" s="4">
        <v>325</v>
      </c>
      <c r="C329" s="5" t="s">
        <v>542</v>
      </c>
      <c r="D329" s="15">
        <v>4.5920000000000002E-2</v>
      </c>
      <c r="E329" s="15">
        <v>21.318292263</v>
      </c>
      <c r="F329" s="15">
        <v>1.753E-2</v>
      </c>
      <c r="G329" s="15">
        <v>8.7750825030000001</v>
      </c>
    </row>
    <row r="330" spans="2:7" x14ac:dyDescent="0.2">
      <c r="B330" s="4">
        <v>326</v>
      </c>
      <c r="C330" s="5" t="s">
        <v>583</v>
      </c>
      <c r="D330" s="15">
        <v>2.8400000000000001E-3</v>
      </c>
      <c r="E330" s="15">
        <v>0.72474930000000004</v>
      </c>
      <c r="F330" s="15">
        <v>6.0139999999999999E-2</v>
      </c>
      <c r="G330" s="15">
        <v>3.8536895729999996</v>
      </c>
    </row>
    <row r="331" spans="2:7" x14ac:dyDescent="0.2">
      <c r="B331" s="4">
        <v>327</v>
      </c>
      <c r="C331" s="5" t="s">
        <v>582</v>
      </c>
      <c r="D331" s="15">
        <v>1.6549999999999999E-2</v>
      </c>
      <c r="E331" s="15">
        <v>7.37041273</v>
      </c>
      <c r="F331" s="15">
        <v>4.6030000000000001E-2</v>
      </c>
      <c r="G331" s="15">
        <v>5.2000593349999997</v>
      </c>
    </row>
    <row r="332" spans="2:7" x14ac:dyDescent="0.2">
      <c r="B332" s="4">
        <v>328</v>
      </c>
      <c r="C332" s="5" t="s">
        <v>604</v>
      </c>
      <c r="D332" s="15">
        <v>1.0869999999999999E-2</v>
      </c>
      <c r="E332" s="15">
        <v>1.3412304070000001</v>
      </c>
      <c r="F332" s="15">
        <v>5.1619999999999999E-2</v>
      </c>
      <c r="G332" s="15">
        <v>8.4832088150000011</v>
      </c>
    </row>
    <row r="333" spans="2:7" x14ac:dyDescent="0.2">
      <c r="B333" s="4">
        <v>329</v>
      </c>
      <c r="C333" s="16" t="s">
        <v>643</v>
      </c>
      <c r="D333" s="15">
        <v>1.0970000000000001E-2</v>
      </c>
      <c r="E333" s="15">
        <v>5.8677021390000004</v>
      </c>
      <c r="F333" s="15">
        <v>5.1049999999999998E-2</v>
      </c>
      <c r="G333" s="15">
        <v>5.7793237810000004</v>
      </c>
    </row>
    <row r="334" spans="2:7" x14ac:dyDescent="0.2">
      <c r="B334" s="4">
        <v>330</v>
      </c>
      <c r="C334" s="5" t="s">
        <v>503</v>
      </c>
      <c r="D334" s="15">
        <v>1.6000000000000001E-4</v>
      </c>
      <c r="E334" s="15">
        <v>1.49515E-2</v>
      </c>
      <c r="F334" s="15">
        <v>6.0900000000000003E-2</v>
      </c>
      <c r="G334" s="15">
        <v>1.9760370819999999</v>
      </c>
    </row>
    <row r="335" spans="2:7" x14ac:dyDescent="0.2">
      <c r="B335" s="4">
        <v>331</v>
      </c>
      <c r="C335" s="5" t="s">
        <v>356</v>
      </c>
      <c r="D335" s="15">
        <v>2.1129999999999999E-2</v>
      </c>
      <c r="E335" s="15">
        <v>7.3920345919999999</v>
      </c>
      <c r="F335" s="15">
        <v>3.9669999999999997E-2</v>
      </c>
      <c r="G335" s="15">
        <v>8.4755902709999997</v>
      </c>
    </row>
    <row r="336" spans="2:7" x14ac:dyDescent="0.2">
      <c r="B336" s="4">
        <v>332</v>
      </c>
      <c r="C336" s="5" t="s">
        <v>437</v>
      </c>
      <c r="D336" s="15">
        <v>2.2890000000000001E-2</v>
      </c>
      <c r="E336" s="15">
        <v>2.6721772079999999</v>
      </c>
      <c r="F336" s="15">
        <v>3.6020000000000003E-2</v>
      </c>
      <c r="G336" s="15">
        <v>6.9465255969999999</v>
      </c>
    </row>
    <row r="337" spans="2:7" x14ac:dyDescent="0.2">
      <c r="B337" s="4">
        <v>333</v>
      </c>
      <c r="C337" s="5" t="s">
        <v>3858</v>
      </c>
      <c r="D337" s="15">
        <v>2.4570000000000002E-2</v>
      </c>
      <c r="E337" s="15">
        <v>0.48667122999999995</v>
      </c>
      <c r="F337" s="15">
        <v>3.3799999999999997E-2</v>
      </c>
      <c r="G337" s="15">
        <v>3.3183330089999998</v>
      </c>
    </row>
    <row r="338" spans="2:7" x14ac:dyDescent="0.2">
      <c r="B338" s="4">
        <v>334</v>
      </c>
      <c r="C338" s="5" t="s">
        <v>202</v>
      </c>
      <c r="D338" s="15">
        <v>1.5259999999999999E-2</v>
      </c>
      <c r="E338" s="15">
        <v>11.588993859999999</v>
      </c>
      <c r="F338" s="15">
        <v>4.2569999999999997E-2</v>
      </c>
      <c r="G338" s="15">
        <v>7.3716406499999998</v>
      </c>
    </row>
    <row r="339" spans="2:7" x14ac:dyDescent="0.2">
      <c r="B339" s="4">
        <v>335</v>
      </c>
      <c r="C339" s="16" t="s">
        <v>3568</v>
      </c>
      <c r="D339" s="15">
        <v>1.5310000000000001E-2</v>
      </c>
      <c r="E339" s="15">
        <v>5.5383842270000008</v>
      </c>
      <c r="F339" s="15">
        <v>4.0980000000000003E-2</v>
      </c>
      <c r="G339" s="15">
        <v>6.8774297480000008</v>
      </c>
    </row>
    <row r="340" spans="2:7" x14ac:dyDescent="0.2">
      <c r="B340" s="4">
        <v>336</v>
      </c>
      <c r="C340" s="5" t="s">
        <v>461</v>
      </c>
      <c r="D340" s="15">
        <v>4.231E-2</v>
      </c>
      <c r="E340" s="15">
        <v>4.8696033480000001</v>
      </c>
      <c r="F340" s="15">
        <v>1.3979999999999999E-2</v>
      </c>
      <c r="G340" s="15">
        <v>1.1016367869999999</v>
      </c>
    </row>
    <row r="341" spans="2:7" x14ac:dyDescent="0.2">
      <c r="B341" s="4">
        <v>337</v>
      </c>
      <c r="C341" s="5" t="s">
        <v>3837</v>
      </c>
      <c r="D341" s="15">
        <v>1.7739999999999999E-2</v>
      </c>
      <c r="E341" s="15">
        <v>3.3358715120000002</v>
      </c>
      <c r="F341" s="15">
        <v>3.848E-2</v>
      </c>
      <c r="G341" s="15">
        <v>11.306761893999999</v>
      </c>
    </row>
    <row r="342" spans="2:7" x14ac:dyDescent="0.2">
      <c r="B342" s="4">
        <v>338</v>
      </c>
      <c r="C342" s="5" t="s">
        <v>650</v>
      </c>
      <c r="D342" s="15">
        <v>1.9179999999999999E-2</v>
      </c>
      <c r="E342" s="15">
        <v>9.6555496019999989</v>
      </c>
      <c r="F342" s="15">
        <v>3.6549999999999999E-2</v>
      </c>
      <c r="G342" s="15">
        <v>3.5899418329999997</v>
      </c>
    </row>
    <row r="343" spans="2:7" x14ac:dyDescent="0.2">
      <c r="B343" s="4">
        <v>339</v>
      </c>
      <c r="C343" s="5" t="s">
        <v>692</v>
      </c>
      <c r="D343" s="15">
        <v>1.0300000000000001E-3</v>
      </c>
      <c r="E343" s="15">
        <v>0.39234370000000002</v>
      </c>
      <c r="F343" s="15">
        <v>5.466E-2</v>
      </c>
      <c r="G343" s="15">
        <v>3.2654863230000002</v>
      </c>
    </row>
    <row r="344" spans="2:7" x14ac:dyDescent="0.2">
      <c r="B344" s="4">
        <v>340</v>
      </c>
      <c r="C344" s="5" t="s">
        <v>2257</v>
      </c>
      <c r="D344" s="15">
        <v>0</v>
      </c>
      <c r="E344" s="15">
        <v>0</v>
      </c>
      <c r="F344" s="15">
        <v>5.5649999999999998E-2</v>
      </c>
      <c r="G344" s="15">
        <v>9.5209789300000001</v>
      </c>
    </row>
    <row r="345" spans="2:7" x14ac:dyDescent="0.2">
      <c r="B345" s="4">
        <v>341</v>
      </c>
      <c r="C345" s="5" t="s">
        <v>455</v>
      </c>
      <c r="D345" s="15">
        <v>2.0629999999999999E-2</v>
      </c>
      <c r="E345" s="15">
        <v>5.2621845299999999</v>
      </c>
      <c r="F345" s="15">
        <v>3.406E-2</v>
      </c>
      <c r="G345" s="15">
        <v>6.3063866170000002</v>
      </c>
    </row>
    <row r="346" spans="2:7" x14ac:dyDescent="0.2">
      <c r="B346" s="4">
        <v>342</v>
      </c>
      <c r="C346" s="5" t="s">
        <v>3842</v>
      </c>
      <c r="D346" s="15">
        <v>2.9499999999999998E-2</v>
      </c>
      <c r="E346" s="15">
        <v>4.1374645540000001</v>
      </c>
      <c r="F346" s="15">
        <v>2.4629999999999999E-2</v>
      </c>
      <c r="G346" s="15">
        <v>11.077440537000001</v>
      </c>
    </row>
    <row r="347" spans="2:7" x14ac:dyDescent="0.2">
      <c r="B347" s="4">
        <v>343</v>
      </c>
      <c r="C347" s="5" t="s">
        <v>446</v>
      </c>
      <c r="D347" s="15">
        <v>3.1099999999999999E-2</v>
      </c>
      <c r="E347" s="15">
        <v>7.7806468249999998</v>
      </c>
      <c r="F347" s="15">
        <v>2.282E-2</v>
      </c>
      <c r="G347" s="15">
        <v>3.9693515229999998</v>
      </c>
    </row>
    <row r="348" spans="2:7" x14ac:dyDescent="0.2">
      <c r="B348" s="4">
        <v>344</v>
      </c>
      <c r="C348" s="5" t="s">
        <v>440</v>
      </c>
      <c r="D348" s="15">
        <v>1.7469999999999999E-2</v>
      </c>
      <c r="E348" s="15">
        <v>6.1403059999999998</v>
      </c>
      <c r="F348" s="15">
        <v>3.6360000000000003E-2</v>
      </c>
      <c r="G348" s="15">
        <v>5.2890653670000001</v>
      </c>
    </row>
    <row r="349" spans="2:7" x14ac:dyDescent="0.2">
      <c r="B349" s="4">
        <v>345</v>
      </c>
      <c r="C349" s="5" t="s">
        <v>233</v>
      </c>
      <c r="D349" s="15">
        <v>1.8089999999999998E-2</v>
      </c>
      <c r="E349" s="15">
        <v>12.199454148000001</v>
      </c>
      <c r="F349" s="15">
        <v>3.5569999999999997E-2</v>
      </c>
      <c r="G349" s="15">
        <v>10.025636731000001</v>
      </c>
    </row>
    <row r="350" spans="2:7" x14ac:dyDescent="0.2">
      <c r="B350" s="4">
        <v>346</v>
      </c>
      <c r="C350" s="5" t="s">
        <v>2182</v>
      </c>
      <c r="D350" s="15">
        <v>0</v>
      </c>
      <c r="E350" s="15">
        <v>0</v>
      </c>
      <c r="F350" s="15">
        <v>5.2900000000000003E-2</v>
      </c>
      <c r="G350" s="15">
        <v>10.127993945</v>
      </c>
    </row>
    <row r="351" spans="2:7" x14ac:dyDescent="0.2">
      <c r="B351" s="4">
        <v>347</v>
      </c>
      <c r="C351" s="5" t="s">
        <v>2277</v>
      </c>
      <c r="D351" s="15">
        <v>2.1989999999999999E-2</v>
      </c>
      <c r="E351" s="15">
        <v>8.7242063000000005</v>
      </c>
      <c r="F351" s="15">
        <v>3.0849999999999999E-2</v>
      </c>
      <c r="G351" s="15">
        <v>5.1243063289999995</v>
      </c>
    </row>
    <row r="352" spans="2:7" x14ac:dyDescent="0.2">
      <c r="B352" s="4">
        <v>348</v>
      </c>
      <c r="C352" s="5" t="s">
        <v>556</v>
      </c>
      <c r="D352" s="15">
        <v>7.8600000000000007E-3</v>
      </c>
      <c r="E352" s="15">
        <v>2.0398261500000001</v>
      </c>
      <c r="F352" s="15">
        <v>4.462E-2</v>
      </c>
      <c r="G352" s="15">
        <v>2.0013919960000002</v>
      </c>
    </row>
    <row r="353" spans="2:7" x14ac:dyDescent="0.2">
      <c r="B353" s="4">
        <v>349</v>
      </c>
      <c r="C353" s="5" t="s">
        <v>3663</v>
      </c>
      <c r="D353" s="15">
        <v>1.8799999999999999E-3</v>
      </c>
      <c r="E353" s="15">
        <v>0.29323389999999999</v>
      </c>
      <c r="F353" s="15">
        <v>5.0560000000000001E-2</v>
      </c>
      <c r="G353" s="15">
        <v>5.004870768</v>
      </c>
    </row>
    <row r="354" spans="2:7" x14ac:dyDescent="0.2">
      <c r="B354" s="4">
        <v>350</v>
      </c>
      <c r="C354" s="5" t="s">
        <v>3836</v>
      </c>
      <c r="D354" s="15">
        <v>2.462E-2</v>
      </c>
      <c r="E354" s="15">
        <v>8.7736498319999985</v>
      </c>
      <c r="F354" s="15">
        <v>2.7490000000000001E-2</v>
      </c>
      <c r="G354" s="15">
        <v>9.7080989940000002</v>
      </c>
    </row>
    <row r="355" spans="2:7" x14ac:dyDescent="0.2">
      <c r="B355" s="4">
        <v>351</v>
      </c>
      <c r="C355" s="5" t="s">
        <v>430</v>
      </c>
      <c r="D355" s="15">
        <v>3.3340000000000002E-2</v>
      </c>
      <c r="E355" s="15">
        <v>21.69825106</v>
      </c>
      <c r="F355" s="15">
        <v>1.8769999999999998E-2</v>
      </c>
      <c r="G355" s="15">
        <v>3.0261863820000001</v>
      </c>
    </row>
    <row r="356" spans="2:7" x14ac:dyDescent="0.2">
      <c r="B356" s="4">
        <v>352</v>
      </c>
      <c r="C356" s="5" t="s">
        <v>3623</v>
      </c>
      <c r="D356" s="15">
        <v>2.6509999999999999E-2</v>
      </c>
      <c r="E356" s="15">
        <v>2.4624558379999999</v>
      </c>
      <c r="F356" s="15">
        <v>2.555E-2</v>
      </c>
      <c r="G356" s="15">
        <v>4.963229739</v>
      </c>
    </row>
    <row r="357" spans="2:7" x14ac:dyDescent="0.2">
      <c r="B357" s="4">
        <v>353</v>
      </c>
      <c r="C357" s="5" t="s">
        <v>625</v>
      </c>
      <c r="D357" s="15">
        <v>1.5650000000000001E-2</v>
      </c>
      <c r="E357" s="15">
        <v>7.0949476959999993</v>
      </c>
      <c r="F357" s="15">
        <v>3.576E-2</v>
      </c>
      <c r="G357" s="15">
        <v>5.1401384100000005</v>
      </c>
    </row>
    <row r="358" spans="2:7" x14ac:dyDescent="0.2">
      <c r="B358" s="4">
        <v>354</v>
      </c>
      <c r="C358" s="5" t="s">
        <v>544</v>
      </c>
      <c r="D358" s="15">
        <v>1.797E-2</v>
      </c>
      <c r="E358" s="15">
        <v>5.6649826499999998</v>
      </c>
      <c r="F358" s="15">
        <v>3.338E-2</v>
      </c>
      <c r="G358" s="15">
        <v>3.9876812610000001</v>
      </c>
    </row>
    <row r="359" spans="2:7" x14ac:dyDescent="0.2">
      <c r="B359" s="4">
        <v>355</v>
      </c>
      <c r="C359" s="5" t="s">
        <v>3843</v>
      </c>
      <c r="D359" s="15">
        <v>3.0599999999999999E-2</v>
      </c>
      <c r="E359" s="15">
        <v>3.119945918</v>
      </c>
      <c r="F359" s="15">
        <v>2.07E-2</v>
      </c>
      <c r="G359" s="15">
        <v>2.140871084</v>
      </c>
    </row>
    <row r="360" spans="2:7" x14ac:dyDescent="0.2">
      <c r="B360" s="4">
        <v>356</v>
      </c>
      <c r="C360" s="5" t="s">
        <v>3844</v>
      </c>
      <c r="D360" s="15">
        <v>1.6000000000000001E-4</v>
      </c>
      <c r="E360" s="15">
        <v>5.006E-2</v>
      </c>
      <c r="F360" s="15">
        <v>5.101E-2</v>
      </c>
      <c r="G360" s="15">
        <v>13.035903079000001</v>
      </c>
    </row>
    <row r="361" spans="2:7" x14ac:dyDescent="0.2">
      <c r="B361" s="4">
        <v>357</v>
      </c>
      <c r="C361" s="5" t="s">
        <v>515</v>
      </c>
      <c r="D361" s="15">
        <v>1.2E-4</v>
      </c>
      <c r="E361" s="15">
        <v>4.2310999999999998E-3</v>
      </c>
      <c r="F361" s="15">
        <v>5.0590000000000003E-2</v>
      </c>
      <c r="G361" s="15">
        <v>8.1613827439999991</v>
      </c>
    </row>
    <row r="362" spans="2:7" x14ac:dyDescent="0.2">
      <c r="B362" s="4">
        <v>358</v>
      </c>
      <c r="C362" s="5" t="s">
        <v>527</v>
      </c>
      <c r="D362" s="15">
        <v>9.8300000000000002E-3</v>
      </c>
      <c r="E362" s="15">
        <v>3.42114685</v>
      </c>
      <c r="F362" s="15">
        <v>4.0809999999999999E-2</v>
      </c>
      <c r="G362" s="15">
        <v>6.1084733069999997</v>
      </c>
    </row>
    <row r="363" spans="2:7" x14ac:dyDescent="0.2">
      <c r="B363" s="4">
        <v>359</v>
      </c>
      <c r="C363" s="5" t="s">
        <v>561</v>
      </c>
      <c r="D363" s="15">
        <v>2.3189999999999999E-2</v>
      </c>
      <c r="E363" s="15">
        <v>10.255553455999999</v>
      </c>
      <c r="F363" s="15">
        <v>2.5999999999999999E-2</v>
      </c>
      <c r="G363" s="15">
        <v>7.7976844069999993</v>
      </c>
    </row>
    <row r="364" spans="2:7" x14ac:dyDescent="0.2">
      <c r="B364" s="4">
        <v>360</v>
      </c>
      <c r="C364" s="5" t="s">
        <v>3592</v>
      </c>
      <c r="D364" s="15">
        <v>1.044E-2</v>
      </c>
      <c r="E364" s="15">
        <v>2.8134574030000001</v>
      </c>
      <c r="F364" s="15">
        <v>3.8159999999999999E-2</v>
      </c>
      <c r="G364" s="15">
        <v>5.6561831360000001</v>
      </c>
    </row>
    <row r="365" spans="2:7" x14ac:dyDescent="0.2">
      <c r="B365" s="4">
        <v>361</v>
      </c>
      <c r="C365" s="5" t="s">
        <v>235</v>
      </c>
      <c r="D365" s="15">
        <v>0</v>
      </c>
      <c r="E365" s="15">
        <v>0</v>
      </c>
      <c r="F365" s="15">
        <v>4.8419999999999998E-2</v>
      </c>
      <c r="G365" s="15">
        <v>38.83483433</v>
      </c>
    </row>
    <row r="366" spans="2:7" x14ac:dyDescent="0.2">
      <c r="B366" s="4">
        <v>362</v>
      </c>
      <c r="C366" s="5" t="s">
        <v>667</v>
      </c>
      <c r="D366" s="15">
        <v>2.5200000000000001E-3</v>
      </c>
      <c r="E366" s="15">
        <v>0.30245080000000002</v>
      </c>
      <c r="F366" s="15">
        <v>4.5100000000000001E-2</v>
      </c>
      <c r="G366" s="15">
        <v>4.1879720750000002</v>
      </c>
    </row>
    <row r="367" spans="2:7" x14ac:dyDescent="0.2">
      <c r="B367" s="4">
        <v>363</v>
      </c>
      <c r="C367" s="5" t="s">
        <v>3870</v>
      </c>
      <c r="D367" s="15">
        <v>2.7660000000000001E-2</v>
      </c>
      <c r="E367" s="15">
        <v>5.0354956</v>
      </c>
      <c r="F367" s="15">
        <v>1.9910000000000001E-2</v>
      </c>
      <c r="G367" s="15">
        <v>2.2023871550000003</v>
      </c>
    </row>
    <row r="368" spans="2:7" x14ac:dyDescent="0.2">
      <c r="B368" s="4">
        <v>364</v>
      </c>
      <c r="C368" s="5" t="s">
        <v>524</v>
      </c>
      <c r="D368" s="15">
        <v>1.1209999999999999E-2</v>
      </c>
      <c r="E368" s="15">
        <v>3.2406923000000001</v>
      </c>
      <c r="F368" s="15">
        <v>3.6069999999999998E-2</v>
      </c>
      <c r="G368" s="15">
        <v>1.704340784</v>
      </c>
    </row>
    <row r="369" spans="2:7" x14ac:dyDescent="0.2">
      <c r="B369" s="4">
        <v>365</v>
      </c>
      <c r="C369" s="5" t="s">
        <v>713</v>
      </c>
      <c r="D369" s="15">
        <v>6.4599999999999996E-3</v>
      </c>
      <c r="E369" s="15">
        <v>1.6803432949999999</v>
      </c>
      <c r="F369" s="15">
        <v>4.0800000000000003E-2</v>
      </c>
      <c r="G369" s="15">
        <v>3.7598162299999998</v>
      </c>
    </row>
    <row r="370" spans="2:7" x14ac:dyDescent="0.2">
      <c r="B370" s="4">
        <v>366</v>
      </c>
      <c r="C370" s="5" t="s">
        <v>3694</v>
      </c>
      <c r="D370" s="15">
        <v>2.9250000000000002E-2</v>
      </c>
      <c r="E370" s="15">
        <v>5.5901215340000006</v>
      </c>
      <c r="F370" s="15">
        <v>1.7909999999999999E-2</v>
      </c>
      <c r="G370" s="15">
        <v>2.1313561719999998</v>
      </c>
    </row>
    <row r="371" spans="2:7" x14ac:dyDescent="0.2">
      <c r="B371" s="4">
        <v>367</v>
      </c>
      <c r="C371" s="5" t="s">
        <v>2299</v>
      </c>
      <c r="D371" s="15">
        <v>3.3999999999999998E-3</v>
      </c>
      <c r="E371" s="15">
        <v>0.9711902</v>
      </c>
      <c r="F371" s="15">
        <v>4.3650000000000001E-2</v>
      </c>
      <c r="G371" s="15">
        <v>0.28851969999999999</v>
      </c>
    </row>
    <row r="372" spans="2:7" x14ac:dyDescent="0.2">
      <c r="B372" s="4">
        <v>368</v>
      </c>
      <c r="C372" s="5" t="s">
        <v>483</v>
      </c>
      <c r="D372" s="15">
        <v>3.29E-3</v>
      </c>
      <c r="E372" s="15">
        <v>0.18037983999999999</v>
      </c>
      <c r="F372" s="15">
        <v>4.369E-2</v>
      </c>
      <c r="G372" s="15">
        <v>1.9691504940000002</v>
      </c>
    </row>
    <row r="373" spans="2:7" x14ac:dyDescent="0.2">
      <c r="B373" s="4">
        <v>369</v>
      </c>
      <c r="C373" s="5" t="s">
        <v>3839</v>
      </c>
      <c r="D373" s="15">
        <v>0</v>
      </c>
      <c r="E373" s="15">
        <v>0</v>
      </c>
      <c r="F373" s="15">
        <v>4.6339999999999999E-2</v>
      </c>
      <c r="G373" s="15">
        <v>1.6460851189999999</v>
      </c>
    </row>
    <row r="374" spans="2:7" x14ac:dyDescent="0.2">
      <c r="B374" s="4">
        <v>370</v>
      </c>
      <c r="C374" s="5" t="s">
        <v>730</v>
      </c>
      <c r="D374" s="15">
        <v>1.2999999999999999E-4</v>
      </c>
      <c r="E374" s="15">
        <v>6.1899999999999997E-2</v>
      </c>
      <c r="F374" s="15">
        <v>4.6089999999999999E-2</v>
      </c>
      <c r="G374" s="15">
        <v>1.654745522</v>
      </c>
    </row>
    <row r="375" spans="2:7" x14ac:dyDescent="0.2">
      <c r="B375" s="4">
        <v>371</v>
      </c>
      <c r="C375" s="5" t="s">
        <v>608</v>
      </c>
      <c r="D375" s="15">
        <v>5.0699999999999999E-3</v>
      </c>
      <c r="E375" s="15">
        <v>2.4555820779999999</v>
      </c>
      <c r="F375" s="15">
        <v>4.1070000000000002E-2</v>
      </c>
      <c r="G375" s="15">
        <v>2.266779514</v>
      </c>
    </row>
    <row r="376" spans="2:7" x14ac:dyDescent="0.2">
      <c r="B376" s="4">
        <v>372</v>
      </c>
      <c r="C376" s="5" t="s">
        <v>3880</v>
      </c>
      <c r="D376" s="15">
        <v>0</v>
      </c>
      <c r="E376" s="15">
        <v>0</v>
      </c>
      <c r="F376" s="15">
        <v>4.598E-2</v>
      </c>
      <c r="G376" s="15">
        <v>1.029661581</v>
      </c>
    </row>
    <row r="377" spans="2:7" x14ac:dyDescent="0.2">
      <c r="B377" s="4">
        <v>373</v>
      </c>
      <c r="C377" s="5" t="s">
        <v>280</v>
      </c>
      <c r="D377" s="15">
        <v>8.0999999999999996E-4</v>
      </c>
      <c r="E377" s="15">
        <v>7.0253899999999994E-2</v>
      </c>
      <c r="F377" s="15">
        <v>4.5080000000000002E-2</v>
      </c>
      <c r="G377" s="15">
        <v>6.8249783500000003</v>
      </c>
    </row>
    <row r="378" spans="2:7" x14ac:dyDescent="0.2">
      <c r="B378" s="4">
        <v>374</v>
      </c>
      <c r="C378" s="5" t="s">
        <v>631</v>
      </c>
      <c r="D378" s="15">
        <v>2.087E-2</v>
      </c>
      <c r="E378" s="15">
        <v>4.3984326869999997</v>
      </c>
      <c r="F378" s="15">
        <v>2.4510000000000001E-2</v>
      </c>
      <c r="G378" s="15">
        <v>4.9282011880000001</v>
      </c>
    </row>
    <row r="379" spans="2:7" x14ac:dyDescent="0.2">
      <c r="B379" s="4">
        <v>375</v>
      </c>
      <c r="C379" s="5" t="s">
        <v>3847</v>
      </c>
      <c r="D379" s="15">
        <v>3.4340000000000002E-2</v>
      </c>
      <c r="E379" s="15">
        <v>2.9086160530000003</v>
      </c>
      <c r="F379" s="15">
        <v>1.013E-2</v>
      </c>
      <c r="G379" s="15">
        <v>1.7756968070000001</v>
      </c>
    </row>
    <row r="380" spans="2:7" x14ac:dyDescent="0.2">
      <c r="B380" s="4">
        <v>376</v>
      </c>
      <c r="C380" s="5" t="s">
        <v>502</v>
      </c>
      <c r="D380" s="15">
        <v>1.495E-2</v>
      </c>
      <c r="E380" s="15">
        <v>6.0008815899999997</v>
      </c>
      <c r="F380" s="15">
        <v>2.9479999999999999E-2</v>
      </c>
      <c r="G380" s="15">
        <v>4.4027136380000007</v>
      </c>
    </row>
    <row r="381" spans="2:7" x14ac:dyDescent="0.2">
      <c r="B381" s="4">
        <v>377</v>
      </c>
      <c r="C381" s="5" t="s">
        <v>296</v>
      </c>
      <c r="D381" s="15">
        <v>1.9709999999999998E-2</v>
      </c>
      <c r="E381" s="15">
        <v>1.9952469230000001</v>
      </c>
      <c r="F381" s="15">
        <v>2.46E-2</v>
      </c>
      <c r="G381" s="15">
        <v>1.4035821929999999</v>
      </c>
    </row>
    <row r="382" spans="2:7" x14ac:dyDescent="0.2">
      <c r="B382" s="4">
        <v>378</v>
      </c>
      <c r="C382" s="5" t="s">
        <v>415</v>
      </c>
      <c r="D382" s="15">
        <v>0</v>
      </c>
      <c r="E382" s="15">
        <v>0</v>
      </c>
      <c r="F382" s="15">
        <v>4.376E-2</v>
      </c>
      <c r="G382" s="15">
        <v>2.6346743620000002</v>
      </c>
    </row>
    <row r="383" spans="2:7" x14ac:dyDescent="0.2">
      <c r="B383" s="4">
        <v>379</v>
      </c>
      <c r="C383" s="5" t="s">
        <v>345</v>
      </c>
      <c r="D383" s="15">
        <v>3.542E-2</v>
      </c>
      <c r="E383" s="15">
        <v>7.6651581000000002</v>
      </c>
      <c r="F383" s="15">
        <v>8.2799999999999992E-3</v>
      </c>
      <c r="G383" s="15">
        <v>0.32447902900000003</v>
      </c>
    </row>
    <row r="384" spans="2:7" x14ac:dyDescent="0.2">
      <c r="B384" s="4">
        <v>380</v>
      </c>
      <c r="C384" s="5" t="s">
        <v>689</v>
      </c>
      <c r="D384" s="15">
        <v>9.0699999999999999E-3</v>
      </c>
      <c r="E384" s="15">
        <v>2.269599286</v>
      </c>
      <c r="F384" s="15">
        <v>3.4099999999999998E-2</v>
      </c>
      <c r="G384" s="15">
        <v>2.5429842730000001</v>
      </c>
    </row>
    <row r="385" spans="2:7" x14ac:dyDescent="0.2">
      <c r="B385" s="4">
        <v>381</v>
      </c>
      <c r="C385" s="5" t="s">
        <v>144</v>
      </c>
      <c r="D385" s="15">
        <v>4.2500000000000003E-3</v>
      </c>
      <c r="E385" s="15">
        <v>2.2444978999999998</v>
      </c>
      <c r="F385" s="15">
        <v>3.8550000000000001E-2</v>
      </c>
      <c r="G385" s="15">
        <v>5.7633568180000001</v>
      </c>
    </row>
    <row r="386" spans="2:7" x14ac:dyDescent="0.2">
      <c r="B386" s="4">
        <v>382</v>
      </c>
      <c r="C386" s="5" t="s">
        <v>269</v>
      </c>
      <c r="D386" s="15">
        <v>0</v>
      </c>
      <c r="E386" s="15">
        <v>0</v>
      </c>
      <c r="F386" s="15">
        <v>4.2529999999999998E-2</v>
      </c>
      <c r="G386" s="15">
        <v>1.8213304640000001</v>
      </c>
    </row>
    <row r="387" spans="2:7" x14ac:dyDescent="0.2">
      <c r="B387" s="4">
        <v>383</v>
      </c>
      <c r="C387" s="5" t="s">
        <v>690</v>
      </c>
      <c r="D387" s="15">
        <v>5.8199999999999997E-3</v>
      </c>
      <c r="E387" s="15">
        <v>2.0645886</v>
      </c>
      <c r="F387" s="15">
        <v>3.6240000000000001E-2</v>
      </c>
      <c r="G387" s="15">
        <v>3.2732809600000001</v>
      </c>
    </row>
    <row r="388" spans="2:7" x14ac:dyDescent="0.2">
      <c r="B388" s="4">
        <v>384</v>
      </c>
      <c r="C388" s="5" t="s">
        <v>468</v>
      </c>
      <c r="D388" s="15">
        <v>1.8319999999999999E-2</v>
      </c>
      <c r="E388" s="15">
        <v>6.3604482000000004</v>
      </c>
      <c r="F388" s="15">
        <v>2.3730000000000001E-2</v>
      </c>
      <c r="G388" s="15">
        <v>5.7274255920000003</v>
      </c>
    </row>
    <row r="389" spans="2:7" x14ac:dyDescent="0.2">
      <c r="B389" s="4">
        <v>385</v>
      </c>
      <c r="C389" s="5" t="s">
        <v>390</v>
      </c>
      <c r="D389" s="15">
        <v>7.9699999999999997E-3</v>
      </c>
      <c r="E389" s="15">
        <v>1.22762799</v>
      </c>
      <c r="F389" s="15">
        <v>3.3700000000000001E-2</v>
      </c>
      <c r="G389" s="15">
        <v>2.4052576370000001</v>
      </c>
    </row>
    <row r="390" spans="2:7" x14ac:dyDescent="0.2">
      <c r="B390" s="4">
        <v>386</v>
      </c>
      <c r="C390" s="5" t="s">
        <v>61</v>
      </c>
      <c r="D390" s="15">
        <v>2.3600000000000001E-3</v>
      </c>
      <c r="E390" s="15">
        <v>0.44098188099999996</v>
      </c>
      <c r="F390" s="15">
        <v>3.8899999999999997E-2</v>
      </c>
      <c r="G390" s="15">
        <v>5.9507247899999998</v>
      </c>
    </row>
    <row r="391" spans="2:7" x14ac:dyDescent="0.2">
      <c r="B391" s="4">
        <v>387</v>
      </c>
      <c r="C391" s="5" t="s">
        <v>579</v>
      </c>
      <c r="D391" s="15">
        <v>1.8319999999999999E-2</v>
      </c>
      <c r="E391" s="15">
        <v>4.5409938799999994</v>
      </c>
      <c r="F391" s="15">
        <v>2.2929999999999999E-2</v>
      </c>
      <c r="G391" s="15">
        <v>9.8285872569999988</v>
      </c>
    </row>
    <row r="392" spans="2:7" x14ac:dyDescent="0.2">
      <c r="B392" s="4">
        <v>388</v>
      </c>
      <c r="C392" s="5" t="s">
        <v>383</v>
      </c>
      <c r="D392" s="15">
        <v>7.2000000000000005E-4</v>
      </c>
      <c r="E392" s="15">
        <v>9.8585000000000006E-2</v>
      </c>
      <c r="F392" s="15">
        <v>4.0059999999999998E-2</v>
      </c>
      <c r="G392" s="15">
        <v>4.2917877189999993</v>
      </c>
    </row>
    <row r="393" spans="2:7" x14ac:dyDescent="0.2">
      <c r="B393" s="4">
        <v>389</v>
      </c>
      <c r="C393" s="5" t="s">
        <v>136</v>
      </c>
      <c r="D393" s="15">
        <v>0</v>
      </c>
      <c r="E393" s="15">
        <v>0</v>
      </c>
      <c r="F393" s="15">
        <v>4.0669999999999998E-2</v>
      </c>
      <c r="G393" s="15">
        <v>3.6325061799999996</v>
      </c>
    </row>
    <row r="394" spans="2:7" x14ac:dyDescent="0.2">
      <c r="B394" s="4">
        <v>390</v>
      </c>
      <c r="C394" s="5" t="s">
        <v>680</v>
      </c>
      <c r="D394" s="15">
        <v>1.5089999999999999E-2</v>
      </c>
      <c r="E394" s="15">
        <v>5.04192997</v>
      </c>
      <c r="F394" s="15">
        <v>2.555E-2</v>
      </c>
      <c r="G394" s="15">
        <v>6.7875073700000002</v>
      </c>
    </row>
    <row r="395" spans="2:7" x14ac:dyDescent="0.2">
      <c r="B395" s="4">
        <v>391</v>
      </c>
      <c r="C395" s="5" t="s">
        <v>496</v>
      </c>
      <c r="D395" s="15">
        <v>1.652E-2</v>
      </c>
      <c r="E395" s="15">
        <v>3.4678434390000001</v>
      </c>
      <c r="F395" s="15">
        <v>2.3939999999999999E-2</v>
      </c>
      <c r="G395" s="15">
        <v>2.7249289769999998</v>
      </c>
    </row>
    <row r="396" spans="2:7" x14ac:dyDescent="0.2">
      <c r="B396" s="4">
        <v>392</v>
      </c>
      <c r="C396" s="5" t="s">
        <v>196</v>
      </c>
      <c r="D396" s="15">
        <v>3.746E-2</v>
      </c>
      <c r="E396" s="15">
        <v>3.6054230999999999</v>
      </c>
      <c r="F396" s="15">
        <v>2.6900000000000001E-3</v>
      </c>
      <c r="G396" s="15">
        <v>0.34731283499999999</v>
      </c>
    </row>
    <row r="397" spans="2:7" x14ac:dyDescent="0.2">
      <c r="B397" s="4">
        <v>393</v>
      </c>
      <c r="C397" s="5" t="s">
        <v>554</v>
      </c>
      <c r="D397" s="15">
        <v>3.2599999999999999E-3</v>
      </c>
      <c r="E397" s="15">
        <v>0.34036050000000001</v>
      </c>
      <c r="F397" s="15">
        <v>3.6880000000000003E-2</v>
      </c>
      <c r="G397" s="15">
        <v>3.5254433469999999</v>
      </c>
    </row>
    <row r="398" spans="2:7" x14ac:dyDescent="0.2">
      <c r="B398" s="4">
        <v>394</v>
      </c>
      <c r="C398" s="5" t="s">
        <v>357</v>
      </c>
      <c r="D398" s="15">
        <v>1.2540000000000001E-2</v>
      </c>
      <c r="E398" s="15">
        <v>2.5758223</v>
      </c>
      <c r="F398" s="15">
        <v>2.7189999999999999E-2</v>
      </c>
      <c r="G398" s="15">
        <v>1.8182766739999998</v>
      </c>
    </row>
    <row r="399" spans="2:7" x14ac:dyDescent="0.2">
      <c r="B399" s="4">
        <v>395</v>
      </c>
      <c r="C399" s="5" t="s">
        <v>441</v>
      </c>
      <c r="D399" s="15">
        <v>0</v>
      </c>
      <c r="E399" s="15">
        <v>0</v>
      </c>
      <c r="F399" s="15">
        <v>3.916E-2</v>
      </c>
      <c r="G399" s="15">
        <v>4.133527462</v>
      </c>
    </row>
    <row r="400" spans="2:7" x14ac:dyDescent="0.2">
      <c r="B400" s="4">
        <v>396</v>
      </c>
      <c r="C400" s="5" t="s">
        <v>718</v>
      </c>
      <c r="D400" s="15">
        <v>1.3270000000000001E-2</v>
      </c>
      <c r="E400" s="15">
        <v>9.2109731000000004</v>
      </c>
      <c r="F400" s="15">
        <v>2.5610000000000001E-2</v>
      </c>
      <c r="G400" s="15">
        <v>2.8076139229999999</v>
      </c>
    </row>
    <row r="401" spans="2:7" x14ac:dyDescent="0.2">
      <c r="B401" s="4">
        <v>397</v>
      </c>
      <c r="C401" s="5" t="s">
        <v>653</v>
      </c>
      <c r="D401" s="15">
        <v>1.4300000000000001E-3</v>
      </c>
      <c r="E401" s="15">
        <v>0.1826034</v>
      </c>
      <c r="F401" s="15">
        <v>3.7339999999999998E-2</v>
      </c>
      <c r="G401" s="15">
        <v>4.4294053899999994</v>
      </c>
    </row>
    <row r="402" spans="2:7" x14ac:dyDescent="0.2">
      <c r="B402" s="4">
        <v>398</v>
      </c>
      <c r="C402" s="5" t="s">
        <v>3860</v>
      </c>
      <c r="D402" s="15">
        <v>5.7400000000000003E-3</v>
      </c>
      <c r="E402" s="15">
        <v>1.4819519000000001</v>
      </c>
      <c r="F402" s="15">
        <v>3.286E-2</v>
      </c>
      <c r="G402" s="15">
        <v>7.6067139749999999</v>
      </c>
    </row>
    <row r="403" spans="2:7" x14ac:dyDescent="0.2">
      <c r="B403" s="4">
        <v>399</v>
      </c>
      <c r="C403" s="5" t="s">
        <v>3598</v>
      </c>
      <c r="D403" s="15">
        <v>6.8999999999999999E-3</v>
      </c>
      <c r="E403" s="15">
        <v>0.88972850000000003</v>
      </c>
      <c r="F403" s="15">
        <v>3.1530000000000002E-2</v>
      </c>
      <c r="G403" s="15">
        <v>3.1190787069999999</v>
      </c>
    </row>
    <row r="404" spans="2:7" x14ac:dyDescent="0.2">
      <c r="B404" s="4">
        <v>400</v>
      </c>
      <c r="C404" s="5" t="s">
        <v>324</v>
      </c>
      <c r="D404" s="15">
        <v>2.462E-2</v>
      </c>
      <c r="E404" s="15">
        <v>15.237473599000001</v>
      </c>
      <c r="F404" s="15">
        <v>1.371E-2</v>
      </c>
      <c r="G404" s="15">
        <v>5.8787065479999994</v>
      </c>
    </row>
    <row r="405" spans="2:7" x14ac:dyDescent="0.2">
      <c r="B405" s="4">
        <v>401</v>
      </c>
      <c r="C405" s="5" t="s">
        <v>204</v>
      </c>
      <c r="D405" s="15">
        <v>8.4999999999999995E-4</v>
      </c>
      <c r="E405" s="15">
        <v>8.0582500000000001E-2</v>
      </c>
      <c r="F405" s="15">
        <v>3.7229999999999999E-2</v>
      </c>
      <c r="G405" s="15">
        <v>1.858996323</v>
      </c>
    </row>
    <row r="406" spans="2:7" x14ac:dyDescent="0.2">
      <c r="B406" s="4">
        <v>402</v>
      </c>
      <c r="C406" s="5" t="s">
        <v>401</v>
      </c>
      <c r="D406" s="15">
        <v>1.421E-2</v>
      </c>
      <c r="E406" s="15">
        <v>4.9111607189999997</v>
      </c>
      <c r="F406" s="15">
        <v>2.3550000000000001E-2</v>
      </c>
      <c r="G406" s="15">
        <v>2.8430595030000001</v>
      </c>
    </row>
    <row r="407" spans="2:7" x14ac:dyDescent="0.2">
      <c r="B407" s="4">
        <v>403</v>
      </c>
      <c r="C407" s="5" t="s">
        <v>422</v>
      </c>
      <c r="D407" s="15">
        <v>9.7900000000000001E-3</v>
      </c>
      <c r="E407" s="15">
        <v>1.3020851609999999</v>
      </c>
      <c r="F407" s="15">
        <v>2.784E-2</v>
      </c>
      <c r="G407" s="15">
        <v>6.5766958359999999</v>
      </c>
    </row>
    <row r="408" spans="2:7" x14ac:dyDescent="0.2">
      <c r="B408" s="4">
        <v>404</v>
      </c>
      <c r="C408" s="5" t="s">
        <v>557</v>
      </c>
      <c r="D408" s="15">
        <v>1.2869999999999999E-2</v>
      </c>
      <c r="E408" s="15">
        <v>4.6478140689999998</v>
      </c>
      <c r="F408" s="15">
        <v>2.376E-2</v>
      </c>
      <c r="G408" s="15">
        <v>6.0227884859999996</v>
      </c>
    </row>
    <row r="409" spans="2:7" x14ac:dyDescent="0.2">
      <c r="B409" s="4">
        <v>405</v>
      </c>
      <c r="C409" s="5" t="s">
        <v>3846</v>
      </c>
      <c r="D409" s="15">
        <v>1.7479999999999999E-2</v>
      </c>
      <c r="E409" s="15">
        <v>5.4015152320000004</v>
      </c>
      <c r="F409" s="15">
        <v>1.9E-2</v>
      </c>
      <c r="G409" s="15">
        <v>2.8678856670000004</v>
      </c>
    </row>
    <row r="410" spans="2:7" x14ac:dyDescent="0.2">
      <c r="B410" s="4">
        <v>406</v>
      </c>
      <c r="C410" s="5" t="s">
        <v>619</v>
      </c>
      <c r="D410" s="15">
        <v>5.1200000000000004E-3</v>
      </c>
      <c r="E410" s="15">
        <v>1.8666172000000001</v>
      </c>
      <c r="F410" s="15">
        <v>3.0759999999999999E-2</v>
      </c>
      <c r="G410" s="15">
        <v>1.1770197259999999</v>
      </c>
    </row>
    <row r="411" spans="2:7" x14ac:dyDescent="0.2">
      <c r="B411" s="4">
        <v>407</v>
      </c>
      <c r="C411" s="5" t="s">
        <v>657</v>
      </c>
      <c r="D411" s="15">
        <v>1.2800000000000001E-3</v>
      </c>
      <c r="E411" s="15">
        <v>0.115928</v>
      </c>
      <c r="F411" s="17">
        <v>3.322E-2</v>
      </c>
      <c r="G411" s="17">
        <v>2.315303809</v>
      </c>
    </row>
    <row r="412" spans="2:7" x14ac:dyDescent="0.2">
      <c r="B412" s="4">
        <v>408</v>
      </c>
      <c r="C412" s="5" t="s">
        <v>3845</v>
      </c>
      <c r="D412" s="15">
        <v>1.47E-2</v>
      </c>
      <c r="E412" s="15">
        <v>6.0733053000000004</v>
      </c>
      <c r="F412" s="15">
        <v>1.9740000000000001E-2</v>
      </c>
      <c r="G412" s="15">
        <v>1.765690618</v>
      </c>
    </row>
    <row r="413" spans="2:7" x14ac:dyDescent="0.2">
      <c r="B413" s="4">
        <v>409</v>
      </c>
      <c r="C413" s="5" t="s">
        <v>632</v>
      </c>
      <c r="D413" s="15">
        <v>9.7300000000000008E-3</v>
      </c>
      <c r="E413" s="15">
        <v>0.75465671400000001</v>
      </c>
      <c r="F413" s="15">
        <v>2.4539999999999999E-2</v>
      </c>
      <c r="G413" s="15">
        <v>5.4580323119999994</v>
      </c>
    </row>
    <row r="414" spans="2:7" x14ac:dyDescent="0.2">
      <c r="B414" s="4">
        <v>410</v>
      </c>
      <c r="C414" s="5" t="s">
        <v>466</v>
      </c>
      <c r="D414" s="15">
        <v>2.7050000000000001E-2</v>
      </c>
      <c r="E414" s="15">
        <v>2.7396212210000002</v>
      </c>
      <c r="F414" s="15">
        <v>7.1999999999999998E-3</v>
      </c>
      <c r="G414" s="15">
        <v>1.3833346010000001</v>
      </c>
    </row>
    <row r="415" spans="2:7" x14ac:dyDescent="0.2">
      <c r="B415" s="4">
        <v>411</v>
      </c>
      <c r="C415" s="5" t="s">
        <v>555</v>
      </c>
      <c r="D415" s="15">
        <v>1.397E-2</v>
      </c>
      <c r="E415" s="15">
        <v>5.8350473090000001</v>
      </c>
      <c r="F415" s="15">
        <v>2.0119999999999999E-2</v>
      </c>
      <c r="G415" s="15">
        <v>3.0131163889999999</v>
      </c>
    </row>
    <row r="416" spans="2:7" x14ac:dyDescent="0.2">
      <c r="B416" s="4">
        <v>412</v>
      </c>
      <c r="C416" s="5" t="s">
        <v>151</v>
      </c>
      <c r="D416" s="15">
        <v>7.1199999999999996E-3</v>
      </c>
      <c r="E416" s="15">
        <v>1.809938863</v>
      </c>
      <c r="F416" s="15">
        <v>2.6839999999999999E-2</v>
      </c>
      <c r="G416" s="15">
        <v>11.52490289</v>
      </c>
    </row>
    <row r="417" spans="2:7" x14ac:dyDescent="0.2">
      <c r="B417" s="4">
        <v>413</v>
      </c>
      <c r="C417" s="5" t="s">
        <v>3841</v>
      </c>
      <c r="D417" s="15">
        <v>6.0000000000000001E-3</v>
      </c>
      <c r="E417" s="15">
        <v>2.6841218549999999</v>
      </c>
      <c r="F417" s="15">
        <v>2.7959999999999999E-2</v>
      </c>
      <c r="G417" s="15">
        <v>2.081094877</v>
      </c>
    </row>
    <row r="418" spans="2:7" x14ac:dyDescent="0.2">
      <c r="B418" s="4">
        <v>414</v>
      </c>
      <c r="C418" s="16" t="s">
        <v>3848</v>
      </c>
      <c r="D418" s="15">
        <v>7.3800000000000003E-3</v>
      </c>
      <c r="E418" s="15">
        <v>1.8244102949999998</v>
      </c>
      <c r="F418" s="15">
        <v>2.6540000000000001E-2</v>
      </c>
      <c r="G418" s="15">
        <v>1.942836687</v>
      </c>
    </row>
    <row r="419" spans="2:7" x14ac:dyDescent="0.2">
      <c r="B419" s="4">
        <v>415</v>
      </c>
      <c r="C419" s="5" t="s">
        <v>394</v>
      </c>
      <c r="D419" s="15">
        <v>7.7799999999999996E-3</v>
      </c>
      <c r="E419" s="15">
        <v>3.1801723000000002</v>
      </c>
      <c r="F419" s="15">
        <v>2.588E-2</v>
      </c>
      <c r="G419" s="15">
        <v>2.0059649129999997</v>
      </c>
    </row>
    <row r="420" spans="2:7" x14ac:dyDescent="0.2">
      <c r="B420" s="4">
        <v>416</v>
      </c>
      <c r="C420" s="5" t="s">
        <v>661</v>
      </c>
      <c r="D420" s="15">
        <v>5.1999999999999995E-4</v>
      </c>
      <c r="E420" s="15">
        <v>0.20092070000000001</v>
      </c>
      <c r="F420" s="15">
        <v>3.2930000000000001E-2</v>
      </c>
      <c r="G420" s="15">
        <v>6.5528269649999995</v>
      </c>
    </row>
    <row r="421" spans="2:7" x14ac:dyDescent="0.2">
      <c r="B421" s="4">
        <v>417</v>
      </c>
      <c r="C421" s="5" t="s">
        <v>3597</v>
      </c>
      <c r="D421" s="15">
        <v>0</v>
      </c>
      <c r="E421" s="15">
        <v>0</v>
      </c>
      <c r="F421" s="15">
        <v>3.3320000000000002E-2</v>
      </c>
      <c r="G421" s="15">
        <v>2.146274021</v>
      </c>
    </row>
    <row r="422" spans="2:7" x14ac:dyDescent="0.2">
      <c r="B422" s="4">
        <v>418</v>
      </c>
      <c r="C422" s="5" t="s">
        <v>3851</v>
      </c>
      <c r="D422" s="15">
        <v>1.9499999999999999E-3</v>
      </c>
      <c r="E422" s="15">
        <v>0.56670520000000002</v>
      </c>
      <c r="F422" s="15">
        <v>3.117E-2</v>
      </c>
      <c r="G422" s="15">
        <v>1.8324173829999999</v>
      </c>
    </row>
    <row r="423" spans="2:7" x14ac:dyDescent="0.2">
      <c r="B423" s="4">
        <v>419</v>
      </c>
      <c r="C423" s="5" t="s">
        <v>343</v>
      </c>
      <c r="D423" s="15">
        <v>1.5970000000000002E-2</v>
      </c>
      <c r="E423" s="15">
        <v>3.1877832179999999</v>
      </c>
      <c r="F423" s="15">
        <v>1.7059999999999999E-2</v>
      </c>
      <c r="G423" s="15">
        <v>2.9898596780000002</v>
      </c>
    </row>
    <row r="424" spans="2:7" x14ac:dyDescent="0.2">
      <c r="B424" s="4">
        <v>420</v>
      </c>
      <c r="C424" s="5" t="s">
        <v>670</v>
      </c>
      <c r="D424" s="15">
        <v>8.9599999999999992E-3</v>
      </c>
      <c r="E424" s="15">
        <v>1.1426277</v>
      </c>
      <c r="F424" s="15">
        <v>2.3990000000000001E-2</v>
      </c>
      <c r="G424" s="15">
        <v>2.158177427</v>
      </c>
    </row>
    <row r="425" spans="2:7" x14ac:dyDescent="0.2">
      <c r="B425" s="4">
        <v>421</v>
      </c>
      <c r="C425" s="5" t="s">
        <v>482</v>
      </c>
      <c r="D425" s="15">
        <v>1.1100000000000001E-3</v>
      </c>
      <c r="E425" s="15">
        <v>1.3406899999999999E-2</v>
      </c>
      <c r="F425" s="15">
        <v>3.1800000000000002E-2</v>
      </c>
      <c r="G425" s="15">
        <v>6.6304810749999996</v>
      </c>
    </row>
    <row r="426" spans="2:7" x14ac:dyDescent="0.2">
      <c r="B426" s="4">
        <v>422</v>
      </c>
      <c r="C426" s="5" t="s">
        <v>453</v>
      </c>
      <c r="D426" s="15">
        <v>1.7000000000000001E-4</v>
      </c>
      <c r="E426" s="15">
        <v>4.4851700000000001E-2</v>
      </c>
      <c r="F426" s="15">
        <v>3.2480000000000002E-2</v>
      </c>
      <c r="G426" s="15">
        <v>4.2495361869999995</v>
      </c>
    </row>
    <row r="427" spans="2:7" x14ac:dyDescent="0.2">
      <c r="B427" s="4">
        <v>423</v>
      </c>
      <c r="C427" s="5" t="s">
        <v>616</v>
      </c>
      <c r="D427" s="15">
        <v>2.8209999999999999E-2</v>
      </c>
      <c r="E427" s="15">
        <v>3.5300777000000001</v>
      </c>
      <c r="F427" s="15">
        <v>4.2399999999999998E-3</v>
      </c>
      <c r="G427" s="15">
        <v>1.0606500000000001</v>
      </c>
    </row>
    <row r="428" spans="2:7" x14ac:dyDescent="0.2">
      <c r="B428" s="4">
        <v>424</v>
      </c>
      <c r="C428" s="5" t="s">
        <v>323</v>
      </c>
      <c r="D428" s="15">
        <v>1.018E-2</v>
      </c>
      <c r="E428" s="15">
        <v>1.053499803</v>
      </c>
      <c r="F428" s="15">
        <v>2.2030000000000001E-2</v>
      </c>
      <c r="G428" s="15">
        <v>4.7969201930000001</v>
      </c>
    </row>
    <row r="429" spans="2:7" x14ac:dyDescent="0.2">
      <c r="B429" s="4">
        <v>425</v>
      </c>
      <c r="C429" s="5" t="s">
        <v>629</v>
      </c>
      <c r="D429" s="15">
        <v>1.48E-3</v>
      </c>
      <c r="E429" s="15">
        <v>0.29253630000000003</v>
      </c>
      <c r="F429" s="15">
        <v>3.023E-2</v>
      </c>
      <c r="G429" s="15">
        <v>6.5161497610000003</v>
      </c>
    </row>
    <row r="430" spans="2:7" x14ac:dyDescent="0.2">
      <c r="B430" s="4">
        <v>426</v>
      </c>
      <c r="C430" s="5" t="s">
        <v>512</v>
      </c>
      <c r="D430" s="15">
        <v>6.5300000000000002E-3</v>
      </c>
      <c r="E430" s="15">
        <v>2.1695545389999999</v>
      </c>
      <c r="F430" s="15">
        <v>2.4459999999999999E-2</v>
      </c>
      <c r="G430" s="15">
        <v>3.4400932499999999</v>
      </c>
    </row>
    <row r="431" spans="2:7" x14ac:dyDescent="0.2">
      <c r="B431" s="4">
        <v>427</v>
      </c>
      <c r="C431" s="5" t="s">
        <v>495</v>
      </c>
      <c r="D431" s="15">
        <v>1.3259999999999999E-2</v>
      </c>
      <c r="E431" s="15">
        <v>6.285317</v>
      </c>
      <c r="F431" s="15">
        <v>1.762E-2</v>
      </c>
      <c r="G431" s="15">
        <v>3.1178451899999997</v>
      </c>
    </row>
    <row r="432" spans="2:7" x14ac:dyDescent="0.2">
      <c r="B432" s="4">
        <v>428</v>
      </c>
      <c r="C432" s="5" t="s">
        <v>3855</v>
      </c>
      <c r="D432" s="15">
        <v>0</v>
      </c>
      <c r="E432" s="15">
        <v>0</v>
      </c>
      <c r="F432" s="15">
        <v>3.0849999999999999E-2</v>
      </c>
      <c r="G432" s="15">
        <v>1.029073495</v>
      </c>
    </row>
    <row r="433" spans="2:7" x14ac:dyDescent="0.2">
      <c r="B433" s="4">
        <v>429</v>
      </c>
      <c r="C433" s="5" t="s">
        <v>3916</v>
      </c>
      <c r="D433" s="15">
        <v>2.0750000000000001E-2</v>
      </c>
      <c r="E433" s="15">
        <v>2.2276526090000002</v>
      </c>
      <c r="F433" s="15">
        <v>1.008E-2</v>
      </c>
      <c r="G433" s="15">
        <v>1.0244558260000001</v>
      </c>
    </row>
    <row r="434" spans="2:7" x14ac:dyDescent="0.2">
      <c r="B434" s="4">
        <v>430</v>
      </c>
      <c r="C434" s="5" t="s">
        <v>326</v>
      </c>
      <c r="D434" s="15">
        <v>4.8700000000000002E-3</v>
      </c>
      <c r="E434" s="15">
        <v>0.77991639999999995</v>
      </c>
      <c r="F434" s="15">
        <v>2.596E-2</v>
      </c>
      <c r="G434" s="15">
        <v>3.3138664819999999</v>
      </c>
    </row>
    <row r="435" spans="2:7" x14ac:dyDescent="0.2">
      <c r="B435" s="4">
        <v>431</v>
      </c>
      <c r="C435" s="5" t="s">
        <v>3987</v>
      </c>
      <c r="D435" s="15">
        <v>2.8369999999999999E-2</v>
      </c>
      <c r="E435" s="15">
        <v>0.84137240000000002</v>
      </c>
      <c r="F435" s="15">
        <v>2.3700000000000001E-3</v>
      </c>
      <c r="G435" s="15">
        <v>0.53419193499999995</v>
      </c>
    </row>
    <row r="436" spans="2:7" x14ac:dyDescent="0.2">
      <c r="B436" s="4">
        <v>432</v>
      </c>
      <c r="C436" s="5" t="s">
        <v>60</v>
      </c>
      <c r="D436" s="15">
        <v>7.7600000000000004E-3</v>
      </c>
      <c r="E436" s="15">
        <v>1.4804287029999998</v>
      </c>
      <c r="F436" s="15">
        <v>2.2919999999999999E-2</v>
      </c>
      <c r="G436" s="15">
        <v>2.1513167859999998</v>
      </c>
    </row>
    <row r="437" spans="2:7" x14ac:dyDescent="0.2">
      <c r="B437" s="4">
        <v>433</v>
      </c>
      <c r="C437" s="5" t="s">
        <v>3853</v>
      </c>
      <c r="D437" s="15">
        <v>1.8509999999999999E-2</v>
      </c>
      <c r="E437" s="15">
        <v>11.223114477999999</v>
      </c>
      <c r="F437" s="15">
        <v>1.1950000000000001E-2</v>
      </c>
      <c r="G437" s="15">
        <v>4.0894952020000002</v>
      </c>
    </row>
    <row r="438" spans="2:7" x14ac:dyDescent="0.2">
      <c r="B438" s="4">
        <v>434</v>
      </c>
      <c r="C438" s="5" t="s">
        <v>3768</v>
      </c>
      <c r="D438" s="15">
        <v>2.3460000000000002E-2</v>
      </c>
      <c r="E438" s="15">
        <v>2.103028519</v>
      </c>
      <c r="F438" s="15">
        <v>6.8900000000000003E-3</v>
      </c>
      <c r="G438" s="15">
        <v>0.42028051900000002</v>
      </c>
    </row>
    <row r="439" spans="2:7" x14ac:dyDescent="0.2">
      <c r="B439" s="4">
        <v>435</v>
      </c>
      <c r="C439" s="5" t="s">
        <v>563</v>
      </c>
      <c r="D439" s="15">
        <v>1.0000000000000001E-5</v>
      </c>
      <c r="E439" s="15">
        <v>3.8E-3</v>
      </c>
      <c r="F439" s="15">
        <v>3.0269999999999998E-2</v>
      </c>
      <c r="G439" s="15">
        <v>2.1783620269999999</v>
      </c>
    </row>
    <row r="440" spans="2:7" x14ac:dyDescent="0.2">
      <c r="B440" s="4">
        <v>436</v>
      </c>
      <c r="C440" s="5" t="s">
        <v>77</v>
      </c>
      <c r="D440" s="15">
        <v>6.0899999999999999E-3</v>
      </c>
      <c r="E440" s="15">
        <v>1.6688174</v>
      </c>
      <c r="F440" s="15">
        <v>2.3910000000000001E-2</v>
      </c>
      <c r="G440" s="15">
        <v>2.299837718</v>
      </c>
    </row>
    <row r="441" spans="2:7" x14ac:dyDescent="0.2">
      <c r="B441" s="4">
        <v>437</v>
      </c>
      <c r="C441" s="5" t="s">
        <v>260</v>
      </c>
      <c r="D441" s="15">
        <v>0</v>
      </c>
      <c r="E441" s="15">
        <v>0</v>
      </c>
      <c r="F441" s="15">
        <v>2.9360000000000001E-2</v>
      </c>
      <c r="G441" s="15">
        <v>30.261496832999999</v>
      </c>
    </row>
    <row r="442" spans="2:7" x14ac:dyDescent="0.2">
      <c r="B442" s="4">
        <v>438</v>
      </c>
      <c r="C442" s="5" t="s">
        <v>285</v>
      </c>
      <c r="D442" s="15">
        <v>2.3700000000000001E-3</v>
      </c>
      <c r="E442" s="15">
        <v>1.0135801</v>
      </c>
      <c r="F442" s="15">
        <v>2.6890000000000001E-2</v>
      </c>
      <c r="G442" s="15">
        <v>1.7533531090000001</v>
      </c>
    </row>
    <row r="443" spans="2:7" x14ac:dyDescent="0.2">
      <c r="B443" s="4">
        <v>439</v>
      </c>
      <c r="C443" s="5" t="s">
        <v>3685</v>
      </c>
      <c r="D443" s="15">
        <v>2.3470000000000001E-2</v>
      </c>
      <c r="E443" s="15">
        <v>1.0428641999999999</v>
      </c>
      <c r="F443" s="15">
        <v>5.7499999999999999E-3</v>
      </c>
      <c r="G443" s="15">
        <v>0.85329529800000004</v>
      </c>
    </row>
    <row r="444" spans="2:7" x14ac:dyDescent="0.2">
      <c r="B444" s="4">
        <v>440</v>
      </c>
      <c r="C444" s="5" t="s">
        <v>682</v>
      </c>
      <c r="D444" s="15">
        <v>5.1999999999999995E-4</v>
      </c>
      <c r="E444" s="15">
        <v>0.1686</v>
      </c>
      <c r="F444" s="15">
        <v>2.8590000000000001E-2</v>
      </c>
      <c r="G444" s="15">
        <v>1.445044515</v>
      </c>
    </row>
    <row r="445" spans="2:7" x14ac:dyDescent="0.2">
      <c r="B445" s="4">
        <v>441</v>
      </c>
      <c r="C445" s="5" t="s">
        <v>3735</v>
      </c>
      <c r="D445" s="15">
        <v>3.5500000000000002E-3</v>
      </c>
      <c r="E445" s="15">
        <v>0.50293679999999996</v>
      </c>
      <c r="F445" s="15">
        <v>2.5489999999999999E-2</v>
      </c>
      <c r="G445" s="15">
        <v>8.1656532349999988</v>
      </c>
    </row>
    <row r="446" spans="2:7" x14ac:dyDescent="0.2">
      <c r="B446" s="4">
        <v>442</v>
      </c>
      <c r="C446" s="5" t="s">
        <v>3655</v>
      </c>
      <c r="D446" s="15">
        <v>9.4000000000000004E-3</v>
      </c>
      <c r="E446" s="15">
        <v>1.5602844</v>
      </c>
      <c r="F446" s="15">
        <v>1.9400000000000001E-2</v>
      </c>
      <c r="G446" s="15">
        <v>1.5850912289999999</v>
      </c>
    </row>
    <row r="447" spans="2:7" x14ac:dyDescent="0.2">
      <c r="B447" s="4">
        <v>443</v>
      </c>
      <c r="C447" s="5" t="s">
        <v>3849</v>
      </c>
      <c r="D447" s="15">
        <v>8.1099999999999992E-3</v>
      </c>
      <c r="E447" s="15">
        <v>0.49647550000000001</v>
      </c>
      <c r="F447" s="15">
        <v>2.0639999999999999E-2</v>
      </c>
      <c r="G447" s="15">
        <v>2.97106067</v>
      </c>
    </row>
    <row r="448" spans="2:7" x14ac:dyDescent="0.2">
      <c r="B448" s="4">
        <v>444</v>
      </c>
      <c r="C448" s="5" t="s">
        <v>716</v>
      </c>
      <c r="D448" s="15">
        <v>7.4000000000000003E-3</v>
      </c>
      <c r="E448" s="15">
        <v>4.2240994499999998</v>
      </c>
      <c r="F448" s="15">
        <v>2.094E-2</v>
      </c>
      <c r="G448" s="15">
        <v>8.7144445239999992</v>
      </c>
    </row>
    <row r="449" spans="2:7" x14ac:dyDescent="0.2">
      <c r="B449" s="4">
        <v>445</v>
      </c>
      <c r="C449" s="5" t="s">
        <v>2285</v>
      </c>
      <c r="D449" s="15">
        <v>1.17E-3</v>
      </c>
      <c r="E449" s="15">
        <v>0.1836796</v>
      </c>
      <c r="F449" s="15">
        <v>2.7089999999999999E-2</v>
      </c>
      <c r="G449" s="15">
        <v>2.8427429000000002</v>
      </c>
    </row>
    <row r="450" spans="2:7" x14ac:dyDescent="0.2">
      <c r="B450" s="4">
        <v>446</v>
      </c>
      <c r="C450" s="5" t="s">
        <v>3856</v>
      </c>
      <c r="D450" s="15">
        <v>2.683E-2</v>
      </c>
      <c r="E450" s="15">
        <v>3.6088290399999998</v>
      </c>
      <c r="F450" s="15">
        <v>1.2700000000000001E-3</v>
      </c>
      <c r="G450" s="15">
        <v>0.206396518</v>
      </c>
    </row>
    <row r="451" spans="2:7" x14ac:dyDescent="0.2">
      <c r="B451" s="4">
        <v>447</v>
      </c>
      <c r="C451" s="5" t="s">
        <v>699</v>
      </c>
      <c r="D451" s="15">
        <v>1.214E-2</v>
      </c>
      <c r="E451" s="15">
        <v>3.0535450000000002</v>
      </c>
      <c r="F451" s="15">
        <v>1.592E-2</v>
      </c>
      <c r="G451" s="15">
        <v>1.5452485060000001</v>
      </c>
    </row>
    <row r="452" spans="2:7" x14ac:dyDescent="0.2">
      <c r="B452" s="4">
        <v>448</v>
      </c>
      <c r="C452" s="5" t="s">
        <v>3411</v>
      </c>
      <c r="D452" s="15">
        <v>1.7399999999999999E-2</v>
      </c>
      <c r="E452" s="15">
        <v>1.9736984179999999</v>
      </c>
      <c r="F452" s="15">
        <v>1.065E-2</v>
      </c>
      <c r="G452" s="15">
        <v>2.2600378999999999</v>
      </c>
    </row>
    <row r="453" spans="2:7" x14ac:dyDescent="0.2">
      <c r="B453" s="4">
        <v>449</v>
      </c>
      <c r="C453" s="5" t="s">
        <v>465</v>
      </c>
      <c r="D453" s="15">
        <v>1.5630000000000002E-2</v>
      </c>
      <c r="E453" s="15">
        <v>1.945348345</v>
      </c>
      <c r="F453" s="15">
        <v>1.2330000000000001E-2</v>
      </c>
      <c r="G453" s="15">
        <v>2.1843805550000002</v>
      </c>
    </row>
    <row r="454" spans="2:7" x14ac:dyDescent="0.2">
      <c r="B454" s="4">
        <v>450</v>
      </c>
      <c r="C454" s="5" t="s">
        <v>3760</v>
      </c>
      <c r="D454" s="15">
        <v>1.8400000000000001E-3</v>
      </c>
      <c r="E454" s="15">
        <v>0.85714290000000004</v>
      </c>
      <c r="F454" s="15">
        <v>2.6030000000000001E-2</v>
      </c>
      <c r="G454" s="15">
        <v>2.0522669539999998</v>
      </c>
    </row>
    <row r="455" spans="2:7" x14ac:dyDescent="0.2">
      <c r="B455" s="4">
        <v>451</v>
      </c>
      <c r="C455" s="5" t="s">
        <v>26</v>
      </c>
      <c r="D455" s="15">
        <v>3.8899999999999998E-3</v>
      </c>
      <c r="E455" s="15">
        <v>0.59983010000000003</v>
      </c>
      <c r="F455" s="15">
        <v>2.3740000000000001E-2</v>
      </c>
      <c r="G455" s="15">
        <v>2.611943245</v>
      </c>
    </row>
    <row r="456" spans="2:7" x14ac:dyDescent="0.2">
      <c r="B456" s="4">
        <v>452</v>
      </c>
      <c r="C456" s="5" t="s">
        <v>711</v>
      </c>
      <c r="D456" s="15">
        <v>7.0600000000000003E-3</v>
      </c>
      <c r="E456" s="15">
        <v>0.79868539999999999</v>
      </c>
      <c r="F456" s="15">
        <v>2.0459999999999999E-2</v>
      </c>
      <c r="G456" s="15">
        <v>1.8377254329999999</v>
      </c>
    </row>
    <row r="457" spans="2:7" x14ac:dyDescent="0.2">
      <c r="B457" s="4">
        <v>453</v>
      </c>
      <c r="C457" s="5" t="s">
        <v>3863</v>
      </c>
      <c r="D457" s="15">
        <v>0</v>
      </c>
      <c r="E457" s="15">
        <v>0</v>
      </c>
      <c r="F457" s="15">
        <v>2.7490000000000001E-2</v>
      </c>
      <c r="G457" s="15">
        <v>3.5510939799999997</v>
      </c>
    </row>
    <row r="458" spans="2:7" x14ac:dyDescent="0.2">
      <c r="B458" s="4">
        <v>454</v>
      </c>
      <c r="C458" s="5" t="s">
        <v>3596</v>
      </c>
      <c r="D458" s="15">
        <v>6.1700000000000001E-3</v>
      </c>
      <c r="E458" s="15">
        <v>0.58608159999999998</v>
      </c>
      <c r="F458" s="15">
        <v>2.0990000000000002E-2</v>
      </c>
      <c r="G458" s="15">
        <v>2.2573167920000001</v>
      </c>
    </row>
    <row r="459" spans="2:7" x14ac:dyDescent="0.2">
      <c r="B459" s="4">
        <v>455</v>
      </c>
      <c r="C459" s="5" t="s">
        <v>663</v>
      </c>
      <c r="D459" s="15">
        <v>2.1520000000000001E-2</v>
      </c>
      <c r="E459" s="15">
        <v>2.8450778800000003</v>
      </c>
      <c r="F459" s="15">
        <v>5.5100000000000001E-3</v>
      </c>
      <c r="G459" s="15">
        <v>1.9724561719999998</v>
      </c>
    </row>
    <row r="460" spans="2:7" x14ac:dyDescent="0.2">
      <c r="B460" s="4">
        <v>456</v>
      </c>
      <c r="C460" s="5" t="s">
        <v>3731</v>
      </c>
      <c r="D460" s="15">
        <v>1.456E-2</v>
      </c>
      <c r="E460" s="15">
        <v>1.681829</v>
      </c>
      <c r="F460" s="15">
        <v>1.243E-2</v>
      </c>
      <c r="G460" s="15">
        <v>1.42767855</v>
      </c>
    </row>
    <row r="461" spans="2:7" x14ac:dyDescent="0.2">
      <c r="B461" s="4">
        <v>457</v>
      </c>
      <c r="C461" s="5" t="s">
        <v>3854</v>
      </c>
      <c r="D461" s="15">
        <v>7.3800000000000003E-3</v>
      </c>
      <c r="E461" s="15">
        <v>1.5690562990000001</v>
      </c>
      <c r="F461" s="15">
        <v>1.9400000000000001E-2</v>
      </c>
      <c r="G461" s="15">
        <v>3.8724078289999997</v>
      </c>
    </row>
    <row r="462" spans="2:7" x14ac:dyDescent="0.2">
      <c r="B462" s="4">
        <v>458</v>
      </c>
      <c r="C462" s="5" t="s">
        <v>439</v>
      </c>
      <c r="D462" s="15">
        <v>6.6100000000000004E-3</v>
      </c>
      <c r="E462" s="15">
        <v>4.0844702000000002</v>
      </c>
      <c r="F462" s="15">
        <v>2.0140000000000002E-2</v>
      </c>
      <c r="G462" s="15">
        <v>2.6431426550000001</v>
      </c>
    </row>
    <row r="463" spans="2:7" x14ac:dyDescent="0.2">
      <c r="B463" s="4">
        <v>459</v>
      </c>
      <c r="C463" s="5" t="s">
        <v>3599</v>
      </c>
      <c r="D463" s="15">
        <v>8.9999999999999993E-3</v>
      </c>
      <c r="E463" s="15">
        <v>1.5670298519999999</v>
      </c>
      <c r="F463" s="15">
        <v>1.7680000000000001E-2</v>
      </c>
      <c r="G463" s="15">
        <v>2.4658607799999999</v>
      </c>
    </row>
    <row r="464" spans="2:7" x14ac:dyDescent="0.2">
      <c r="B464" s="4">
        <v>460</v>
      </c>
      <c r="C464" s="5" t="s">
        <v>3861</v>
      </c>
      <c r="D464" s="15">
        <v>2.5700000000000001E-2</v>
      </c>
      <c r="E464" s="15">
        <v>3.2410349749999998</v>
      </c>
      <c r="F464" s="15">
        <v>9.7000000000000005E-4</v>
      </c>
      <c r="G464" s="15">
        <v>0.33656919400000002</v>
      </c>
    </row>
    <row r="465" spans="2:7" x14ac:dyDescent="0.2">
      <c r="B465" s="4">
        <v>461</v>
      </c>
      <c r="C465" s="5" t="s">
        <v>418</v>
      </c>
      <c r="D465" s="15">
        <v>1.4290000000000001E-2</v>
      </c>
      <c r="E465" s="15">
        <v>3.1096111899999999</v>
      </c>
      <c r="F465" s="15">
        <v>1.214E-2</v>
      </c>
      <c r="G465" s="15">
        <v>3.9275101829999999</v>
      </c>
    </row>
    <row r="466" spans="2:7" x14ac:dyDescent="0.2">
      <c r="B466" s="4">
        <v>462</v>
      </c>
      <c r="C466" s="5" t="s">
        <v>481</v>
      </c>
      <c r="D466" s="15">
        <v>1.1270000000000001E-2</v>
      </c>
      <c r="E466" s="15">
        <v>7.5401334999999996</v>
      </c>
      <c r="F466" s="15">
        <v>1.499E-2</v>
      </c>
      <c r="G466" s="15">
        <v>1.5299620359999999</v>
      </c>
    </row>
    <row r="467" spans="2:7" x14ac:dyDescent="0.2">
      <c r="B467" s="4">
        <v>463</v>
      </c>
      <c r="C467" s="5" t="s">
        <v>506</v>
      </c>
      <c r="D467" s="15">
        <v>3.0300000000000001E-3</v>
      </c>
      <c r="E467" s="15">
        <v>0.48381292000000004</v>
      </c>
      <c r="F467" s="15">
        <v>2.2780000000000002E-2</v>
      </c>
      <c r="G467" s="15">
        <v>2.267746748</v>
      </c>
    </row>
    <row r="468" spans="2:7" x14ac:dyDescent="0.2">
      <c r="B468" s="4">
        <v>464</v>
      </c>
      <c r="C468" s="5" t="s">
        <v>698</v>
      </c>
      <c r="D468" s="15">
        <v>6.1900000000000002E-3</v>
      </c>
      <c r="E468" s="15">
        <v>1.365108601</v>
      </c>
      <c r="F468" s="15">
        <v>1.9449999999999999E-2</v>
      </c>
      <c r="G468" s="15">
        <v>2.1298953200000001</v>
      </c>
    </row>
    <row r="469" spans="2:7" x14ac:dyDescent="0.2">
      <c r="B469" s="4">
        <v>465</v>
      </c>
      <c r="C469" s="5" t="s">
        <v>3862</v>
      </c>
      <c r="D469" s="15">
        <v>4.6000000000000001E-4</v>
      </c>
      <c r="E469" s="15">
        <v>3.8437407E-2</v>
      </c>
      <c r="F469" s="15">
        <v>2.511E-2</v>
      </c>
      <c r="G469" s="15">
        <v>3.2589785679999999</v>
      </c>
    </row>
    <row r="470" spans="2:7" x14ac:dyDescent="0.2">
      <c r="B470" s="4">
        <v>466</v>
      </c>
      <c r="C470" s="5" t="s">
        <v>3868</v>
      </c>
      <c r="D470" s="15">
        <v>5.79E-3</v>
      </c>
      <c r="E470" s="15">
        <v>1.929611</v>
      </c>
      <c r="F470" s="15">
        <v>1.9640000000000001E-2</v>
      </c>
      <c r="G470" s="15">
        <v>4.0430946360000002</v>
      </c>
    </row>
    <row r="471" spans="2:7" x14ac:dyDescent="0.2">
      <c r="B471" s="4">
        <v>467</v>
      </c>
      <c r="C471" s="5" t="s">
        <v>3867</v>
      </c>
      <c r="D471" s="15">
        <v>3.3E-4</v>
      </c>
      <c r="E471" s="15">
        <v>6.3587500000000005E-2</v>
      </c>
      <c r="F471" s="15">
        <v>2.4819999999999998E-2</v>
      </c>
      <c r="G471" s="15">
        <v>1.994250423</v>
      </c>
    </row>
    <row r="472" spans="2:7" x14ac:dyDescent="0.2">
      <c r="B472" s="4">
        <v>468</v>
      </c>
      <c r="C472" s="5" t="s">
        <v>513</v>
      </c>
      <c r="D472" s="15">
        <v>0</v>
      </c>
      <c r="E472" s="15">
        <v>0</v>
      </c>
      <c r="F472" s="15">
        <v>2.494E-2</v>
      </c>
      <c r="G472" s="15">
        <v>1.5283550609999998</v>
      </c>
    </row>
    <row r="473" spans="2:7" x14ac:dyDescent="0.2">
      <c r="B473" s="4">
        <v>469</v>
      </c>
      <c r="C473" s="5" t="s">
        <v>3744</v>
      </c>
      <c r="D473" s="15">
        <v>1.924E-2</v>
      </c>
      <c r="E473" s="15">
        <v>7.746578328</v>
      </c>
      <c r="F473" s="15">
        <v>5.5500000000000002E-3</v>
      </c>
      <c r="G473" s="15">
        <v>2.0102455260000003</v>
      </c>
    </row>
    <row r="474" spans="2:7" x14ac:dyDescent="0.2">
      <c r="B474" s="4">
        <v>470</v>
      </c>
      <c r="C474" s="5" t="s">
        <v>3865</v>
      </c>
      <c r="D474" s="15">
        <v>1.9269999999999999E-2</v>
      </c>
      <c r="E474" s="15">
        <v>5.5543507999999999</v>
      </c>
      <c r="F474" s="15">
        <v>5.4299999999999999E-3</v>
      </c>
      <c r="G474" s="15">
        <v>5.87342765</v>
      </c>
    </row>
    <row r="475" spans="2:7" x14ac:dyDescent="0.2">
      <c r="B475" s="4">
        <v>471</v>
      </c>
      <c r="C475" s="5" t="s">
        <v>596</v>
      </c>
      <c r="D475" s="15">
        <v>1.529E-2</v>
      </c>
      <c r="E475" s="15">
        <v>2.8170405999999999</v>
      </c>
      <c r="F475" s="15">
        <v>9.3600000000000003E-3</v>
      </c>
      <c r="G475" s="15">
        <v>2.260836356</v>
      </c>
    </row>
    <row r="476" spans="2:7" x14ac:dyDescent="0.2">
      <c r="B476" s="4">
        <v>472</v>
      </c>
      <c r="C476" s="5" t="s">
        <v>508</v>
      </c>
      <c r="D476" s="15">
        <v>2E-3</v>
      </c>
      <c r="E476" s="15">
        <v>0.1813746</v>
      </c>
      <c r="F476" s="15">
        <v>2.265E-2</v>
      </c>
      <c r="G476" s="15">
        <v>0.618082244</v>
      </c>
    </row>
    <row r="477" spans="2:7" x14ac:dyDescent="0.2">
      <c r="B477" s="4">
        <v>473</v>
      </c>
      <c r="C477" s="5" t="s">
        <v>538</v>
      </c>
      <c r="D477" s="15">
        <v>6.9800000000000001E-3</v>
      </c>
      <c r="E477" s="15">
        <v>1.028031433</v>
      </c>
      <c r="F477" s="15">
        <v>1.7600000000000001E-2</v>
      </c>
      <c r="G477" s="15">
        <v>7.185944140000001</v>
      </c>
    </row>
    <row r="478" spans="2:7" x14ac:dyDescent="0.2">
      <c r="B478" s="4">
        <v>474</v>
      </c>
      <c r="C478" s="5" t="s">
        <v>647</v>
      </c>
      <c r="D478" s="15">
        <v>1.9369999999999998E-2</v>
      </c>
      <c r="E478" s="15">
        <v>3.384982742</v>
      </c>
      <c r="F478" s="15">
        <v>4.9800000000000001E-3</v>
      </c>
      <c r="G478" s="15">
        <v>0.86777075399999992</v>
      </c>
    </row>
    <row r="479" spans="2:7" x14ac:dyDescent="0.2">
      <c r="B479" s="4">
        <v>475</v>
      </c>
      <c r="C479" s="5" t="s">
        <v>3669</v>
      </c>
      <c r="D479" s="15">
        <v>7.0699999999999999E-3</v>
      </c>
      <c r="E479" s="15">
        <v>4.7052530399999997</v>
      </c>
      <c r="F479" s="15">
        <v>1.7270000000000001E-2</v>
      </c>
      <c r="G479" s="15">
        <v>3.3299939539999999</v>
      </c>
    </row>
    <row r="480" spans="2:7" x14ac:dyDescent="0.2">
      <c r="B480" s="4">
        <v>476</v>
      </c>
      <c r="C480" s="5" t="s">
        <v>2282</v>
      </c>
      <c r="D480" s="15">
        <v>7.6000000000000004E-4</v>
      </c>
      <c r="E480" s="15">
        <v>0.18357180000000001</v>
      </c>
      <c r="F480" s="15">
        <v>2.3099999999999999E-2</v>
      </c>
      <c r="G480" s="15">
        <v>3.214766284</v>
      </c>
    </row>
    <row r="481" spans="2:7" x14ac:dyDescent="0.2">
      <c r="B481" s="4">
        <v>477</v>
      </c>
      <c r="C481" s="5" t="s">
        <v>3852</v>
      </c>
      <c r="D481" s="15">
        <v>0</v>
      </c>
      <c r="E481" s="15">
        <v>0</v>
      </c>
      <c r="F481" s="15">
        <v>2.358E-2</v>
      </c>
      <c r="G481" s="15">
        <v>1.5814746880000001</v>
      </c>
    </row>
    <row r="482" spans="2:7" x14ac:dyDescent="0.2">
      <c r="B482" s="4">
        <v>478</v>
      </c>
      <c r="C482" s="5" t="s">
        <v>3871</v>
      </c>
      <c r="D482" s="15">
        <v>0</v>
      </c>
      <c r="E482" s="15">
        <v>0</v>
      </c>
      <c r="F482" s="15">
        <v>2.3519999999999999E-2</v>
      </c>
      <c r="G482" s="15">
        <v>1.5219767849999999</v>
      </c>
    </row>
    <row r="483" spans="2:7" x14ac:dyDescent="0.2">
      <c r="B483" s="4">
        <v>479</v>
      </c>
      <c r="C483" s="5" t="s">
        <v>258</v>
      </c>
      <c r="D483" s="15">
        <v>1.67E-3</v>
      </c>
      <c r="E483" s="15">
        <v>0.50794689999999998</v>
      </c>
      <c r="F483" s="15">
        <v>2.1700000000000001E-2</v>
      </c>
      <c r="G483" s="15">
        <v>5.302928981</v>
      </c>
    </row>
    <row r="484" spans="2:7" x14ac:dyDescent="0.2">
      <c r="B484" s="4">
        <v>480</v>
      </c>
      <c r="C484" s="5" t="s">
        <v>627</v>
      </c>
      <c r="D484" s="15">
        <v>9.9799999999999993E-3</v>
      </c>
      <c r="E484" s="15">
        <v>1.519765598</v>
      </c>
      <c r="F484" s="15">
        <v>1.3259999999999999E-2</v>
      </c>
      <c r="G484" s="15">
        <v>2.8635645010000004</v>
      </c>
    </row>
    <row r="485" spans="2:7" x14ac:dyDescent="0.2">
      <c r="B485" s="4">
        <v>481</v>
      </c>
      <c r="C485" s="5" t="s">
        <v>377</v>
      </c>
      <c r="D485" s="15">
        <v>3.0899999999999999E-3</v>
      </c>
      <c r="E485" s="15">
        <v>0.29139494999999999</v>
      </c>
      <c r="F485" s="15">
        <v>0.02</v>
      </c>
      <c r="G485" s="15">
        <v>0.94874773599999995</v>
      </c>
    </row>
    <row r="486" spans="2:7" x14ac:dyDescent="0.2">
      <c r="B486" s="4">
        <v>482</v>
      </c>
      <c r="C486" s="5" t="s">
        <v>3857</v>
      </c>
      <c r="D486" s="15">
        <v>8.8699999999999994E-3</v>
      </c>
      <c r="E486" s="15">
        <v>1.2538741099999999</v>
      </c>
      <c r="F486" s="15">
        <v>1.413E-2</v>
      </c>
      <c r="G486" s="15">
        <v>2.2985418160000002</v>
      </c>
    </row>
    <row r="487" spans="2:7" x14ac:dyDescent="0.2">
      <c r="B487" s="4">
        <v>483</v>
      </c>
      <c r="C487" s="5" t="s">
        <v>578</v>
      </c>
      <c r="D487" s="15">
        <v>2.15E-3</v>
      </c>
      <c r="E487" s="15">
        <v>0.28548370000000001</v>
      </c>
      <c r="F487" s="15">
        <v>2.0799999999999999E-2</v>
      </c>
      <c r="G487" s="15">
        <v>2.8893354480000002</v>
      </c>
    </row>
    <row r="488" spans="2:7" x14ac:dyDescent="0.2">
      <c r="B488" s="4">
        <v>484</v>
      </c>
      <c r="C488" s="5" t="s">
        <v>669</v>
      </c>
      <c r="D488" s="15">
        <v>1.92E-3</v>
      </c>
      <c r="E488" s="15">
        <v>0.2606772</v>
      </c>
      <c r="F488" s="15">
        <v>2.0959999999999999E-2</v>
      </c>
      <c r="G488" s="15">
        <v>1.7590803170000002</v>
      </c>
    </row>
    <row r="489" spans="2:7" x14ac:dyDescent="0.2">
      <c r="B489" s="4">
        <v>485</v>
      </c>
      <c r="C489" s="5" t="s">
        <v>398</v>
      </c>
      <c r="D489" s="15">
        <v>1.15E-3</v>
      </c>
      <c r="E489" s="15">
        <v>0.35679349999999999</v>
      </c>
      <c r="F489" s="15">
        <v>2.164E-2</v>
      </c>
      <c r="G489" s="15">
        <v>0.810353561</v>
      </c>
    </row>
    <row r="490" spans="2:7" x14ac:dyDescent="0.2">
      <c r="B490" s="4">
        <v>486</v>
      </c>
      <c r="C490" s="5" t="s">
        <v>397</v>
      </c>
      <c r="D490" s="15">
        <v>2.99E-3</v>
      </c>
      <c r="E490" s="15">
        <v>1.3611035</v>
      </c>
      <c r="F490" s="15">
        <v>1.9640000000000001E-2</v>
      </c>
      <c r="G490" s="15">
        <v>5.6085325670000001</v>
      </c>
    </row>
    <row r="491" spans="2:7" x14ac:dyDescent="0.2">
      <c r="B491" s="4">
        <v>487</v>
      </c>
      <c r="C491" s="5" t="s">
        <v>3736</v>
      </c>
      <c r="D491" s="15">
        <v>4.3600000000000002E-3</v>
      </c>
      <c r="E491" s="15">
        <v>0.40452110000000002</v>
      </c>
      <c r="F491" s="15">
        <v>1.8149999999999999E-2</v>
      </c>
      <c r="G491" s="15">
        <v>1.950193912</v>
      </c>
    </row>
    <row r="492" spans="2:7" x14ac:dyDescent="0.2">
      <c r="B492" s="4">
        <v>488</v>
      </c>
      <c r="C492" s="5" t="s">
        <v>82</v>
      </c>
      <c r="D492" s="15">
        <v>1.9189999999999999E-2</v>
      </c>
      <c r="E492" s="15">
        <v>2.5390739999999998</v>
      </c>
      <c r="F492" s="15">
        <v>3.2000000000000002E-3</v>
      </c>
      <c r="G492" s="15">
        <v>0.22513797999999999</v>
      </c>
    </row>
    <row r="493" spans="2:7" x14ac:dyDescent="0.2">
      <c r="B493" s="4">
        <v>489</v>
      </c>
      <c r="C493" s="5" t="s">
        <v>242</v>
      </c>
      <c r="D493" s="15">
        <v>1.5499999999999999E-3</v>
      </c>
      <c r="E493" s="15">
        <v>0.6435265</v>
      </c>
      <c r="F493" s="15">
        <v>2.078E-2</v>
      </c>
      <c r="G493" s="15">
        <v>13.395517448</v>
      </c>
    </row>
    <row r="494" spans="2:7" x14ac:dyDescent="0.2">
      <c r="B494" s="4">
        <v>490</v>
      </c>
      <c r="C494" s="5" t="s">
        <v>268</v>
      </c>
      <c r="D494" s="15">
        <v>0</v>
      </c>
      <c r="E494" s="15">
        <v>0</v>
      </c>
      <c r="F494" s="15">
        <v>2.2179999999999998E-2</v>
      </c>
      <c r="G494" s="15">
        <v>2.4381004760000002</v>
      </c>
    </row>
    <row r="495" spans="2:7" x14ac:dyDescent="0.2">
      <c r="B495" s="4">
        <v>491</v>
      </c>
      <c r="C495" s="5" t="s">
        <v>3850</v>
      </c>
      <c r="D495" s="15">
        <v>8.8999999999999999E-3</v>
      </c>
      <c r="E495" s="15">
        <v>1.6963998120000001</v>
      </c>
      <c r="F495" s="15">
        <v>1.306E-2</v>
      </c>
      <c r="G495" s="15">
        <v>2.2876561999999998</v>
      </c>
    </row>
    <row r="496" spans="2:7" x14ac:dyDescent="0.2">
      <c r="B496" s="4">
        <v>492</v>
      </c>
      <c r="C496" s="5" t="s">
        <v>322</v>
      </c>
      <c r="D496" s="15">
        <v>4.8500000000000001E-3</v>
      </c>
      <c r="E496" s="15">
        <v>0.70122300000000004</v>
      </c>
      <c r="F496" s="15">
        <v>1.7100000000000001E-2</v>
      </c>
      <c r="G496" s="15">
        <v>1.8383747920000002</v>
      </c>
    </row>
    <row r="497" spans="2:7" x14ac:dyDescent="0.2">
      <c r="B497" s="4">
        <v>493</v>
      </c>
      <c r="C497" s="5" t="s">
        <v>48</v>
      </c>
      <c r="D497" s="15">
        <v>5.8399999999999997E-3</v>
      </c>
      <c r="E497" s="15">
        <v>0.72201879999999996</v>
      </c>
      <c r="F497" s="15">
        <v>1.6070000000000001E-2</v>
      </c>
      <c r="G497" s="15">
        <v>2.3815198660000001</v>
      </c>
    </row>
    <row r="498" spans="2:7" x14ac:dyDescent="0.2">
      <c r="B498" s="4">
        <v>494</v>
      </c>
      <c r="C498" s="5" t="s">
        <v>259</v>
      </c>
      <c r="D498" s="15">
        <v>0</v>
      </c>
      <c r="E498" s="15">
        <v>0</v>
      </c>
      <c r="F498" s="15">
        <v>2.1729999999999999E-2</v>
      </c>
      <c r="G498" s="15">
        <v>0.86297538100000004</v>
      </c>
    </row>
    <row r="499" spans="2:7" x14ac:dyDescent="0.2">
      <c r="B499" s="4">
        <v>495</v>
      </c>
      <c r="C499" s="5" t="s">
        <v>3877</v>
      </c>
      <c r="D499" s="15">
        <v>8.1999999999999998E-4</v>
      </c>
      <c r="E499" s="15">
        <v>0.11506429999999999</v>
      </c>
      <c r="F499" s="15">
        <v>2.035E-2</v>
      </c>
      <c r="G499" s="15">
        <v>1.6159655050000001</v>
      </c>
    </row>
    <row r="500" spans="2:7" x14ac:dyDescent="0.2">
      <c r="B500" s="4">
        <v>496</v>
      </c>
      <c r="C500" s="5" t="s">
        <v>385</v>
      </c>
      <c r="D500" s="15">
        <v>9.8399999999999998E-3</v>
      </c>
      <c r="E500" s="15">
        <v>2.4269336720000001</v>
      </c>
      <c r="F500" s="15">
        <v>1.129E-2</v>
      </c>
      <c r="G500" s="15">
        <v>0.94265681400000001</v>
      </c>
    </row>
    <row r="501" spans="2:7" x14ac:dyDescent="0.2">
      <c r="B501" s="4">
        <v>497</v>
      </c>
      <c r="C501" s="5" t="s">
        <v>613</v>
      </c>
      <c r="D501" s="15">
        <v>8.1499999999999993E-3</v>
      </c>
      <c r="E501" s="15">
        <v>1.2737491000000001</v>
      </c>
      <c r="F501" s="15">
        <v>1.295E-2</v>
      </c>
      <c r="G501" s="15">
        <v>3.3558774140000001</v>
      </c>
    </row>
    <row r="502" spans="2:7" x14ac:dyDescent="0.2">
      <c r="B502" s="4">
        <v>498</v>
      </c>
      <c r="C502" s="5" t="s">
        <v>3869</v>
      </c>
      <c r="D502" s="15">
        <v>1.4789999999999999E-2</v>
      </c>
      <c r="E502" s="15">
        <v>1.0912515</v>
      </c>
      <c r="F502" s="15">
        <v>6.28E-3</v>
      </c>
      <c r="G502" s="15">
        <v>1.451431726</v>
      </c>
    </row>
    <row r="503" spans="2:7" x14ac:dyDescent="0.2">
      <c r="B503" s="4">
        <v>499</v>
      </c>
      <c r="C503" s="5" t="s">
        <v>411</v>
      </c>
      <c r="D503" s="15">
        <v>7.6499999999999997E-3</v>
      </c>
      <c r="E503" s="15">
        <v>1.4319405000000001</v>
      </c>
      <c r="F503" s="15">
        <v>1.3310000000000001E-2</v>
      </c>
      <c r="G503" s="15">
        <v>1.6351231400000001</v>
      </c>
    </row>
    <row r="504" spans="2:7" x14ac:dyDescent="0.2">
      <c r="B504" s="4">
        <v>500</v>
      </c>
      <c r="C504" s="5" t="s">
        <v>569</v>
      </c>
      <c r="D504" s="15">
        <v>1.2700000000000001E-3</v>
      </c>
      <c r="E504" s="15">
        <v>0.37523440000000002</v>
      </c>
      <c r="F504" s="15">
        <v>1.9560000000000001E-2</v>
      </c>
      <c r="G504" s="15">
        <v>2.2814300460000001</v>
      </c>
    </row>
    <row r="505" spans="2:7" x14ac:dyDescent="0.2">
      <c r="B505" s="4">
        <v>501</v>
      </c>
      <c r="C505" s="5" t="s">
        <v>3964</v>
      </c>
      <c r="D505" s="15">
        <v>1.8350000000000002E-2</v>
      </c>
      <c r="E505" s="15">
        <v>2.5039543499999999</v>
      </c>
      <c r="F505" s="15">
        <v>2.48E-3</v>
      </c>
      <c r="G505" s="15">
        <v>0.44274977000000004</v>
      </c>
    </row>
    <row r="506" spans="2:7" x14ac:dyDescent="0.2">
      <c r="B506" s="4">
        <v>502</v>
      </c>
      <c r="C506" s="5" t="s">
        <v>3872</v>
      </c>
      <c r="D506" s="15">
        <v>1.2699999999999999E-2</v>
      </c>
      <c r="E506" s="15">
        <v>2.5338760499999999</v>
      </c>
      <c r="F506" s="15">
        <v>8.0800000000000004E-3</v>
      </c>
      <c r="G506" s="15">
        <v>1.496404708</v>
      </c>
    </row>
    <row r="507" spans="2:7" x14ac:dyDescent="0.2">
      <c r="B507" s="4">
        <v>503</v>
      </c>
      <c r="C507" s="5" t="s">
        <v>3741</v>
      </c>
      <c r="D507" s="15">
        <v>5.6699999999999997E-3</v>
      </c>
      <c r="E507" s="15">
        <v>3.5216304130000005</v>
      </c>
      <c r="F507" s="15">
        <v>1.498E-2</v>
      </c>
      <c r="G507" s="15">
        <v>4.4723685840000007</v>
      </c>
    </row>
    <row r="508" spans="2:7" x14ac:dyDescent="0.2">
      <c r="B508" s="4">
        <v>504</v>
      </c>
      <c r="C508" s="5" t="s">
        <v>195</v>
      </c>
      <c r="D508" s="15">
        <v>5.4200000000000003E-3</v>
      </c>
      <c r="E508" s="15">
        <v>2.8612479</v>
      </c>
      <c r="F508" s="15">
        <v>1.508E-2</v>
      </c>
      <c r="G508" s="15">
        <v>3.2094848109999998</v>
      </c>
    </row>
    <row r="509" spans="2:7" x14ac:dyDescent="0.2">
      <c r="B509" s="4">
        <v>505</v>
      </c>
      <c r="C509" s="5" t="s">
        <v>340</v>
      </c>
      <c r="D509" s="15">
        <v>7.1000000000000004E-3</v>
      </c>
      <c r="E509" s="15">
        <v>0.75972075999999999</v>
      </c>
      <c r="F509" s="15">
        <v>1.328E-2</v>
      </c>
      <c r="G509" s="15">
        <v>4.6482240299999997</v>
      </c>
    </row>
    <row r="510" spans="2:7" x14ac:dyDescent="0.2">
      <c r="B510" s="4">
        <v>506</v>
      </c>
      <c r="C510" s="5" t="s">
        <v>675</v>
      </c>
      <c r="D510" s="15">
        <v>1.7600000000000001E-3</v>
      </c>
      <c r="E510" s="15">
        <v>0.32453179999999998</v>
      </c>
      <c r="F510" s="15">
        <v>1.8339999999999999E-2</v>
      </c>
      <c r="G510" s="15">
        <v>1.777554437</v>
      </c>
    </row>
    <row r="511" spans="2:7" x14ac:dyDescent="0.2">
      <c r="B511" s="4">
        <v>507</v>
      </c>
      <c r="C511" s="5" t="s">
        <v>668</v>
      </c>
      <c r="D511" s="15">
        <v>5.1200000000000004E-3</v>
      </c>
      <c r="E511" s="15">
        <v>0.64242916399999994</v>
      </c>
      <c r="F511" s="15">
        <v>1.4840000000000001E-2</v>
      </c>
      <c r="G511" s="15">
        <v>1.6179874109999999</v>
      </c>
    </row>
    <row r="512" spans="2:7" x14ac:dyDescent="0.2">
      <c r="B512" s="4">
        <v>508</v>
      </c>
      <c r="C512" s="5" t="s">
        <v>2241</v>
      </c>
      <c r="D512" s="15">
        <v>1.0619999999999999E-2</v>
      </c>
      <c r="E512" s="15">
        <v>2.5249864</v>
      </c>
      <c r="F512" s="15">
        <v>9.2599999999999991E-3</v>
      </c>
      <c r="G512" s="15">
        <v>3.7972067570000001</v>
      </c>
    </row>
    <row r="513" spans="2:7" x14ac:dyDescent="0.2">
      <c r="B513" s="4">
        <v>509</v>
      </c>
      <c r="C513" s="16" t="s">
        <v>2292</v>
      </c>
      <c r="D513" s="15">
        <v>6.8000000000000005E-4</v>
      </c>
      <c r="E513" s="15">
        <v>8.7275099999999994E-2</v>
      </c>
      <c r="F513" s="15">
        <v>1.916E-2</v>
      </c>
      <c r="G513" s="15">
        <v>1.7821244530000002</v>
      </c>
    </row>
    <row r="514" spans="2:7" x14ac:dyDescent="0.2">
      <c r="B514" s="4">
        <v>510</v>
      </c>
      <c r="C514" s="5" t="s">
        <v>3873</v>
      </c>
      <c r="D514" s="15">
        <v>1.193E-2</v>
      </c>
      <c r="E514" s="15">
        <v>0.97268917100000007</v>
      </c>
      <c r="F514" s="15">
        <v>7.8799999999999999E-3</v>
      </c>
      <c r="G514" s="15">
        <v>1.4145471470000002</v>
      </c>
    </row>
    <row r="515" spans="2:7" x14ac:dyDescent="0.2">
      <c r="B515" s="4">
        <v>511</v>
      </c>
      <c r="C515" s="5" t="s">
        <v>3866</v>
      </c>
      <c r="D515" s="15">
        <v>1.9740000000000001E-2</v>
      </c>
      <c r="E515" s="15">
        <v>3.5176419479999996</v>
      </c>
      <c r="F515" s="15">
        <v>3.0000000000000001E-5</v>
      </c>
      <c r="G515" s="15">
        <v>6.3001000000000003E-3</v>
      </c>
    </row>
    <row r="516" spans="2:7" x14ac:dyDescent="0.2">
      <c r="B516" s="4">
        <v>512</v>
      </c>
      <c r="C516" s="5" t="s">
        <v>593</v>
      </c>
      <c r="D516" s="15">
        <v>8.9800000000000001E-3</v>
      </c>
      <c r="E516" s="15">
        <v>1.4361461470000001</v>
      </c>
      <c r="F516" s="15">
        <v>1.0330000000000001E-2</v>
      </c>
      <c r="G516" s="15">
        <v>2.5854956219999998</v>
      </c>
    </row>
    <row r="517" spans="2:7" x14ac:dyDescent="0.2">
      <c r="B517" s="4">
        <v>513</v>
      </c>
      <c r="C517" s="5" t="s">
        <v>270</v>
      </c>
      <c r="D517" s="15">
        <v>3.6900000000000001E-3</v>
      </c>
      <c r="E517" s="15">
        <v>1.7507839140000001</v>
      </c>
      <c r="F517" s="15">
        <v>1.54E-2</v>
      </c>
      <c r="G517" s="15">
        <v>3.5724442970000001</v>
      </c>
    </row>
    <row r="518" spans="2:7" x14ac:dyDescent="0.2">
      <c r="B518" s="4">
        <v>514</v>
      </c>
      <c r="C518" s="5" t="s">
        <v>388</v>
      </c>
      <c r="D518" s="15">
        <v>4.8500000000000001E-3</v>
      </c>
      <c r="E518" s="15">
        <v>1.7840963999999999</v>
      </c>
      <c r="F518" s="15">
        <v>1.413E-2</v>
      </c>
      <c r="G518" s="15">
        <v>6.2389202840000006</v>
      </c>
    </row>
    <row r="519" spans="2:7" x14ac:dyDescent="0.2">
      <c r="B519" s="4">
        <v>515</v>
      </c>
      <c r="C519" s="5" t="s">
        <v>111</v>
      </c>
      <c r="D519" s="15">
        <v>1.129E-2</v>
      </c>
      <c r="E519" s="15">
        <v>12.8780608</v>
      </c>
      <c r="F519" s="15">
        <v>7.4099999999999999E-3</v>
      </c>
      <c r="G519" s="15">
        <v>0.85376319099999998</v>
      </c>
    </row>
    <row r="520" spans="2:7" x14ac:dyDescent="0.2">
      <c r="B520" s="4">
        <v>516</v>
      </c>
      <c r="C520" s="5" t="s">
        <v>372</v>
      </c>
      <c r="D520" s="15">
        <v>1.1509999999999999E-2</v>
      </c>
      <c r="E520" s="15">
        <v>5.8941595150000001</v>
      </c>
      <c r="F520" s="15">
        <v>7.1300000000000001E-3</v>
      </c>
      <c r="G520" s="15">
        <v>2.3266145429999998</v>
      </c>
    </row>
    <row r="521" spans="2:7" x14ac:dyDescent="0.2">
      <c r="B521" s="4">
        <v>517</v>
      </c>
      <c r="C521" s="5" t="s">
        <v>662</v>
      </c>
      <c r="D521" s="15">
        <v>2.5000000000000001E-3</v>
      </c>
      <c r="E521" s="15">
        <v>0.69181749999999997</v>
      </c>
      <c r="F521" s="15">
        <v>1.602E-2</v>
      </c>
      <c r="G521" s="15">
        <v>0.70407722500000003</v>
      </c>
    </row>
    <row r="522" spans="2:7" x14ac:dyDescent="0.2">
      <c r="B522" s="4">
        <v>518</v>
      </c>
      <c r="C522" s="5" t="s">
        <v>717</v>
      </c>
      <c r="D522" s="15">
        <v>9.1999999999999998E-3</v>
      </c>
      <c r="E522" s="15">
        <v>1.605778194</v>
      </c>
      <c r="F522" s="15">
        <v>9.1900000000000003E-3</v>
      </c>
      <c r="G522" s="15">
        <v>1.826538225</v>
      </c>
    </row>
    <row r="523" spans="2:7" x14ac:dyDescent="0.2">
      <c r="B523" s="4">
        <v>519</v>
      </c>
      <c r="C523" s="5" t="s">
        <v>591</v>
      </c>
      <c r="D523" s="15">
        <v>1.61E-2</v>
      </c>
      <c r="E523" s="15">
        <v>2.3255385710000001</v>
      </c>
      <c r="F523" s="15">
        <v>2.2799999999999999E-3</v>
      </c>
      <c r="G523" s="15">
        <v>0.29501648399999997</v>
      </c>
    </row>
    <row r="524" spans="2:7" x14ac:dyDescent="0.2">
      <c r="B524" s="4">
        <v>520</v>
      </c>
      <c r="C524" s="5" t="s">
        <v>2268</v>
      </c>
      <c r="D524" s="15">
        <v>7.6999999999999996E-4</v>
      </c>
      <c r="E524" s="15">
        <v>9.8249000000000003E-2</v>
      </c>
      <c r="F524" s="15">
        <v>1.7610000000000001E-2</v>
      </c>
      <c r="G524" s="15">
        <v>1.267017823</v>
      </c>
    </row>
    <row r="525" spans="2:7" x14ac:dyDescent="0.2">
      <c r="B525" s="4">
        <v>521</v>
      </c>
      <c r="C525" s="5" t="s">
        <v>420</v>
      </c>
      <c r="D525" s="15">
        <v>7.4700000000000001E-3</v>
      </c>
      <c r="E525" s="15">
        <v>3.0720355000000001</v>
      </c>
      <c r="F525" s="15">
        <v>1.074E-2</v>
      </c>
      <c r="G525" s="15">
        <v>0.83766783700000003</v>
      </c>
    </row>
    <row r="526" spans="2:7" x14ac:dyDescent="0.2">
      <c r="B526" s="4">
        <v>522</v>
      </c>
      <c r="C526" s="5" t="s">
        <v>3651</v>
      </c>
      <c r="D526" s="15">
        <v>0</v>
      </c>
      <c r="E526" s="15">
        <v>0</v>
      </c>
      <c r="F526" s="15">
        <v>1.8110000000000001E-2</v>
      </c>
      <c r="G526" s="15">
        <v>2.3223428460000002</v>
      </c>
    </row>
    <row r="527" spans="2:7" x14ac:dyDescent="0.2">
      <c r="B527" s="4">
        <v>523</v>
      </c>
      <c r="C527" s="5" t="s">
        <v>3903</v>
      </c>
      <c r="D527" s="15">
        <v>8.1200000000000005E-3</v>
      </c>
      <c r="E527" s="15">
        <v>1.3347127999999999</v>
      </c>
      <c r="F527" s="15">
        <v>9.8399999999999998E-3</v>
      </c>
      <c r="G527" s="15">
        <v>2.704189328</v>
      </c>
    </row>
    <row r="528" spans="2:7" x14ac:dyDescent="0.2">
      <c r="B528" s="4">
        <v>524</v>
      </c>
      <c r="C528" s="5" t="s">
        <v>432</v>
      </c>
      <c r="D528" s="15">
        <v>2.9099999999999998E-3</v>
      </c>
      <c r="E528" s="15">
        <v>0.31476060099999997</v>
      </c>
      <c r="F528" s="15">
        <v>1.481E-2</v>
      </c>
      <c r="G528" s="15">
        <v>3.3282443100000001</v>
      </c>
    </row>
    <row r="529" spans="2:7" x14ac:dyDescent="0.2">
      <c r="B529" s="4">
        <v>525</v>
      </c>
      <c r="C529" s="5" t="s">
        <v>595</v>
      </c>
      <c r="D529" s="15">
        <v>6.7099999999999998E-3</v>
      </c>
      <c r="E529" s="15">
        <v>1.8764645</v>
      </c>
      <c r="F529" s="15">
        <v>1.09E-2</v>
      </c>
      <c r="G529" s="15">
        <v>1.3012654880000001</v>
      </c>
    </row>
    <row r="530" spans="2:7" x14ac:dyDescent="0.2">
      <c r="B530" s="4">
        <v>526</v>
      </c>
      <c r="C530" s="5" t="s">
        <v>349</v>
      </c>
      <c r="D530" s="15">
        <v>9.9299999999999996E-3</v>
      </c>
      <c r="E530" s="15">
        <v>0.78683409999999998</v>
      </c>
      <c r="F530" s="15">
        <v>7.62E-3</v>
      </c>
      <c r="G530" s="15">
        <v>1.7341292449999999</v>
      </c>
    </row>
    <row r="531" spans="2:7" x14ac:dyDescent="0.2">
      <c r="B531" s="4">
        <v>527</v>
      </c>
      <c r="C531" s="5" t="s">
        <v>3864</v>
      </c>
      <c r="D531" s="15">
        <v>4.1999999999999997E-3</v>
      </c>
      <c r="E531" s="15">
        <v>3.0656614000000002</v>
      </c>
      <c r="F531" s="15">
        <v>1.2959999999999999E-2</v>
      </c>
      <c r="G531" s="15">
        <v>3.189923077</v>
      </c>
    </row>
    <row r="532" spans="2:7" x14ac:dyDescent="0.2">
      <c r="B532" s="4">
        <v>528</v>
      </c>
      <c r="C532" s="5" t="s">
        <v>3894</v>
      </c>
      <c r="D532" s="15">
        <v>4.47E-3</v>
      </c>
      <c r="E532" s="15">
        <v>0.4897243</v>
      </c>
      <c r="F532" s="15">
        <v>1.2659999999999999E-2</v>
      </c>
      <c r="G532" s="15">
        <v>4.2631961309999999</v>
      </c>
    </row>
    <row r="533" spans="2:7" x14ac:dyDescent="0.2">
      <c r="B533" s="4">
        <v>529</v>
      </c>
      <c r="C533" s="5" t="s">
        <v>249</v>
      </c>
      <c r="D533" s="15">
        <v>8.77E-3</v>
      </c>
      <c r="E533" s="15">
        <v>3.4307852530000003</v>
      </c>
      <c r="F533" s="15">
        <v>8.3499999999999998E-3</v>
      </c>
      <c r="G533" s="15">
        <v>2.6834316170000001</v>
      </c>
    </row>
    <row r="534" spans="2:7" x14ac:dyDescent="0.2">
      <c r="B534" s="4">
        <v>530</v>
      </c>
      <c r="C534" s="5" t="s">
        <v>678</v>
      </c>
      <c r="D534" s="15">
        <v>1.2899999999999999E-3</v>
      </c>
      <c r="E534" s="15">
        <v>0.24984970000000001</v>
      </c>
      <c r="F534" s="15">
        <v>1.5679999999999999E-2</v>
      </c>
      <c r="G534" s="15">
        <v>2.377910333</v>
      </c>
    </row>
    <row r="535" spans="2:7" x14ac:dyDescent="0.2">
      <c r="B535" s="4">
        <v>531</v>
      </c>
      <c r="C535" s="5" t="s">
        <v>321</v>
      </c>
      <c r="D535" s="15">
        <v>8.1300000000000001E-3</v>
      </c>
      <c r="E535" s="15">
        <v>1.9229637719999999</v>
      </c>
      <c r="F535" s="15">
        <v>8.6700000000000006E-3</v>
      </c>
      <c r="G535" s="15">
        <v>2.9064002589999998</v>
      </c>
    </row>
    <row r="536" spans="2:7" x14ac:dyDescent="0.2">
      <c r="B536" s="4">
        <v>532</v>
      </c>
      <c r="C536" s="5" t="s">
        <v>400</v>
      </c>
      <c r="D536" s="15">
        <v>1.2840000000000001E-2</v>
      </c>
      <c r="E536" s="15">
        <v>7.0351800999999998</v>
      </c>
      <c r="F536" s="15">
        <v>3.8700000000000002E-3</v>
      </c>
      <c r="G536" s="15">
        <v>0.55043849099999997</v>
      </c>
    </row>
    <row r="537" spans="2:7" x14ac:dyDescent="0.2">
      <c r="B537" s="4">
        <v>533</v>
      </c>
      <c r="C537" s="5" t="s">
        <v>3883</v>
      </c>
      <c r="D537" s="15">
        <v>8.3300000000000006E-3</v>
      </c>
      <c r="E537" s="15">
        <v>0.81254214999999996</v>
      </c>
      <c r="F537" s="15">
        <v>8.2299999999999995E-3</v>
      </c>
      <c r="G537" s="15">
        <v>2.5733551960000001</v>
      </c>
    </row>
    <row r="538" spans="2:7" x14ac:dyDescent="0.2">
      <c r="B538" s="4">
        <v>534</v>
      </c>
      <c r="C538" s="5" t="s">
        <v>257</v>
      </c>
      <c r="D538" s="15">
        <v>7.6099999999999996E-3</v>
      </c>
      <c r="E538" s="15">
        <v>1.7027497</v>
      </c>
      <c r="F538" s="15">
        <v>8.7500000000000008E-3</v>
      </c>
      <c r="G538" s="15">
        <v>1.8311108199999999</v>
      </c>
    </row>
    <row r="539" spans="2:7" x14ac:dyDescent="0.2">
      <c r="B539" s="4">
        <v>535</v>
      </c>
      <c r="C539" s="5" t="s">
        <v>2280</v>
      </c>
      <c r="D539" s="15">
        <v>2.5400000000000002E-3</v>
      </c>
      <c r="E539" s="15">
        <v>0.40237679999999998</v>
      </c>
      <c r="F539" s="15">
        <v>1.38E-2</v>
      </c>
      <c r="G539" s="15">
        <v>2.8265875620000003</v>
      </c>
    </row>
    <row r="540" spans="2:7" x14ac:dyDescent="0.2">
      <c r="B540" s="4">
        <v>536</v>
      </c>
      <c r="C540" s="5" t="s">
        <v>3784</v>
      </c>
      <c r="D540" s="15">
        <v>1.82E-3</v>
      </c>
      <c r="E540" s="15">
        <v>1.2499834000000001</v>
      </c>
      <c r="F540" s="15">
        <v>1.4489999999999999E-2</v>
      </c>
      <c r="G540" s="15">
        <v>1.248998772</v>
      </c>
    </row>
    <row r="541" spans="2:7" x14ac:dyDescent="0.2">
      <c r="B541" s="4">
        <v>537</v>
      </c>
      <c r="C541" s="5" t="s">
        <v>697</v>
      </c>
      <c r="D541" s="15">
        <v>1.5480000000000001E-2</v>
      </c>
      <c r="E541" s="15">
        <v>13.541220600000001</v>
      </c>
      <c r="F541" s="15">
        <v>7.5000000000000002E-4</v>
      </c>
      <c r="G541" s="15">
        <v>0.14814279999999999</v>
      </c>
    </row>
    <row r="542" spans="2:7" x14ac:dyDescent="0.2">
      <c r="B542" s="4">
        <v>538</v>
      </c>
      <c r="C542" s="5" t="s">
        <v>3935</v>
      </c>
      <c r="D542" s="15">
        <v>8.9200000000000008E-3</v>
      </c>
      <c r="E542" s="15">
        <v>0.40352475799999998</v>
      </c>
      <c r="F542" s="15">
        <v>7.0299999999999998E-3</v>
      </c>
      <c r="G542" s="15">
        <v>3.3840463479999996</v>
      </c>
    </row>
    <row r="543" spans="2:7" x14ac:dyDescent="0.2">
      <c r="B543" s="4">
        <v>539</v>
      </c>
      <c r="C543" s="5" t="s">
        <v>3881</v>
      </c>
      <c r="D543" s="15">
        <v>2.7E-4</v>
      </c>
      <c r="E543" s="15">
        <v>2.1559999999999999E-2</v>
      </c>
      <c r="F543" s="15">
        <v>1.567E-2</v>
      </c>
      <c r="G543" s="15">
        <v>2.4334458210000003</v>
      </c>
    </row>
    <row r="544" spans="2:7" x14ac:dyDescent="0.2">
      <c r="B544" s="4">
        <v>540</v>
      </c>
      <c r="C544" s="5" t="s">
        <v>27</v>
      </c>
      <c r="D544" s="15">
        <v>1.2600000000000001E-3</v>
      </c>
      <c r="E544" s="15">
        <v>0.23416008500000002</v>
      </c>
      <c r="F544" s="15">
        <v>1.465E-2</v>
      </c>
      <c r="G544" s="15">
        <v>3.7085945659999995</v>
      </c>
    </row>
    <row r="545" spans="2:7" x14ac:dyDescent="0.2">
      <c r="B545" s="4">
        <v>541</v>
      </c>
      <c r="C545" s="5" t="s">
        <v>295</v>
      </c>
      <c r="D545" s="15">
        <v>1.6000000000000001E-3</v>
      </c>
      <c r="E545" s="15">
        <v>0.65393579999999996</v>
      </c>
      <c r="F545" s="15">
        <v>1.4120000000000001E-2</v>
      </c>
      <c r="G545" s="15">
        <v>0.76607049299999996</v>
      </c>
    </row>
    <row r="546" spans="2:7" x14ac:dyDescent="0.2">
      <c r="B546" s="4">
        <v>542</v>
      </c>
      <c r="C546" s="5" t="s">
        <v>3634</v>
      </c>
      <c r="D546" s="15">
        <v>1.41E-3</v>
      </c>
      <c r="E546" s="15">
        <v>0.65857750000000004</v>
      </c>
      <c r="F546" s="15">
        <v>1.43E-2</v>
      </c>
      <c r="G546" s="15">
        <v>3.4452204719999999</v>
      </c>
    </row>
    <row r="547" spans="2:7" x14ac:dyDescent="0.2">
      <c r="B547" s="4">
        <v>543</v>
      </c>
      <c r="C547" s="5" t="s">
        <v>334</v>
      </c>
      <c r="D547" s="15">
        <v>3.49E-3</v>
      </c>
      <c r="E547" s="15">
        <v>0.74333260000000001</v>
      </c>
      <c r="F547" s="15">
        <v>1.221E-2</v>
      </c>
      <c r="G547" s="15">
        <v>1.8357999059999999</v>
      </c>
    </row>
    <row r="548" spans="2:7" x14ac:dyDescent="0.2">
      <c r="B548" s="4">
        <v>544</v>
      </c>
      <c r="C548" s="5" t="s">
        <v>671</v>
      </c>
      <c r="D548" s="15">
        <v>2.5300000000000001E-3</v>
      </c>
      <c r="E548" s="15">
        <v>0.49907810000000002</v>
      </c>
      <c r="F548" s="15">
        <v>1.2930000000000001E-2</v>
      </c>
      <c r="G548" s="15">
        <v>2.8907982639999998</v>
      </c>
    </row>
    <row r="549" spans="2:7" x14ac:dyDescent="0.2">
      <c r="B549" s="4">
        <v>545</v>
      </c>
      <c r="C549" s="5" t="s">
        <v>476</v>
      </c>
      <c r="D549" s="15">
        <v>5.62E-3</v>
      </c>
      <c r="E549" s="15">
        <v>3.2481981000000002</v>
      </c>
      <c r="F549" s="15">
        <v>9.8300000000000002E-3</v>
      </c>
      <c r="G549" s="15">
        <v>1.5784527230000001</v>
      </c>
    </row>
    <row r="550" spans="2:7" x14ac:dyDescent="0.2">
      <c r="B550" s="4">
        <v>546</v>
      </c>
      <c r="C550" s="5" t="s">
        <v>3613</v>
      </c>
      <c r="D550" s="15">
        <v>2.5000000000000001E-3</v>
      </c>
      <c r="E550" s="15">
        <v>0.71010589999999996</v>
      </c>
      <c r="F550" s="15">
        <v>1.294E-2</v>
      </c>
      <c r="G550" s="15">
        <v>1.80005964</v>
      </c>
    </row>
    <row r="551" spans="2:7" x14ac:dyDescent="0.2">
      <c r="B551" s="4">
        <v>547</v>
      </c>
      <c r="C551" s="5" t="s">
        <v>3777</v>
      </c>
      <c r="D551" s="15">
        <v>1.379E-2</v>
      </c>
      <c r="E551" s="15">
        <v>2.3735594999999998</v>
      </c>
      <c r="F551" s="15">
        <v>1.41E-3</v>
      </c>
      <c r="G551" s="15">
        <v>0.18524270000000001</v>
      </c>
    </row>
    <row r="552" spans="2:7" x14ac:dyDescent="0.2">
      <c r="B552" s="4">
        <v>548</v>
      </c>
      <c r="C552" s="5" t="s">
        <v>3889</v>
      </c>
      <c r="D552" s="15">
        <v>3.6999999999999999E-4</v>
      </c>
      <c r="E552" s="15">
        <v>4.2194200000000001E-2</v>
      </c>
      <c r="F552" s="15">
        <v>1.478E-2</v>
      </c>
      <c r="G552" s="15">
        <v>1.8772354969999998</v>
      </c>
    </row>
    <row r="553" spans="2:7" x14ac:dyDescent="0.2">
      <c r="B553" s="4">
        <v>549</v>
      </c>
      <c r="C553" s="5" t="s">
        <v>3805</v>
      </c>
      <c r="D553" s="15">
        <v>1.2800000000000001E-2</v>
      </c>
      <c r="E553" s="15">
        <v>0.74142980000000003</v>
      </c>
      <c r="F553" s="15">
        <v>2.2000000000000001E-3</v>
      </c>
      <c r="G553" s="15">
        <v>0.8539602300000001</v>
      </c>
    </row>
    <row r="554" spans="2:7" x14ac:dyDescent="0.2">
      <c r="B554" s="4">
        <v>550</v>
      </c>
      <c r="C554" s="5" t="s">
        <v>256</v>
      </c>
      <c r="D554" s="15">
        <v>1.3559999999999999E-2</v>
      </c>
      <c r="E554" s="15">
        <v>17.4949093</v>
      </c>
      <c r="F554" s="15">
        <v>1.33E-3</v>
      </c>
      <c r="G554" s="15">
        <v>0.12141404199999999</v>
      </c>
    </row>
    <row r="555" spans="2:7" x14ac:dyDescent="0.2">
      <c r="B555" s="4">
        <v>551</v>
      </c>
      <c r="C555" s="5" t="s">
        <v>399</v>
      </c>
      <c r="D555" s="15">
        <v>1.25E-3</v>
      </c>
      <c r="E555" s="15">
        <v>0.24967779199999998</v>
      </c>
      <c r="F555" s="15">
        <v>1.3610000000000001E-2</v>
      </c>
      <c r="G555" s="15">
        <v>1.029773982</v>
      </c>
    </row>
    <row r="556" spans="2:7" x14ac:dyDescent="0.2">
      <c r="B556" s="4">
        <v>552</v>
      </c>
      <c r="C556" s="5" t="s">
        <v>2272</v>
      </c>
      <c r="D556" s="15">
        <v>0</v>
      </c>
      <c r="E556" s="15">
        <v>0</v>
      </c>
      <c r="F556" s="15">
        <v>1.4659999999999999E-2</v>
      </c>
      <c r="G556" s="15">
        <v>3.45216236</v>
      </c>
    </row>
    <row r="557" spans="2:7" x14ac:dyDescent="0.2">
      <c r="B557" s="4">
        <v>553</v>
      </c>
      <c r="C557" s="5" t="s">
        <v>3896</v>
      </c>
      <c r="D557" s="15">
        <v>0</v>
      </c>
      <c r="E557" s="15">
        <v>0</v>
      </c>
      <c r="F557" s="15">
        <v>1.461E-2</v>
      </c>
      <c r="G557" s="15">
        <v>2.2013551160000002</v>
      </c>
    </row>
    <row r="558" spans="2:7" x14ac:dyDescent="0.2">
      <c r="B558" s="4">
        <v>554</v>
      </c>
      <c r="C558" s="5" t="s">
        <v>706</v>
      </c>
      <c r="D558" s="15">
        <v>4.3400000000000001E-3</v>
      </c>
      <c r="E558" s="15">
        <v>1.39191095</v>
      </c>
      <c r="F558" s="15">
        <v>1.021E-2</v>
      </c>
      <c r="G558" s="15">
        <v>1.2851683810000001</v>
      </c>
    </row>
    <row r="559" spans="2:7" x14ac:dyDescent="0.2">
      <c r="B559" s="4">
        <v>555</v>
      </c>
      <c r="C559" s="5" t="s">
        <v>2283</v>
      </c>
      <c r="D559" s="15">
        <v>0</v>
      </c>
      <c r="E559" s="15">
        <v>0</v>
      </c>
      <c r="F559" s="15">
        <v>1.447E-2</v>
      </c>
      <c r="G559" s="15">
        <v>1.991968486</v>
      </c>
    </row>
    <row r="560" spans="2:7" x14ac:dyDescent="0.2">
      <c r="B560" s="4">
        <v>556</v>
      </c>
      <c r="C560" s="5" t="s">
        <v>615</v>
      </c>
      <c r="D560" s="15">
        <v>6.2599999999999999E-3</v>
      </c>
      <c r="E560" s="15">
        <v>2.0781854000000002</v>
      </c>
      <c r="F560" s="15">
        <v>7.9699999999999997E-3</v>
      </c>
      <c r="G560" s="15">
        <v>3.1627184239999999</v>
      </c>
    </row>
    <row r="561" spans="2:7" x14ac:dyDescent="0.2">
      <c r="B561" s="4">
        <v>557</v>
      </c>
      <c r="C561" s="5" t="s">
        <v>693</v>
      </c>
      <c r="D561" s="15">
        <v>0</v>
      </c>
      <c r="E561" s="15">
        <v>0</v>
      </c>
      <c r="F561" s="15">
        <v>1.406E-2</v>
      </c>
      <c r="G561" s="15">
        <v>2.012223122</v>
      </c>
    </row>
    <row r="562" spans="2:7" x14ac:dyDescent="0.2">
      <c r="B562" s="4">
        <v>558</v>
      </c>
      <c r="C562" s="5" t="s">
        <v>486</v>
      </c>
      <c r="D562" s="15">
        <v>1.214E-2</v>
      </c>
      <c r="E562" s="15">
        <v>1.2813545</v>
      </c>
      <c r="F562" s="15">
        <v>1.92E-3</v>
      </c>
      <c r="G562" s="15">
        <v>0.363115823</v>
      </c>
    </row>
    <row r="563" spans="2:7" x14ac:dyDescent="0.2">
      <c r="B563" s="4">
        <v>559</v>
      </c>
      <c r="C563" s="5" t="s">
        <v>3875</v>
      </c>
      <c r="D563" s="15">
        <v>6.1000000000000004E-3</v>
      </c>
      <c r="E563" s="15">
        <v>4.5081327</v>
      </c>
      <c r="F563" s="15">
        <v>7.9399999999999991E-3</v>
      </c>
      <c r="G563" s="15">
        <v>1.8033223280000001</v>
      </c>
    </row>
    <row r="564" spans="2:7" x14ac:dyDescent="0.2">
      <c r="B564" s="4">
        <v>560</v>
      </c>
      <c r="C564" s="5" t="s">
        <v>562</v>
      </c>
      <c r="D564" s="15">
        <v>4.7200000000000002E-3</v>
      </c>
      <c r="E564" s="15">
        <v>1.37735758</v>
      </c>
      <c r="F564" s="15">
        <v>9.2300000000000004E-3</v>
      </c>
      <c r="G564" s="15">
        <v>1.7054867329999999</v>
      </c>
    </row>
    <row r="565" spans="2:7" x14ac:dyDescent="0.2">
      <c r="B565" s="4">
        <v>561</v>
      </c>
      <c r="C565" s="5" t="s">
        <v>3967</v>
      </c>
      <c r="D565" s="15">
        <v>4.4099999999999999E-3</v>
      </c>
      <c r="E565" s="15">
        <v>1.7186625</v>
      </c>
      <c r="F565" s="15">
        <v>9.3799999999999994E-3</v>
      </c>
      <c r="G565" s="15">
        <v>2.8802764860000001</v>
      </c>
    </row>
    <row r="566" spans="2:7" x14ac:dyDescent="0.2">
      <c r="B566" s="4">
        <v>562</v>
      </c>
      <c r="C566" s="5" t="s">
        <v>65</v>
      </c>
      <c r="D566" s="15">
        <v>3.29E-3</v>
      </c>
      <c r="E566" s="15">
        <v>0.27053413999999998</v>
      </c>
      <c r="F566" s="15">
        <v>1.042E-2</v>
      </c>
      <c r="G566" s="15">
        <v>3.1545244969999997</v>
      </c>
    </row>
    <row r="567" spans="2:7" x14ac:dyDescent="0.2">
      <c r="B567" s="4">
        <v>563</v>
      </c>
      <c r="C567" s="5" t="s">
        <v>659</v>
      </c>
      <c r="D567" s="15">
        <v>2.2000000000000001E-4</v>
      </c>
      <c r="E567" s="15">
        <v>3.3750000000000002E-2</v>
      </c>
      <c r="F567" s="15">
        <v>1.345E-2</v>
      </c>
      <c r="G567" s="15">
        <v>1.5488490159999999</v>
      </c>
    </row>
    <row r="568" spans="2:7" x14ac:dyDescent="0.2">
      <c r="B568" s="4">
        <v>564</v>
      </c>
      <c r="C568" s="5" t="s">
        <v>477</v>
      </c>
      <c r="D568" s="15">
        <v>0</v>
      </c>
      <c r="E568" s="15">
        <v>0</v>
      </c>
      <c r="F568" s="15">
        <v>1.367E-2</v>
      </c>
      <c r="G568" s="15">
        <v>1.468195227</v>
      </c>
    </row>
    <row r="569" spans="2:7" x14ac:dyDescent="0.2">
      <c r="B569" s="4">
        <v>565</v>
      </c>
      <c r="C569" s="5" t="s">
        <v>3734</v>
      </c>
      <c r="D569" s="15">
        <v>6.8700000000000002E-3</v>
      </c>
      <c r="E569" s="15">
        <v>0.9490549439999999</v>
      </c>
      <c r="F569" s="15">
        <v>6.7799999999999996E-3</v>
      </c>
      <c r="G569" s="15">
        <v>1.2710608460000001</v>
      </c>
    </row>
    <row r="570" spans="2:7" x14ac:dyDescent="0.2">
      <c r="B570" s="4">
        <v>566</v>
      </c>
      <c r="C570" s="5" t="s">
        <v>413</v>
      </c>
      <c r="D570" s="15">
        <v>6.77E-3</v>
      </c>
      <c r="E570" s="15">
        <v>2.377413775</v>
      </c>
      <c r="F570" s="15">
        <v>6.8500000000000002E-3</v>
      </c>
      <c r="G570" s="15">
        <v>0.26513995400000001</v>
      </c>
    </row>
    <row r="571" spans="2:7" x14ac:dyDescent="0.2">
      <c r="B571" s="4">
        <v>567</v>
      </c>
      <c r="C571" s="5" t="s">
        <v>417</v>
      </c>
      <c r="D571" s="15">
        <v>4.3800000000000002E-3</v>
      </c>
      <c r="E571" s="15">
        <v>1.46733443</v>
      </c>
      <c r="F571" s="15">
        <v>9.1800000000000007E-3</v>
      </c>
      <c r="G571" s="15">
        <v>2.6813868960000002</v>
      </c>
    </row>
    <row r="572" spans="2:7" x14ac:dyDescent="0.2">
      <c r="B572" s="4">
        <v>568</v>
      </c>
      <c r="C572" s="5" t="s">
        <v>2273</v>
      </c>
      <c r="D572" s="15">
        <v>1.132E-2</v>
      </c>
      <c r="E572" s="15">
        <v>1.5532128999999999</v>
      </c>
      <c r="F572" s="15">
        <v>2.1900000000000001E-3</v>
      </c>
      <c r="G572" s="15">
        <v>0.57246450000000004</v>
      </c>
    </row>
    <row r="573" spans="2:7" x14ac:dyDescent="0.2">
      <c r="B573" s="4">
        <v>569</v>
      </c>
      <c r="C573" s="5" t="s">
        <v>231</v>
      </c>
      <c r="D573" s="15">
        <v>1.99E-3</v>
      </c>
      <c r="E573" s="15">
        <v>0.18723039999999999</v>
      </c>
      <c r="F573" s="15">
        <v>1.149E-2</v>
      </c>
      <c r="G573" s="15">
        <v>0.45160006699999999</v>
      </c>
    </row>
    <row r="574" spans="2:7" x14ac:dyDescent="0.2">
      <c r="B574" s="4">
        <v>570</v>
      </c>
      <c r="C574" s="5" t="s">
        <v>723</v>
      </c>
      <c r="D574" s="15">
        <v>2.7200000000000002E-3</v>
      </c>
      <c r="E574" s="15">
        <v>0.51002769999999997</v>
      </c>
      <c r="F574" s="15">
        <v>1.069E-2</v>
      </c>
      <c r="G574" s="15">
        <v>2.3543727570000001</v>
      </c>
    </row>
    <row r="575" spans="2:7" x14ac:dyDescent="0.2">
      <c r="B575" s="4">
        <v>571</v>
      </c>
      <c r="C575" s="5" t="s">
        <v>622</v>
      </c>
      <c r="D575" s="15">
        <v>9.2200000000000008E-3</v>
      </c>
      <c r="E575" s="15">
        <v>0.7543474</v>
      </c>
      <c r="F575" s="15">
        <v>4.1700000000000001E-3</v>
      </c>
      <c r="G575" s="15">
        <v>0.423455741</v>
      </c>
    </row>
    <row r="576" spans="2:7" x14ac:dyDescent="0.2">
      <c r="B576" s="4">
        <v>572</v>
      </c>
      <c r="C576" s="5" t="s">
        <v>327</v>
      </c>
      <c r="D576" s="15">
        <v>1.3270000000000001E-2</v>
      </c>
      <c r="E576" s="15">
        <v>0.18322459999999999</v>
      </c>
      <c r="F576" s="15">
        <v>1.0000000000000001E-5</v>
      </c>
      <c r="G576" s="15">
        <v>9.9999999999999995E-8</v>
      </c>
    </row>
    <row r="577" spans="2:7" x14ac:dyDescent="0.2">
      <c r="B577" s="4">
        <v>573</v>
      </c>
      <c r="C577" s="5" t="s">
        <v>601</v>
      </c>
      <c r="D577" s="15">
        <v>2.2100000000000002E-3</v>
      </c>
      <c r="E577" s="15">
        <v>0.75054860000000001</v>
      </c>
      <c r="F577" s="15">
        <v>1.106E-2</v>
      </c>
      <c r="G577" s="15">
        <v>1.8916163589999999</v>
      </c>
    </row>
    <row r="578" spans="2:7" x14ac:dyDescent="0.2">
      <c r="B578" s="4">
        <v>574</v>
      </c>
      <c r="C578" s="5" t="s">
        <v>3885</v>
      </c>
      <c r="D578" s="15">
        <v>1.2120000000000001E-2</v>
      </c>
      <c r="E578" s="15">
        <v>0.82842408499999998</v>
      </c>
      <c r="F578" s="15">
        <v>8.9999999999999998E-4</v>
      </c>
      <c r="G578" s="15">
        <v>0.1465996</v>
      </c>
    </row>
    <row r="579" spans="2:7" x14ac:dyDescent="0.2">
      <c r="B579" s="4">
        <v>575</v>
      </c>
      <c r="C579" s="5" t="s">
        <v>645</v>
      </c>
      <c r="D579" s="15">
        <v>7.5700000000000003E-3</v>
      </c>
      <c r="E579" s="15">
        <v>2.2298138120000002</v>
      </c>
      <c r="F579" s="15">
        <v>5.2399999999999999E-3</v>
      </c>
      <c r="G579" s="15">
        <v>0.8775973199999999</v>
      </c>
    </row>
    <row r="580" spans="2:7" x14ac:dyDescent="0.2">
      <c r="B580" s="4">
        <v>576</v>
      </c>
      <c r="C580" s="5" t="s">
        <v>3795</v>
      </c>
      <c r="D580" s="15">
        <v>6.4999999999999997E-3</v>
      </c>
      <c r="E580" s="15">
        <v>0.99720679999999995</v>
      </c>
      <c r="F580" s="15">
        <v>6.3099999999999996E-3</v>
      </c>
      <c r="G580" s="15">
        <v>1.5069753830000001</v>
      </c>
    </row>
    <row r="581" spans="2:7" x14ac:dyDescent="0.2">
      <c r="B581" s="4">
        <v>577</v>
      </c>
      <c r="C581" s="5" t="s">
        <v>3796</v>
      </c>
      <c r="D581" s="15">
        <v>4.7200000000000002E-3</v>
      </c>
      <c r="E581" s="15">
        <v>1.4786908949999999</v>
      </c>
      <c r="F581" s="15">
        <v>8.0599999999999995E-3</v>
      </c>
      <c r="G581" s="15">
        <v>0.89337005999999997</v>
      </c>
    </row>
    <row r="582" spans="2:7" x14ac:dyDescent="0.2">
      <c r="B582" s="4">
        <v>578</v>
      </c>
      <c r="C582" s="5" t="s">
        <v>518</v>
      </c>
      <c r="D582" s="15">
        <v>6.0099999999999997E-3</v>
      </c>
      <c r="E582" s="15">
        <v>0.79321030000000003</v>
      </c>
      <c r="F582" s="15">
        <v>6.7400000000000003E-3</v>
      </c>
      <c r="G582" s="15">
        <v>0.73194075400000003</v>
      </c>
    </row>
    <row r="583" spans="2:7" x14ac:dyDescent="0.2">
      <c r="B583" s="4">
        <v>579</v>
      </c>
      <c r="C583" s="5" t="s">
        <v>123</v>
      </c>
      <c r="D583" s="15">
        <v>4.2500000000000003E-3</v>
      </c>
      <c r="E583" s="15">
        <v>0.55166139999999997</v>
      </c>
      <c r="F583" s="15">
        <v>8.4600000000000005E-3</v>
      </c>
      <c r="G583" s="15">
        <v>2.482769196</v>
      </c>
    </row>
    <row r="584" spans="2:7" x14ac:dyDescent="0.2">
      <c r="B584" s="4">
        <v>580</v>
      </c>
      <c r="C584" s="5" t="s">
        <v>3884</v>
      </c>
      <c r="D584" s="15">
        <v>7.3800000000000003E-3</v>
      </c>
      <c r="E584" s="15">
        <v>3.242756515</v>
      </c>
      <c r="F584" s="15">
        <v>5.3099999999999996E-3</v>
      </c>
      <c r="G584" s="15">
        <v>4.0670267439999996</v>
      </c>
    </row>
    <row r="585" spans="2:7" x14ac:dyDescent="0.2">
      <c r="B585" s="4">
        <v>581</v>
      </c>
      <c r="C585" s="5" t="s">
        <v>2244</v>
      </c>
      <c r="D585" s="15">
        <v>7.1000000000000002E-4</v>
      </c>
      <c r="E585" s="15">
        <v>0.23648706800000002</v>
      </c>
      <c r="F585" s="15">
        <v>1.189E-2</v>
      </c>
      <c r="G585" s="15">
        <v>0.66551752099999995</v>
      </c>
    </row>
    <row r="586" spans="2:7" x14ac:dyDescent="0.2">
      <c r="B586" s="4">
        <v>582</v>
      </c>
      <c r="C586" s="5" t="s">
        <v>3893</v>
      </c>
      <c r="D586" s="15">
        <v>3.4000000000000002E-4</v>
      </c>
      <c r="E586" s="15">
        <v>1.14985E-2</v>
      </c>
      <c r="F586" s="15">
        <v>1.2239999999999999E-2</v>
      </c>
      <c r="G586" s="15">
        <v>0.80697572500000003</v>
      </c>
    </row>
    <row r="587" spans="2:7" x14ac:dyDescent="0.2">
      <c r="B587" s="4">
        <v>583</v>
      </c>
      <c r="C587" s="5" t="s">
        <v>381</v>
      </c>
      <c r="D587" s="15">
        <v>7.2899999999999996E-3</v>
      </c>
      <c r="E587" s="15">
        <v>1.178795</v>
      </c>
      <c r="F587" s="15">
        <v>5.2199999999999998E-3</v>
      </c>
      <c r="G587" s="15">
        <v>1.017135393</v>
      </c>
    </row>
    <row r="588" spans="2:7" x14ac:dyDescent="0.2">
      <c r="B588" s="4">
        <v>584</v>
      </c>
      <c r="C588" s="5" t="s">
        <v>2274</v>
      </c>
      <c r="D588" s="15">
        <v>4.6600000000000001E-3</v>
      </c>
      <c r="E588" s="15">
        <v>0.71922719999999996</v>
      </c>
      <c r="F588" s="15">
        <v>7.7799999999999996E-3</v>
      </c>
      <c r="G588" s="15">
        <v>1.961291514</v>
      </c>
    </row>
    <row r="589" spans="2:7" x14ac:dyDescent="0.2">
      <c r="B589" s="4">
        <v>585</v>
      </c>
      <c r="C589" s="5" t="s">
        <v>3895</v>
      </c>
      <c r="D589" s="15">
        <v>9.5700000000000004E-3</v>
      </c>
      <c r="E589" s="15">
        <v>0.62930160000000002</v>
      </c>
      <c r="F589" s="15">
        <v>2.5699999999999998E-3</v>
      </c>
      <c r="G589" s="15">
        <v>0.72595969999999999</v>
      </c>
    </row>
    <row r="590" spans="2:7" x14ac:dyDescent="0.2">
      <c r="B590" s="4">
        <v>586</v>
      </c>
      <c r="C590" s="5" t="s">
        <v>423</v>
      </c>
      <c r="D590" s="15">
        <v>3.14E-3</v>
      </c>
      <c r="E590" s="15">
        <v>1.6496388</v>
      </c>
      <c r="F590" s="15">
        <v>8.9200000000000008E-3</v>
      </c>
      <c r="G590" s="15">
        <v>5.6248446579999998</v>
      </c>
    </row>
    <row r="591" spans="2:7" x14ac:dyDescent="0.2">
      <c r="B591" s="4">
        <v>587</v>
      </c>
      <c r="C591" s="5" t="s">
        <v>2289</v>
      </c>
      <c r="D591" s="15">
        <v>3.5500000000000002E-3</v>
      </c>
      <c r="E591" s="15">
        <v>0.3487825</v>
      </c>
      <c r="F591" s="15">
        <v>8.3899999999999999E-3</v>
      </c>
      <c r="G591" s="15">
        <v>2.1075646149999998</v>
      </c>
    </row>
    <row r="592" spans="2:7" x14ac:dyDescent="0.2">
      <c r="B592" s="4">
        <v>588</v>
      </c>
      <c r="C592" s="5" t="s">
        <v>617</v>
      </c>
      <c r="D592" s="15">
        <v>2.5100000000000001E-3</v>
      </c>
      <c r="E592" s="15">
        <v>0.8746969</v>
      </c>
      <c r="F592" s="15">
        <v>9.3900000000000008E-3</v>
      </c>
      <c r="G592" s="15">
        <v>1.2917183240000001</v>
      </c>
    </row>
    <row r="593" spans="2:7" x14ac:dyDescent="0.2">
      <c r="B593" s="4">
        <v>589</v>
      </c>
      <c r="C593" s="5" t="s">
        <v>3882</v>
      </c>
      <c r="D593" s="15">
        <v>2.5200000000000001E-3</v>
      </c>
      <c r="E593" s="15">
        <v>0.311049566</v>
      </c>
      <c r="F593" s="15">
        <v>9.2999999999999992E-3</v>
      </c>
      <c r="G593" s="15">
        <v>2.7388853800000001</v>
      </c>
    </row>
    <row r="594" spans="2:7" x14ac:dyDescent="0.2">
      <c r="B594" s="4">
        <v>590</v>
      </c>
      <c r="C594" s="5" t="s">
        <v>2291</v>
      </c>
      <c r="D594" s="15">
        <v>2.9999999999999997E-4</v>
      </c>
      <c r="E594" s="15">
        <v>3.4371100000000002E-2</v>
      </c>
      <c r="F594" s="15">
        <v>1.141E-2</v>
      </c>
      <c r="G594" s="15">
        <v>1.8730988030000002</v>
      </c>
    </row>
    <row r="595" spans="2:7" x14ac:dyDescent="0.2">
      <c r="B595" s="4">
        <v>591</v>
      </c>
      <c r="C595" s="5" t="s">
        <v>338</v>
      </c>
      <c r="D595" s="15">
        <v>0</v>
      </c>
      <c r="E595" s="15">
        <v>0</v>
      </c>
      <c r="F595" s="15">
        <v>1.1650000000000001E-2</v>
      </c>
      <c r="G595" s="15">
        <v>7.9467567730000006</v>
      </c>
    </row>
    <row r="596" spans="2:7" x14ac:dyDescent="0.2">
      <c r="B596" s="4">
        <v>592</v>
      </c>
      <c r="C596" s="5" t="s">
        <v>276</v>
      </c>
      <c r="D596" s="15">
        <v>4.4000000000000002E-4</v>
      </c>
      <c r="E596" s="15">
        <v>8.5558800000000004E-2</v>
      </c>
      <c r="F596" s="15">
        <v>1.116E-2</v>
      </c>
      <c r="G596" s="15">
        <v>0.92313102699999994</v>
      </c>
    </row>
    <row r="597" spans="2:7" x14ac:dyDescent="0.2">
      <c r="B597" s="4">
        <v>593</v>
      </c>
      <c r="C597" s="5" t="s">
        <v>3897</v>
      </c>
      <c r="D597" s="15">
        <v>6.4799999999999996E-3</v>
      </c>
      <c r="E597" s="15">
        <v>0.70107383600000006</v>
      </c>
      <c r="F597" s="15">
        <v>4.9699999999999996E-3</v>
      </c>
      <c r="G597" s="15">
        <v>2.1161662319999999</v>
      </c>
    </row>
    <row r="598" spans="2:7" x14ac:dyDescent="0.2">
      <c r="B598" s="4">
        <v>594</v>
      </c>
      <c r="C598" s="5" t="s">
        <v>96</v>
      </c>
      <c r="D598" s="15">
        <v>1.1E-4</v>
      </c>
      <c r="E598" s="15">
        <v>2.2599999999999999E-2</v>
      </c>
      <c r="F598" s="15">
        <v>1.132E-2</v>
      </c>
      <c r="G598" s="15">
        <v>0.78439060800000004</v>
      </c>
    </row>
    <row r="599" spans="2:7" x14ac:dyDescent="0.2">
      <c r="B599" s="4">
        <v>595</v>
      </c>
      <c r="C599" s="5" t="s">
        <v>3940</v>
      </c>
      <c r="D599" s="15">
        <v>7.7099999999999998E-3</v>
      </c>
      <c r="E599" s="15">
        <v>2.4903239610000001</v>
      </c>
      <c r="F599" s="15">
        <v>3.6700000000000001E-3</v>
      </c>
      <c r="G599" s="15">
        <v>0.77356329899999998</v>
      </c>
    </row>
    <row r="600" spans="2:7" x14ac:dyDescent="0.2">
      <c r="B600" s="4">
        <v>596</v>
      </c>
      <c r="C600" s="5" t="s">
        <v>3900</v>
      </c>
      <c r="D600" s="15">
        <v>8.0199999999999994E-3</v>
      </c>
      <c r="E600" s="15">
        <v>1.3251074300000001</v>
      </c>
      <c r="F600" s="15">
        <v>3.32E-3</v>
      </c>
      <c r="G600" s="15">
        <v>0.67502396399999998</v>
      </c>
    </row>
    <row r="601" spans="2:7" x14ac:dyDescent="0.2">
      <c r="B601" s="4">
        <v>597</v>
      </c>
      <c r="C601" s="5" t="s">
        <v>471</v>
      </c>
      <c r="D601" s="15">
        <v>1.07E-3</v>
      </c>
      <c r="E601" s="15">
        <v>0.15880925000000001</v>
      </c>
      <c r="F601" s="15">
        <v>1.0070000000000001E-2</v>
      </c>
      <c r="G601" s="15">
        <v>0.55287522699999991</v>
      </c>
    </row>
    <row r="602" spans="2:7" x14ac:dyDescent="0.2">
      <c r="B602" s="4">
        <v>598</v>
      </c>
      <c r="C602" s="5" t="s">
        <v>499</v>
      </c>
      <c r="D602" s="15">
        <v>1.3600000000000001E-3</v>
      </c>
      <c r="E602" s="15">
        <v>0.25957219999999998</v>
      </c>
      <c r="F602" s="15">
        <v>9.4800000000000006E-3</v>
      </c>
      <c r="G602" s="15">
        <v>1.323977776</v>
      </c>
    </row>
    <row r="603" spans="2:7" x14ac:dyDescent="0.2">
      <c r="B603" s="4">
        <v>599</v>
      </c>
      <c r="C603" s="5" t="s">
        <v>712</v>
      </c>
      <c r="D603" s="15">
        <v>1.66E-3</v>
      </c>
      <c r="E603" s="15">
        <v>0.56668180000000001</v>
      </c>
      <c r="F603" s="15">
        <v>8.94E-3</v>
      </c>
      <c r="G603" s="15">
        <v>0.9090251949999999</v>
      </c>
    </row>
    <row r="604" spans="2:7" x14ac:dyDescent="0.2">
      <c r="B604" s="4">
        <v>600</v>
      </c>
      <c r="C604" s="5" t="s">
        <v>3793</v>
      </c>
      <c r="D604" s="15">
        <v>4.8599999999999997E-3</v>
      </c>
      <c r="E604" s="15">
        <v>1.2626526710000001</v>
      </c>
      <c r="F604" s="15">
        <v>5.7400000000000003E-3</v>
      </c>
      <c r="G604" s="15">
        <v>2.1389347489999997</v>
      </c>
    </row>
    <row r="605" spans="2:7" x14ac:dyDescent="0.2">
      <c r="B605" s="4">
        <v>601</v>
      </c>
      <c r="C605" s="5" t="s">
        <v>410</v>
      </c>
      <c r="D605" s="15">
        <v>0</v>
      </c>
      <c r="E605" s="15">
        <v>0</v>
      </c>
      <c r="F605" s="15">
        <v>1.057E-2</v>
      </c>
      <c r="G605" s="15">
        <v>1.47394844</v>
      </c>
    </row>
    <row r="606" spans="2:7" x14ac:dyDescent="0.2">
      <c r="B606" s="4">
        <v>602</v>
      </c>
      <c r="C606" s="5" t="s">
        <v>3670</v>
      </c>
      <c r="D606" s="15">
        <v>1.2600000000000001E-3</v>
      </c>
      <c r="E606" s="15">
        <v>0.65019079999999996</v>
      </c>
      <c r="F606" s="15">
        <v>9.2599999999999991E-3</v>
      </c>
      <c r="G606" s="15">
        <v>1.6649357679999999</v>
      </c>
    </row>
    <row r="607" spans="2:7" x14ac:dyDescent="0.2">
      <c r="B607" s="4">
        <v>603</v>
      </c>
      <c r="C607" s="5" t="s">
        <v>3891</v>
      </c>
      <c r="D607" s="15">
        <v>7.1599999999999997E-3</v>
      </c>
      <c r="E607" s="15">
        <v>0.74781640000000005</v>
      </c>
      <c r="F607" s="15">
        <v>3.29E-3</v>
      </c>
      <c r="G607" s="15">
        <v>0.32265513299999998</v>
      </c>
    </row>
    <row r="608" spans="2:7" x14ac:dyDescent="0.2">
      <c r="B608" s="4">
        <v>604</v>
      </c>
      <c r="C608" s="5" t="s">
        <v>560</v>
      </c>
      <c r="D608" s="15">
        <v>6.1700000000000001E-3</v>
      </c>
      <c r="E608" s="15">
        <v>9.0435697400000006</v>
      </c>
      <c r="F608" s="15">
        <v>4.2199999999999998E-3</v>
      </c>
      <c r="G608" s="15">
        <v>0.38923254099999999</v>
      </c>
    </row>
    <row r="609" spans="2:7" x14ac:dyDescent="0.2">
      <c r="B609" s="4">
        <v>605</v>
      </c>
      <c r="C609" s="5" t="s">
        <v>3922</v>
      </c>
      <c r="D609" s="15">
        <v>5.1500000000000001E-3</v>
      </c>
      <c r="E609" s="15">
        <v>2.3007893899999998</v>
      </c>
      <c r="F609" s="15">
        <v>5.1599999999999997E-3</v>
      </c>
      <c r="G609" s="15">
        <v>1.617992831</v>
      </c>
    </row>
    <row r="610" spans="2:7" x14ac:dyDescent="0.2">
      <c r="B610" s="4">
        <v>606</v>
      </c>
      <c r="C610" s="5" t="s">
        <v>221</v>
      </c>
      <c r="D610" s="15">
        <v>1.9000000000000001E-4</v>
      </c>
      <c r="E610" s="15">
        <v>8.4821900000000006E-2</v>
      </c>
      <c r="F610" s="15">
        <v>1.0109999999999999E-2</v>
      </c>
      <c r="G610" s="15">
        <v>1.318528082</v>
      </c>
    </row>
    <row r="611" spans="2:7" x14ac:dyDescent="0.2">
      <c r="B611" s="4">
        <v>607</v>
      </c>
      <c r="C611" s="5" t="s">
        <v>3788</v>
      </c>
      <c r="D611" s="15">
        <v>1.008E-2</v>
      </c>
      <c r="E611" s="15">
        <v>1.4611629699999999</v>
      </c>
      <c r="F611" s="15">
        <v>1.7000000000000001E-4</v>
      </c>
      <c r="G611" s="15">
        <v>0.10398621299999999</v>
      </c>
    </row>
    <row r="612" spans="2:7" x14ac:dyDescent="0.2">
      <c r="B612" s="4">
        <v>608</v>
      </c>
      <c r="C612" s="5" t="s">
        <v>639</v>
      </c>
      <c r="D612" s="15">
        <v>2.7499999999999998E-3</v>
      </c>
      <c r="E612" s="15">
        <v>0.51913019999999999</v>
      </c>
      <c r="F612" s="15">
        <v>7.45E-3</v>
      </c>
      <c r="G612" s="15">
        <v>1.5326687000000001</v>
      </c>
    </row>
    <row r="613" spans="2:7" x14ac:dyDescent="0.2">
      <c r="B613" s="4">
        <v>609</v>
      </c>
      <c r="C613" s="5" t="s">
        <v>3878</v>
      </c>
      <c r="D613" s="15">
        <v>0</v>
      </c>
      <c r="E613" s="15">
        <v>0</v>
      </c>
      <c r="F613" s="15">
        <v>1.013E-2</v>
      </c>
      <c r="G613" s="15">
        <v>0.69678225000000005</v>
      </c>
    </row>
    <row r="614" spans="2:7" x14ac:dyDescent="0.2">
      <c r="B614" s="4">
        <v>610</v>
      </c>
      <c r="C614" s="5" t="s">
        <v>3773</v>
      </c>
      <c r="D614" s="15">
        <v>7.2300000000000003E-3</v>
      </c>
      <c r="E614" s="15">
        <v>2.5326797000000001</v>
      </c>
      <c r="F614" s="15">
        <v>2.8900000000000002E-3</v>
      </c>
      <c r="G614" s="15">
        <v>1.746405255</v>
      </c>
    </row>
    <row r="615" spans="2:7" x14ac:dyDescent="0.2">
      <c r="B615" s="4">
        <v>611</v>
      </c>
      <c r="C615" s="5" t="s">
        <v>611</v>
      </c>
      <c r="D615" s="15">
        <v>0</v>
      </c>
      <c r="E615" s="15">
        <v>0</v>
      </c>
      <c r="F615" s="15">
        <v>1.009E-2</v>
      </c>
      <c r="G615" s="15">
        <v>1.2130166150000001</v>
      </c>
    </row>
    <row r="616" spans="2:7" x14ac:dyDescent="0.2">
      <c r="B616" s="4">
        <v>612</v>
      </c>
      <c r="C616" s="5" t="s">
        <v>3766</v>
      </c>
      <c r="D616" s="15">
        <v>4.7299999999999998E-3</v>
      </c>
      <c r="E616" s="15">
        <v>3.2248508</v>
      </c>
      <c r="F616" s="15">
        <v>5.3E-3</v>
      </c>
      <c r="G616" s="15">
        <v>0.96587953599999998</v>
      </c>
    </row>
    <row r="617" spans="2:7" x14ac:dyDescent="0.2">
      <c r="B617" s="4">
        <v>613</v>
      </c>
      <c r="C617" s="5" t="s">
        <v>2294</v>
      </c>
      <c r="D617" s="15">
        <v>1.67E-3</v>
      </c>
      <c r="E617" s="15">
        <v>0.16543469999999999</v>
      </c>
      <c r="F617" s="15">
        <v>8.3300000000000006E-3</v>
      </c>
      <c r="G617" s="15">
        <v>2.460681406</v>
      </c>
    </row>
    <row r="618" spans="2:7" x14ac:dyDescent="0.2">
      <c r="B618" s="4">
        <v>614</v>
      </c>
      <c r="C618" s="5" t="s">
        <v>4056</v>
      </c>
      <c r="D618" s="15">
        <v>2.9099999999999998E-3</v>
      </c>
      <c r="E618" s="15">
        <v>0.4581422</v>
      </c>
      <c r="F618" s="15">
        <v>7.0699999999999999E-3</v>
      </c>
      <c r="G618" s="15">
        <v>2.8210589489999998</v>
      </c>
    </row>
    <row r="619" spans="2:7" x14ac:dyDescent="0.2">
      <c r="B619" s="4">
        <v>615</v>
      </c>
      <c r="C619" s="5" t="s">
        <v>3879</v>
      </c>
      <c r="D619" s="15">
        <v>1.0000000000000001E-5</v>
      </c>
      <c r="E619" s="15">
        <v>5.0000000000000002E-5</v>
      </c>
      <c r="F619" s="15">
        <v>9.9699999999999997E-3</v>
      </c>
      <c r="G619" s="15">
        <v>0.77860211600000007</v>
      </c>
    </row>
    <row r="620" spans="2:7" x14ac:dyDescent="0.2">
      <c r="B620" s="4">
        <v>616</v>
      </c>
      <c r="C620" s="5" t="s">
        <v>94</v>
      </c>
      <c r="D620" s="15">
        <v>5.3899999999999998E-3</v>
      </c>
      <c r="E620" s="15">
        <v>0.95665339999999999</v>
      </c>
      <c r="F620" s="15">
        <v>4.5399999999999998E-3</v>
      </c>
      <c r="G620" s="15">
        <v>1.2505058550000001</v>
      </c>
    </row>
    <row r="621" spans="2:7" x14ac:dyDescent="0.2">
      <c r="B621" s="4">
        <v>617</v>
      </c>
      <c r="C621" s="5" t="s">
        <v>3899</v>
      </c>
      <c r="D621" s="15">
        <v>5.9000000000000003E-4</v>
      </c>
      <c r="E621" s="15">
        <v>0.25926709999999997</v>
      </c>
      <c r="F621" s="15">
        <v>9.2999999999999992E-3</v>
      </c>
      <c r="G621" s="15">
        <v>1.1637765289999999</v>
      </c>
    </row>
    <row r="622" spans="2:7" x14ac:dyDescent="0.2">
      <c r="B622" s="4">
        <v>618</v>
      </c>
      <c r="C622" s="5" t="s">
        <v>646</v>
      </c>
      <c r="D622" s="15">
        <v>5.4900000000000001E-3</v>
      </c>
      <c r="E622" s="15">
        <v>1.1594803</v>
      </c>
      <c r="F622" s="15">
        <v>4.3299999999999996E-3</v>
      </c>
      <c r="G622" s="15">
        <v>0.97967911199999991</v>
      </c>
    </row>
    <row r="623" spans="2:7" x14ac:dyDescent="0.2">
      <c r="B623" s="4">
        <v>619</v>
      </c>
      <c r="C623" s="5" t="s">
        <v>3905</v>
      </c>
      <c r="D623" s="15">
        <v>5.3600000000000002E-3</v>
      </c>
      <c r="E623" s="15">
        <v>3.7495009000000001</v>
      </c>
      <c r="F623" s="15">
        <v>4.2900000000000004E-3</v>
      </c>
      <c r="G623" s="15">
        <v>0.411522047</v>
      </c>
    </row>
    <row r="624" spans="2:7" x14ac:dyDescent="0.2">
      <c r="B624" s="4">
        <v>620</v>
      </c>
      <c r="C624" s="5" t="s">
        <v>3874</v>
      </c>
      <c r="D624" s="15">
        <v>0</v>
      </c>
      <c r="E624" s="15">
        <v>0</v>
      </c>
      <c r="F624" s="15">
        <v>9.6200000000000001E-3</v>
      </c>
      <c r="G624" s="15">
        <v>3.9264851570000001</v>
      </c>
    </row>
    <row r="625" spans="2:7" x14ac:dyDescent="0.2">
      <c r="B625" s="4">
        <v>621</v>
      </c>
      <c r="C625" s="5" t="s">
        <v>154</v>
      </c>
      <c r="D625" s="15">
        <v>3.0000000000000001E-3</v>
      </c>
      <c r="E625" s="15">
        <v>0.40569470000000002</v>
      </c>
      <c r="F625" s="15">
        <v>6.5500000000000003E-3</v>
      </c>
      <c r="G625" s="15">
        <v>1.5889647869999999</v>
      </c>
    </row>
    <row r="626" spans="2:7" x14ac:dyDescent="0.2">
      <c r="B626" s="4">
        <v>622</v>
      </c>
      <c r="C626" s="5" t="s">
        <v>3740</v>
      </c>
      <c r="D626" s="15">
        <v>1.6000000000000001E-4</v>
      </c>
      <c r="E626" s="15">
        <v>1.9390999999999999E-2</v>
      </c>
      <c r="F626" s="15">
        <v>9.3600000000000003E-3</v>
      </c>
      <c r="G626" s="15">
        <v>0.79857809899999999</v>
      </c>
    </row>
    <row r="627" spans="2:7" x14ac:dyDescent="0.2">
      <c r="B627" s="4">
        <v>623</v>
      </c>
      <c r="C627" s="5" t="s">
        <v>387</v>
      </c>
      <c r="D627" s="15">
        <v>6.6600000000000001E-3</v>
      </c>
      <c r="E627" s="15">
        <v>0.713924526</v>
      </c>
      <c r="F627" s="15">
        <v>2.8E-3</v>
      </c>
      <c r="G627" s="15">
        <v>0.64637137300000003</v>
      </c>
    </row>
    <row r="628" spans="2:7" x14ac:dyDescent="0.2">
      <c r="B628" s="4">
        <v>624</v>
      </c>
      <c r="C628" s="5" t="s">
        <v>644</v>
      </c>
      <c r="D628" s="15">
        <v>0</v>
      </c>
      <c r="E628" s="15">
        <v>0</v>
      </c>
      <c r="F628" s="15">
        <v>9.41E-3</v>
      </c>
      <c r="G628" s="15">
        <v>0.94942668699999988</v>
      </c>
    </row>
    <row r="629" spans="2:7" x14ac:dyDescent="0.2">
      <c r="B629" s="4">
        <v>625</v>
      </c>
      <c r="C629" s="5" t="s">
        <v>621</v>
      </c>
      <c r="D629" s="15">
        <v>4.1000000000000003E-3</v>
      </c>
      <c r="E629" s="15">
        <v>0.57162199999999996</v>
      </c>
      <c r="F629" s="15">
        <v>5.28E-3</v>
      </c>
      <c r="G629" s="15">
        <v>0.96919155800000001</v>
      </c>
    </row>
    <row r="630" spans="2:7" x14ac:dyDescent="0.2">
      <c r="B630" s="4">
        <v>626</v>
      </c>
      <c r="C630" s="5" t="s">
        <v>2279</v>
      </c>
      <c r="D630" s="15">
        <v>0</v>
      </c>
      <c r="E630" s="15">
        <v>0</v>
      </c>
      <c r="F630" s="15">
        <v>9.2099999999999994E-3</v>
      </c>
      <c r="G630" s="15">
        <v>0.97708283399999996</v>
      </c>
    </row>
    <row r="631" spans="2:7" x14ac:dyDescent="0.2">
      <c r="B631" s="4">
        <v>627</v>
      </c>
      <c r="C631" s="5" t="s">
        <v>3991</v>
      </c>
      <c r="D631" s="15">
        <v>0</v>
      </c>
      <c r="E631" s="15">
        <v>0</v>
      </c>
      <c r="F631" s="15">
        <v>9.2099999999999994E-3</v>
      </c>
      <c r="G631" s="15">
        <v>0.54164591600000001</v>
      </c>
    </row>
    <row r="632" spans="2:7" x14ac:dyDescent="0.2">
      <c r="B632" s="4">
        <v>628</v>
      </c>
      <c r="C632" s="5" t="s">
        <v>232</v>
      </c>
      <c r="D632" s="15">
        <v>2.8E-3</v>
      </c>
      <c r="E632" s="15">
        <v>2.6216906</v>
      </c>
      <c r="F632" s="15">
        <v>6.3899999999999998E-3</v>
      </c>
      <c r="G632" s="15">
        <v>1.0952259</v>
      </c>
    </row>
    <row r="633" spans="2:7" x14ac:dyDescent="0.2">
      <c r="B633" s="4">
        <v>629</v>
      </c>
      <c r="C633" s="5" t="s">
        <v>654</v>
      </c>
      <c r="D633" s="15">
        <v>0</v>
      </c>
      <c r="E633" s="15">
        <v>0</v>
      </c>
      <c r="F633" s="15">
        <v>9.1500000000000001E-3</v>
      </c>
      <c r="G633" s="15">
        <v>0.95398636699999995</v>
      </c>
    </row>
    <row r="634" spans="2:7" x14ac:dyDescent="0.2">
      <c r="B634" s="4">
        <v>630</v>
      </c>
      <c r="C634" s="5" t="s">
        <v>241</v>
      </c>
      <c r="D634" s="15">
        <v>2.64E-3</v>
      </c>
      <c r="E634" s="15">
        <v>0.58526460000000002</v>
      </c>
      <c r="F634" s="15">
        <v>6.4900000000000001E-3</v>
      </c>
      <c r="G634" s="15">
        <v>1.333764478</v>
      </c>
    </row>
    <row r="635" spans="2:7" x14ac:dyDescent="0.2">
      <c r="B635" s="4">
        <v>631</v>
      </c>
      <c r="C635" s="5" t="s">
        <v>2242</v>
      </c>
      <c r="D635" s="15">
        <v>1.4999999999999999E-4</v>
      </c>
      <c r="E635" s="15">
        <v>3.0677800000000002E-2</v>
      </c>
      <c r="F635" s="15">
        <v>8.8900000000000003E-3</v>
      </c>
      <c r="G635" s="15">
        <v>1.67632735</v>
      </c>
    </row>
    <row r="636" spans="2:7" x14ac:dyDescent="0.2">
      <c r="B636" s="4">
        <v>632</v>
      </c>
      <c r="C636" s="5" t="s">
        <v>4003</v>
      </c>
      <c r="D636" s="15">
        <v>2.6800000000000001E-3</v>
      </c>
      <c r="E636" s="15">
        <v>0.38518856699999998</v>
      </c>
      <c r="F636" s="15">
        <v>6.3200000000000001E-3</v>
      </c>
      <c r="G636" s="15">
        <v>0.42398039999999998</v>
      </c>
    </row>
    <row r="637" spans="2:7" x14ac:dyDescent="0.2">
      <c r="B637" s="4">
        <v>633</v>
      </c>
      <c r="C637" s="5" t="s">
        <v>412</v>
      </c>
      <c r="D637" s="15">
        <v>1.2899999999999999E-3</v>
      </c>
      <c r="E637" s="15">
        <v>0.13960349999999999</v>
      </c>
      <c r="F637" s="15">
        <v>7.6099999999999996E-3</v>
      </c>
      <c r="G637" s="15">
        <v>0.15156339999999999</v>
      </c>
    </row>
    <row r="638" spans="2:7" x14ac:dyDescent="0.2">
      <c r="B638" s="4">
        <v>634</v>
      </c>
      <c r="C638" s="5" t="s">
        <v>185</v>
      </c>
      <c r="D638" s="15">
        <v>1.0000000000000001E-5</v>
      </c>
      <c r="E638" s="15">
        <v>1.0000000000000001E-5</v>
      </c>
      <c r="F638" s="15">
        <v>8.8599999999999998E-3</v>
      </c>
      <c r="G638" s="15">
        <v>1.1484534500000001</v>
      </c>
    </row>
    <row r="639" spans="2:7" x14ac:dyDescent="0.2">
      <c r="B639" s="4">
        <v>635</v>
      </c>
      <c r="C639" s="5" t="s">
        <v>708</v>
      </c>
      <c r="D639" s="15">
        <v>5.5000000000000003E-4</v>
      </c>
      <c r="E639" s="15">
        <v>0.16064680200000001</v>
      </c>
      <c r="F639" s="15">
        <v>8.1399999999999997E-3</v>
      </c>
      <c r="G639" s="15">
        <v>0.80751424199999999</v>
      </c>
    </row>
    <row r="640" spans="2:7" x14ac:dyDescent="0.2">
      <c r="B640" s="4">
        <v>636</v>
      </c>
      <c r="C640" s="5" t="s">
        <v>3775</v>
      </c>
      <c r="D640" s="15">
        <v>3.6600000000000001E-3</v>
      </c>
      <c r="E640" s="15">
        <v>0.5348794</v>
      </c>
      <c r="F640" s="15">
        <v>4.9699999999999996E-3</v>
      </c>
      <c r="G640" s="15">
        <v>1.221113559</v>
      </c>
    </row>
    <row r="641" spans="2:7" x14ac:dyDescent="0.2">
      <c r="B641" s="4">
        <v>637</v>
      </c>
      <c r="C641" s="5" t="s">
        <v>3888</v>
      </c>
      <c r="D641" s="15">
        <v>3.6000000000000002E-4</v>
      </c>
      <c r="E641" s="15">
        <v>2.5023E-2</v>
      </c>
      <c r="F641" s="15">
        <v>8.2400000000000008E-3</v>
      </c>
      <c r="G641" s="15">
        <v>1.7660166780000002</v>
      </c>
    </row>
    <row r="642" spans="2:7" x14ac:dyDescent="0.2">
      <c r="B642" s="4">
        <v>638</v>
      </c>
      <c r="C642" s="5" t="s">
        <v>3963</v>
      </c>
      <c r="D642" s="15">
        <v>4.0600000000000002E-3</v>
      </c>
      <c r="E642" s="15">
        <v>1.336490918</v>
      </c>
      <c r="F642" s="15">
        <v>4.4099999999999999E-3</v>
      </c>
      <c r="G642" s="15">
        <v>0.50668780000000002</v>
      </c>
    </row>
    <row r="643" spans="2:7" x14ac:dyDescent="0.2">
      <c r="B643" s="4">
        <v>639</v>
      </c>
      <c r="C643" s="5" t="s">
        <v>3886</v>
      </c>
      <c r="D643" s="15">
        <v>8.4200000000000004E-3</v>
      </c>
      <c r="E643" s="15">
        <v>1.3765043300000002</v>
      </c>
      <c r="F643" s="15">
        <v>0</v>
      </c>
      <c r="G643" s="15">
        <v>0</v>
      </c>
    </row>
    <row r="644" spans="2:7" x14ac:dyDescent="0.2">
      <c r="B644" s="4">
        <v>640</v>
      </c>
      <c r="C644" s="5" t="s">
        <v>721</v>
      </c>
      <c r="D644" s="15">
        <v>4.0299999999999997E-3</v>
      </c>
      <c r="E644" s="15">
        <v>1.3746678999999999</v>
      </c>
      <c r="F644" s="15">
        <v>4.3400000000000001E-3</v>
      </c>
      <c r="G644" s="15">
        <v>0.82410065599999993</v>
      </c>
    </row>
    <row r="645" spans="2:7" x14ac:dyDescent="0.2">
      <c r="B645" s="4">
        <v>641</v>
      </c>
      <c r="C645" s="5" t="s">
        <v>2196</v>
      </c>
      <c r="D645" s="15">
        <v>4.6800000000000001E-3</v>
      </c>
      <c r="E645" s="15">
        <v>0.57525079999999995</v>
      </c>
      <c r="F645" s="15">
        <v>3.6700000000000001E-3</v>
      </c>
      <c r="G645" s="15">
        <v>0.36771732099999999</v>
      </c>
    </row>
    <row r="646" spans="2:7" x14ac:dyDescent="0.2">
      <c r="B646" s="4">
        <v>642</v>
      </c>
      <c r="C646" s="5" t="s">
        <v>3738</v>
      </c>
      <c r="D646" s="15">
        <v>7.1599999999999997E-3</v>
      </c>
      <c r="E646" s="15">
        <v>0.58942727300000008</v>
      </c>
      <c r="F646" s="15">
        <v>1.1000000000000001E-3</v>
      </c>
      <c r="G646" s="15">
        <v>0.14177234</v>
      </c>
    </row>
    <row r="647" spans="2:7" x14ac:dyDescent="0.2">
      <c r="B647" s="4">
        <v>643</v>
      </c>
      <c r="C647" s="5" t="s">
        <v>255</v>
      </c>
      <c r="D647" s="15">
        <v>2.1700000000000001E-3</v>
      </c>
      <c r="E647" s="15">
        <v>0.47451919999999997</v>
      </c>
      <c r="F647" s="15">
        <v>5.9800000000000001E-3</v>
      </c>
      <c r="G647" s="15">
        <v>0.44871817699999994</v>
      </c>
    </row>
    <row r="648" spans="2:7" x14ac:dyDescent="0.2">
      <c r="B648" s="4">
        <v>644</v>
      </c>
      <c r="C648" s="5" t="s">
        <v>3956</v>
      </c>
      <c r="D648" s="15">
        <v>4.96E-3</v>
      </c>
      <c r="E648" s="15">
        <v>1.1373188000000001</v>
      </c>
      <c r="F648" s="15">
        <v>3.14E-3</v>
      </c>
      <c r="G648" s="15">
        <v>2.2649721</v>
      </c>
    </row>
    <row r="649" spans="2:7" x14ac:dyDescent="0.2">
      <c r="B649" s="4">
        <v>645</v>
      </c>
      <c r="C649" s="5" t="s">
        <v>3898</v>
      </c>
      <c r="D649" s="15">
        <v>5.5300000000000002E-3</v>
      </c>
      <c r="E649" s="15">
        <v>0.48914072199999997</v>
      </c>
      <c r="F649" s="15">
        <v>2.5699999999999998E-3</v>
      </c>
      <c r="G649" s="15">
        <v>0.53960199500000006</v>
      </c>
    </row>
    <row r="650" spans="2:7" x14ac:dyDescent="0.2">
      <c r="B650" s="4">
        <v>646</v>
      </c>
      <c r="C650" s="5" t="s">
        <v>3892</v>
      </c>
      <c r="D650" s="15">
        <v>0</v>
      </c>
      <c r="E650" s="15">
        <v>0</v>
      </c>
      <c r="F650" s="15">
        <v>7.9699999999999997E-3</v>
      </c>
      <c r="G650" s="15">
        <v>1.153706286</v>
      </c>
    </row>
    <row r="651" spans="2:7" x14ac:dyDescent="0.2">
      <c r="B651" s="4">
        <v>647</v>
      </c>
      <c r="C651" s="5" t="s">
        <v>2243</v>
      </c>
      <c r="D651" s="15">
        <v>2.3500000000000001E-3</v>
      </c>
      <c r="E651" s="15">
        <v>0.45280913600000006</v>
      </c>
      <c r="F651" s="15">
        <v>5.6100000000000004E-3</v>
      </c>
      <c r="G651" s="15">
        <v>2.600419542</v>
      </c>
    </row>
    <row r="652" spans="2:7" x14ac:dyDescent="0.2">
      <c r="B652" s="4">
        <v>648</v>
      </c>
      <c r="C652" s="5" t="s">
        <v>3915</v>
      </c>
      <c r="D652" s="15">
        <v>4.96E-3</v>
      </c>
      <c r="E652" s="15">
        <v>3.9139800000000002E-2</v>
      </c>
      <c r="F652" s="15">
        <v>2.99E-3</v>
      </c>
      <c r="G652" s="15">
        <v>0.72119575300000005</v>
      </c>
    </row>
    <row r="653" spans="2:7" x14ac:dyDescent="0.2">
      <c r="B653" s="4">
        <v>649</v>
      </c>
      <c r="C653" s="5" t="s">
        <v>546</v>
      </c>
      <c r="D653" s="15">
        <v>1.41E-3</v>
      </c>
      <c r="E653" s="15">
        <v>0.12574959999999999</v>
      </c>
      <c r="F653" s="15">
        <v>6.4799999999999996E-3</v>
      </c>
      <c r="G653" s="15">
        <v>1.497048959</v>
      </c>
    </row>
    <row r="654" spans="2:7" x14ac:dyDescent="0.2">
      <c r="B654" s="4">
        <v>650</v>
      </c>
      <c r="C654" s="5" t="s">
        <v>3943</v>
      </c>
      <c r="D654" s="15">
        <v>6.0299999999999998E-3</v>
      </c>
      <c r="E654" s="15">
        <v>0.85890509999999998</v>
      </c>
      <c r="F654" s="15">
        <v>1.83E-3</v>
      </c>
      <c r="G654" s="15">
        <v>0.48262179999999999</v>
      </c>
    </row>
    <row r="655" spans="2:7" x14ac:dyDescent="0.2">
      <c r="B655" s="4">
        <v>651</v>
      </c>
      <c r="C655" s="5" t="s">
        <v>3876</v>
      </c>
      <c r="D655" s="15">
        <v>1.7600000000000001E-3</v>
      </c>
      <c r="E655" s="15">
        <v>0.36586000000000002</v>
      </c>
      <c r="F655" s="15">
        <v>6.0699999999999999E-3</v>
      </c>
      <c r="G655" s="15">
        <v>1.575637623</v>
      </c>
    </row>
    <row r="656" spans="2:7" x14ac:dyDescent="0.2">
      <c r="B656" s="4">
        <v>652</v>
      </c>
      <c r="C656" s="5" t="s">
        <v>458</v>
      </c>
      <c r="D656" s="15">
        <v>2.2799999999999999E-3</v>
      </c>
      <c r="E656" s="15">
        <v>0.90292973800000009</v>
      </c>
      <c r="F656" s="15">
        <v>5.5500000000000002E-3</v>
      </c>
      <c r="G656" s="15">
        <v>1.526408378</v>
      </c>
    </row>
    <row r="657" spans="2:7" x14ac:dyDescent="0.2">
      <c r="B657" s="4">
        <v>653</v>
      </c>
      <c r="C657" s="5" t="s">
        <v>3921</v>
      </c>
      <c r="D657" s="15">
        <v>2.47E-3</v>
      </c>
      <c r="E657" s="15">
        <v>0.391113498</v>
      </c>
      <c r="F657" s="15">
        <v>5.2300000000000003E-3</v>
      </c>
      <c r="G657" s="15">
        <v>0.96696154299999992</v>
      </c>
    </row>
    <row r="658" spans="2:7" x14ac:dyDescent="0.2">
      <c r="B658" s="4">
        <v>654</v>
      </c>
      <c r="C658" s="5" t="s">
        <v>4002</v>
      </c>
      <c r="D658" s="15">
        <v>1E-4</v>
      </c>
      <c r="E658" s="15">
        <v>4.4006999999999996E-3</v>
      </c>
      <c r="F658" s="15">
        <v>7.5799999999999999E-3</v>
      </c>
      <c r="G658" s="15">
        <v>2.9968945200000001</v>
      </c>
    </row>
    <row r="659" spans="2:7" x14ac:dyDescent="0.2">
      <c r="B659" s="4">
        <v>655</v>
      </c>
      <c r="C659" s="5" t="s">
        <v>4059</v>
      </c>
      <c r="D659" s="15">
        <v>2.8800000000000002E-3</v>
      </c>
      <c r="E659" s="15">
        <v>0.38095580000000001</v>
      </c>
      <c r="F659" s="15">
        <v>4.7200000000000002E-3</v>
      </c>
      <c r="G659" s="15">
        <v>0.49961682699999993</v>
      </c>
    </row>
    <row r="660" spans="2:7" x14ac:dyDescent="0.2">
      <c r="B660" s="4">
        <v>656</v>
      </c>
      <c r="C660" s="5" t="s">
        <v>2281</v>
      </c>
      <c r="D660" s="15">
        <v>4.4999999999999999E-4</v>
      </c>
      <c r="E660" s="15">
        <v>0.12822049999999999</v>
      </c>
      <c r="F660" s="15">
        <v>7.0600000000000003E-3</v>
      </c>
      <c r="G660" s="15">
        <v>1.189629995</v>
      </c>
    </row>
    <row r="661" spans="2:7" x14ac:dyDescent="0.2">
      <c r="B661" s="4">
        <v>657</v>
      </c>
      <c r="C661" s="5" t="s">
        <v>3696</v>
      </c>
      <c r="D661" s="15">
        <v>1.91E-3</v>
      </c>
      <c r="E661" s="15">
        <v>0.23298317700000001</v>
      </c>
      <c r="F661" s="15">
        <v>5.5900000000000004E-3</v>
      </c>
      <c r="G661" s="15">
        <v>0.98735872899999988</v>
      </c>
    </row>
    <row r="662" spans="2:7" x14ac:dyDescent="0.2">
      <c r="B662" s="4">
        <v>658</v>
      </c>
      <c r="C662" s="5" t="s">
        <v>367</v>
      </c>
      <c r="D662" s="15">
        <v>0</v>
      </c>
      <c r="E662" s="15">
        <v>0</v>
      </c>
      <c r="F662" s="15">
        <v>7.4400000000000004E-3</v>
      </c>
      <c r="G662" s="15">
        <v>1.3931461169999999</v>
      </c>
    </row>
    <row r="663" spans="2:7" x14ac:dyDescent="0.2">
      <c r="B663" s="4">
        <v>659</v>
      </c>
      <c r="C663" s="5" t="s">
        <v>2287</v>
      </c>
      <c r="D663" s="15">
        <v>2.0500000000000002E-3</v>
      </c>
      <c r="E663" s="15">
        <v>0.24444450000000001</v>
      </c>
      <c r="F663" s="15">
        <v>5.3800000000000002E-3</v>
      </c>
      <c r="G663" s="15">
        <v>1.4248860999999999</v>
      </c>
    </row>
    <row r="664" spans="2:7" x14ac:dyDescent="0.2">
      <c r="B664" s="4">
        <v>660</v>
      </c>
      <c r="C664" s="5" t="s">
        <v>4006</v>
      </c>
      <c r="D664" s="15">
        <v>1.2099999999999999E-3</v>
      </c>
      <c r="E664" s="15">
        <v>0.12148732</v>
      </c>
      <c r="F664" s="15">
        <v>6.1700000000000001E-3</v>
      </c>
      <c r="G664" s="15">
        <v>0.75265868700000005</v>
      </c>
    </row>
    <row r="665" spans="2:7" x14ac:dyDescent="0.2">
      <c r="B665" s="4">
        <v>661</v>
      </c>
      <c r="C665" s="5" t="s">
        <v>3887</v>
      </c>
      <c r="D665" s="15">
        <v>0</v>
      </c>
      <c r="E665" s="15">
        <v>0</v>
      </c>
      <c r="F665" s="15">
        <v>7.3699999999999998E-3</v>
      </c>
      <c r="G665" s="15">
        <v>1.651261495</v>
      </c>
    </row>
    <row r="666" spans="2:7" x14ac:dyDescent="0.2">
      <c r="B666" s="4">
        <v>662</v>
      </c>
      <c r="C666" s="5" t="s">
        <v>115</v>
      </c>
      <c r="D666" s="15">
        <v>2.3900000000000002E-3</v>
      </c>
      <c r="E666" s="15">
        <v>1.1339446</v>
      </c>
      <c r="F666" s="15">
        <v>4.8999999999999998E-3</v>
      </c>
      <c r="G666" s="15">
        <v>1.4055074189999999</v>
      </c>
    </row>
    <row r="667" spans="2:7" x14ac:dyDescent="0.2">
      <c r="B667" s="4">
        <v>663</v>
      </c>
      <c r="C667" s="5" t="s">
        <v>494</v>
      </c>
      <c r="D667" s="15">
        <v>4.45E-3</v>
      </c>
      <c r="E667" s="15">
        <v>2.6768489999999998</v>
      </c>
      <c r="F667" s="15">
        <v>2.82E-3</v>
      </c>
      <c r="G667" s="15">
        <v>1.134928444</v>
      </c>
    </row>
    <row r="668" spans="2:7" x14ac:dyDescent="0.2">
      <c r="B668" s="4">
        <v>664</v>
      </c>
      <c r="C668" s="5" t="s">
        <v>435</v>
      </c>
      <c r="D668" s="15">
        <v>0</v>
      </c>
      <c r="E668" s="15">
        <v>0</v>
      </c>
      <c r="F668" s="15">
        <v>7.1599999999999997E-3</v>
      </c>
      <c r="G668" s="15">
        <v>1.9229851499999999</v>
      </c>
    </row>
    <row r="669" spans="2:7" x14ac:dyDescent="0.2">
      <c r="B669" s="4">
        <v>665</v>
      </c>
      <c r="C669" s="5" t="s">
        <v>2288</v>
      </c>
      <c r="D669" s="15">
        <v>3.9699999999999996E-3</v>
      </c>
      <c r="E669" s="15">
        <v>0.2246272</v>
      </c>
      <c r="F669" s="15">
        <v>3.1099999999999999E-3</v>
      </c>
      <c r="G669" s="15">
        <v>0.98663915000000002</v>
      </c>
    </row>
    <row r="670" spans="2:7" x14ac:dyDescent="0.2">
      <c r="B670" s="4">
        <v>666</v>
      </c>
      <c r="C670" s="5" t="s">
        <v>4058</v>
      </c>
      <c r="D670" s="15">
        <v>3.7200000000000002E-3</v>
      </c>
      <c r="E670" s="15">
        <v>0.22477182999999998</v>
      </c>
      <c r="F670" s="15">
        <v>3.3500000000000001E-3</v>
      </c>
      <c r="G670" s="15">
        <v>0.72541007999999996</v>
      </c>
    </row>
    <row r="671" spans="2:7" x14ac:dyDescent="0.2">
      <c r="B671" s="4">
        <v>667</v>
      </c>
      <c r="C671" s="5" t="s">
        <v>521</v>
      </c>
      <c r="D671" s="15">
        <v>3.5300000000000002E-3</v>
      </c>
      <c r="E671" s="15">
        <v>0.26701219999999998</v>
      </c>
      <c r="F671" s="15">
        <v>3.5300000000000002E-3</v>
      </c>
      <c r="G671" s="15">
        <v>0.77375169700000002</v>
      </c>
    </row>
    <row r="672" spans="2:7" x14ac:dyDescent="0.2">
      <c r="B672" s="4">
        <v>668</v>
      </c>
      <c r="C672" s="5" t="s">
        <v>4057</v>
      </c>
      <c r="D672" s="15">
        <v>6.6E-4</v>
      </c>
      <c r="E672" s="15">
        <v>1.2382199999999999E-2</v>
      </c>
      <c r="F672" s="15">
        <v>6.3600000000000002E-3</v>
      </c>
      <c r="G672" s="15">
        <v>6.1358886249999998</v>
      </c>
    </row>
    <row r="673" spans="2:7" x14ac:dyDescent="0.2">
      <c r="B673" s="4">
        <v>669</v>
      </c>
      <c r="C673" s="5" t="s">
        <v>672</v>
      </c>
      <c r="D673" s="15">
        <v>0</v>
      </c>
      <c r="E673" s="15">
        <v>0</v>
      </c>
      <c r="F673" s="15">
        <v>6.9699999999999996E-3</v>
      </c>
      <c r="G673" s="15">
        <v>2.74116545</v>
      </c>
    </row>
    <row r="674" spans="2:7" x14ac:dyDescent="0.2">
      <c r="B674" s="4">
        <v>670</v>
      </c>
      <c r="C674" s="5" t="s">
        <v>3802</v>
      </c>
      <c r="D674" s="15">
        <v>1.7099999999999999E-3</v>
      </c>
      <c r="E674" s="15">
        <v>0.31361749999999999</v>
      </c>
      <c r="F674" s="15">
        <v>5.2500000000000003E-3</v>
      </c>
      <c r="G674" s="15">
        <v>0.47162402999999997</v>
      </c>
    </row>
    <row r="675" spans="2:7" x14ac:dyDescent="0.2">
      <c r="B675" s="4">
        <v>671</v>
      </c>
      <c r="C675" s="5" t="s">
        <v>3972</v>
      </c>
      <c r="D675" s="15">
        <v>5.2900000000000004E-3</v>
      </c>
      <c r="E675" s="15">
        <v>1.5985715439999999</v>
      </c>
      <c r="F675" s="15">
        <v>1.5900000000000001E-3</v>
      </c>
      <c r="G675" s="15">
        <v>0.121557</v>
      </c>
    </row>
    <row r="676" spans="2:7" x14ac:dyDescent="0.2">
      <c r="B676" s="4">
        <v>672</v>
      </c>
      <c r="C676" s="5" t="s">
        <v>2276</v>
      </c>
      <c r="D676" s="15">
        <v>2.47E-3</v>
      </c>
      <c r="E676" s="15">
        <v>0.3018284</v>
      </c>
      <c r="F676" s="15">
        <v>4.3699999999999998E-3</v>
      </c>
      <c r="G676" s="15">
        <v>0.58714539600000004</v>
      </c>
    </row>
    <row r="677" spans="2:7" x14ac:dyDescent="0.2">
      <c r="B677" s="4">
        <v>673</v>
      </c>
      <c r="C677" s="5" t="s">
        <v>3890</v>
      </c>
      <c r="D677" s="15">
        <v>0</v>
      </c>
      <c r="E677" s="15">
        <v>0</v>
      </c>
      <c r="F677" s="15">
        <v>6.8100000000000001E-3</v>
      </c>
      <c r="G677" s="15">
        <v>1.9743840309999998</v>
      </c>
    </row>
    <row r="678" spans="2:7" x14ac:dyDescent="0.2">
      <c r="B678" s="4">
        <v>674</v>
      </c>
      <c r="C678" s="5" t="s">
        <v>2162</v>
      </c>
      <c r="D678" s="15">
        <v>8.4999999999999995E-4</v>
      </c>
      <c r="E678" s="15">
        <v>0.27392707999999999</v>
      </c>
      <c r="F678" s="15">
        <v>5.9300000000000004E-3</v>
      </c>
      <c r="G678" s="15">
        <v>0.33123845899999999</v>
      </c>
    </row>
    <row r="679" spans="2:7" x14ac:dyDescent="0.2">
      <c r="B679" s="4">
        <v>675</v>
      </c>
      <c r="C679" s="5" t="s">
        <v>302</v>
      </c>
      <c r="D679" s="15">
        <v>3.6900000000000001E-3</v>
      </c>
      <c r="E679" s="15">
        <v>0.42683399999999999</v>
      </c>
      <c r="F679" s="15">
        <v>3.0300000000000001E-3</v>
      </c>
      <c r="G679" s="15">
        <v>0.720414577</v>
      </c>
    </row>
    <row r="680" spans="2:7" x14ac:dyDescent="0.2">
      <c r="B680" s="4">
        <v>676</v>
      </c>
      <c r="C680" s="5" t="s">
        <v>641</v>
      </c>
      <c r="D680" s="15">
        <v>0</v>
      </c>
      <c r="E680" s="15">
        <v>0</v>
      </c>
      <c r="F680" s="15">
        <v>6.7099999999999998E-3</v>
      </c>
      <c r="G680" s="15">
        <v>2.0869021390000002</v>
      </c>
    </row>
    <row r="681" spans="2:7" x14ac:dyDescent="0.2">
      <c r="B681" s="4">
        <v>677</v>
      </c>
      <c r="C681" s="5" t="s">
        <v>3753</v>
      </c>
      <c r="D681" s="15">
        <v>4.7699999999999999E-3</v>
      </c>
      <c r="E681" s="15">
        <v>1.4815331</v>
      </c>
      <c r="F681" s="15">
        <v>1.9400000000000001E-3</v>
      </c>
      <c r="G681" s="15">
        <v>0.47560850099999996</v>
      </c>
    </row>
    <row r="682" spans="2:7" x14ac:dyDescent="0.2">
      <c r="B682" s="4">
        <v>678</v>
      </c>
      <c r="C682" s="5" t="s">
        <v>638</v>
      </c>
      <c r="D682" s="15">
        <v>1.01E-3</v>
      </c>
      <c r="E682" s="15">
        <v>0.3202644</v>
      </c>
      <c r="F682" s="15">
        <v>5.6899999999999997E-3</v>
      </c>
      <c r="G682" s="15">
        <v>0.700952833</v>
      </c>
    </row>
    <row r="683" spans="2:7" x14ac:dyDescent="0.2">
      <c r="B683" s="4">
        <v>679</v>
      </c>
      <c r="C683" s="5" t="s">
        <v>3711</v>
      </c>
      <c r="D683" s="15">
        <v>1.98E-3</v>
      </c>
      <c r="E683" s="15">
        <v>0.18521685500000001</v>
      </c>
      <c r="F683" s="15">
        <v>4.3800000000000002E-3</v>
      </c>
      <c r="G683" s="15">
        <v>2.2123008999999998</v>
      </c>
    </row>
    <row r="684" spans="2:7" x14ac:dyDescent="0.2">
      <c r="B684" s="4">
        <v>680</v>
      </c>
      <c r="C684" s="5" t="s">
        <v>660</v>
      </c>
      <c r="D684" s="15">
        <v>1.2E-4</v>
      </c>
      <c r="E684" s="15">
        <v>1.9900000000000001E-2</v>
      </c>
      <c r="F684" s="15">
        <v>6.2199999999999998E-3</v>
      </c>
      <c r="G684" s="15">
        <v>0.70004427000000002</v>
      </c>
    </row>
    <row r="685" spans="2:7" x14ac:dyDescent="0.2">
      <c r="B685" s="4">
        <v>681</v>
      </c>
      <c r="C685" s="5" t="s">
        <v>507</v>
      </c>
      <c r="D685" s="15">
        <v>3.5100000000000001E-3</v>
      </c>
      <c r="E685" s="15">
        <v>0.50200630000000002</v>
      </c>
      <c r="F685" s="15">
        <v>2.82E-3</v>
      </c>
      <c r="G685" s="15">
        <v>0.80872055599999992</v>
      </c>
    </row>
    <row r="686" spans="2:7" x14ac:dyDescent="0.2">
      <c r="B686" s="4">
        <v>682</v>
      </c>
      <c r="C686" s="5" t="s">
        <v>2229</v>
      </c>
      <c r="D686" s="15">
        <v>2.5200000000000001E-3</v>
      </c>
      <c r="E686" s="15">
        <v>0.48382740000000002</v>
      </c>
      <c r="F686" s="15">
        <v>3.5599999999999998E-3</v>
      </c>
      <c r="G686" s="15">
        <v>0.73598805999999994</v>
      </c>
    </row>
    <row r="687" spans="2:7" x14ac:dyDescent="0.2">
      <c r="B687" s="4">
        <v>683</v>
      </c>
      <c r="C687" s="5" t="s">
        <v>2223</v>
      </c>
      <c r="D687" s="15">
        <v>4.5300000000000002E-3</v>
      </c>
      <c r="E687" s="15">
        <v>0.74567989999999995</v>
      </c>
      <c r="F687" s="15">
        <v>1.5100000000000001E-3</v>
      </c>
      <c r="G687" s="15">
        <v>0.36595223900000001</v>
      </c>
    </row>
    <row r="688" spans="2:7" x14ac:dyDescent="0.2">
      <c r="B688" s="4">
        <v>684</v>
      </c>
      <c r="C688" s="5" t="s">
        <v>800</v>
      </c>
      <c r="D688" s="15">
        <v>2.3400000000000001E-3</v>
      </c>
      <c r="E688" s="15">
        <v>0.42184736799999994</v>
      </c>
      <c r="F688" s="15">
        <v>3.5999999999999999E-3</v>
      </c>
      <c r="G688" s="15">
        <v>0.400270142</v>
      </c>
    </row>
    <row r="689" spans="2:7" x14ac:dyDescent="0.2">
      <c r="B689" s="4">
        <v>685</v>
      </c>
      <c r="C689" s="5" t="s">
        <v>516</v>
      </c>
      <c r="D689" s="15">
        <v>2.8999999999999998E-3</v>
      </c>
      <c r="E689" s="15">
        <v>1.5506256</v>
      </c>
      <c r="F689" s="15">
        <v>2.8900000000000002E-3</v>
      </c>
      <c r="G689" s="15">
        <v>0.35489433399999998</v>
      </c>
    </row>
    <row r="690" spans="2:7" x14ac:dyDescent="0.2">
      <c r="B690" s="4">
        <v>686</v>
      </c>
      <c r="C690" s="5" t="s">
        <v>3938</v>
      </c>
      <c r="D690" s="15">
        <v>3.8400000000000001E-3</v>
      </c>
      <c r="E690" s="15">
        <v>0.27749370000000001</v>
      </c>
      <c r="F690" s="15">
        <v>1.9499999999999999E-3</v>
      </c>
      <c r="G690" s="15">
        <v>1.7480977</v>
      </c>
    </row>
    <row r="691" spans="2:7" x14ac:dyDescent="0.2">
      <c r="B691" s="4">
        <v>687</v>
      </c>
      <c r="C691" s="5" t="s">
        <v>3974</v>
      </c>
      <c r="D691" s="15">
        <v>1.8500000000000001E-3</v>
      </c>
      <c r="E691" s="15">
        <v>0.29436600000000002</v>
      </c>
      <c r="F691" s="15">
        <v>3.9199999999999999E-3</v>
      </c>
      <c r="G691" s="15">
        <v>0.57207722999999999</v>
      </c>
    </row>
    <row r="692" spans="2:7" x14ac:dyDescent="0.2">
      <c r="B692" s="4">
        <v>688</v>
      </c>
      <c r="C692" s="5" t="s">
        <v>3804</v>
      </c>
      <c r="D692" s="15">
        <v>5.2300000000000003E-3</v>
      </c>
      <c r="E692" s="15">
        <v>0.46856639999999999</v>
      </c>
      <c r="F692" s="15">
        <v>5.2999999999999998E-4</v>
      </c>
      <c r="G692" s="15">
        <v>9.2994099999999996E-2</v>
      </c>
    </row>
    <row r="693" spans="2:7" x14ac:dyDescent="0.2">
      <c r="B693" s="4">
        <v>689</v>
      </c>
      <c r="C693" s="5" t="s">
        <v>599</v>
      </c>
      <c r="D693" s="15">
        <v>5.8E-4</v>
      </c>
      <c r="E693" s="15">
        <v>0.28224909999999998</v>
      </c>
      <c r="F693" s="15">
        <v>5.1000000000000004E-3</v>
      </c>
      <c r="G693" s="15">
        <v>0.90127410600000002</v>
      </c>
    </row>
    <row r="694" spans="2:7" x14ac:dyDescent="0.2">
      <c r="B694" s="4">
        <v>690</v>
      </c>
      <c r="C694" s="5" t="s">
        <v>3968</v>
      </c>
      <c r="D694" s="15">
        <v>0</v>
      </c>
      <c r="E694" s="15">
        <v>0</v>
      </c>
      <c r="F694" s="15">
        <v>5.6800000000000002E-3</v>
      </c>
      <c r="G694" s="15">
        <v>1.1395639</v>
      </c>
    </row>
    <row r="695" spans="2:7" x14ac:dyDescent="0.2">
      <c r="B695" s="4">
        <v>691</v>
      </c>
      <c r="C695" s="5" t="s">
        <v>519</v>
      </c>
      <c r="D695" s="15">
        <v>3.9399999999999999E-3</v>
      </c>
      <c r="E695" s="15">
        <v>0.62299020000000005</v>
      </c>
      <c r="F695" s="15">
        <v>1.73E-3</v>
      </c>
      <c r="G695" s="15">
        <v>1.5589856</v>
      </c>
    </row>
    <row r="696" spans="2:7" x14ac:dyDescent="0.2">
      <c r="B696" s="4">
        <v>692</v>
      </c>
      <c r="C696" s="5" t="s">
        <v>240</v>
      </c>
      <c r="D696" s="15">
        <v>0</v>
      </c>
      <c r="E696" s="15">
        <v>0</v>
      </c>
      <c r="F696" s="15">
        <v>5.6699999999999997E-3</v>
      </c>
      <c r="G696" s="15">
        <v>2.469491004</v>
      </c>
    </row>
    <row r="697" spans="2:7" x14ac:dyDescent="0.2">
      <c r="B697" s="4">
        <v>693</v>
      </c>
      <c r="C697" s="5" t="s">
        <v>353</v>
      </c>
      <c r="D697" s="15">
        <v>4.2999999999999999E-4</v>
      </c>
      <c r="E697" s="15">
        <v>8.3995799999999995E-2</v>
      </c>
      <c r="F697" s="15">
        <v>5.1500000000000001E-3</v>
      </c>
      <c r="G697" s="15">
        <v>1.1023220499999999</v>
      </c>
    </row>
    <row r="698" spans="2:7" x14ac:dyDescent="0.2">
      <c r="B698" s="4">
        <v>694</v>
      </c>
      <c r="C698" s="5" t="s">
        <v>3980</v>
      </c>
      <c r="D698" s="15">
        <v>1.3999999999999999E-4</v>
      </c>
      <c r="E698" s="15">
        <v>1.1182299999999999E-2</v>
      </c>
      <c r="F698" s="15">
        <v>5.4200000000000003E-3</v>
      </c>
      <c r="G698" s="15">
        <v>0.56345134200000002</v>
      </c>
    </row>
    <row r="699" spans="2:7" x14ac:dyDescent="0.2">
      <c r="B699" s="4">
        <v>695</v>
      </c>
      <c r="C699" s="5" t="s">
        <v>3792</v>
      </c>
      <c r="D699" s="15">
        <v>4.0000000000000002E-4</v>
      </c>
      <c r="E699" s="15">
        <v>5.0066199999999998E-2</v>
      </c>
      <c r="F699" s="15">
        <v>5.1500000000000001E-3</v>
      </c>
      <c r="G699" s="15">
        <v>1.5411369189999999</v>
      </c>
    </row>
    <row r="700" spans="2:7" x14ac:dyDescent="0.2">
      <c r="B700" s="4">
        <v>696</v>
      </c>
      <c r="C700" s="5" t="s">
        <v>3977</v>
      </c>
      <c r="D700" s="15">
        <v>2.0899999999999998E-3</v>
      </c>
      <c r="E700" s="15">
        <v>0.51741530000000002</v>
      </c>
      <c r="F700" s="15">
        <v>3.46E-3</v>
      </c>
      <c r="G700" s="15">
        <v>0.813112748</v>
      </c>
    </row>
    <row r="701" spans="2:7" x14ac:dyDescent="0.2">
      <c r="B701" s="4">
        <v>697</v>
      </c>
      <c r="C701" s="5" t="s">
        <v>3936</v>
      </c>
      <c r="D701" s="15">
        <v>0</v>
      </c>
      <c r="E701" s="15">
        <v>0</v>
      </c>
      <c r="F701" s="15">
        <v>5.4200000000000003E-3</v>
      </c>
      <c r="G701" s="15">
        <v>0.52490035599999996</v>
      </c>
    </row>
    <row r="702" spans="2:7" x14ac:dyDescent="0.2">
      <c r="B702" s="4">
        <v>698</v>
      </c>
      <c r="C702" s="5" t="s">
        <v>3941</v>
      </c>
      <c r="D702" s="15">
        <v>3.0000000000000001E-5</v>
      </c>
      <c r="E702" s="15">
        <v>2.0500000000000002E-3</v>
      </c>
      <c r="F702" s="15">
        <v>5.3699999999999998E-3</v>
      </c>
      <c r="G702" s="15">
        <v>0.732860226</v>
      </c>
    </row>
    <row r="703" spans="2:7" x14ac:dyDescent="0.2">
      <c r="B703" s="4">
        <v>699</v>
      </c>
      <c r="C703" s="5" t="s">
        <v>3780</v>
      </c>
      <c r="D703" s="15">
        <v>2.7399999999999998E-3</v>
      </c>
      <c r="E703" s="15">
        <v>0.26449530499999996</v>
      </c>
      <c r="F703" s="15">
        <v>2.64E-3</v>
      </c>
      <c r="G703" s="15">
        <v>6.5770456000000005E-2</v>
      </c>
    </row>
    <row r="704" spans="2:7" x14ac:dyDescent="0.2">
      <c r="B704" s="4">
        <v>700</v>
      </c>
      <c r="C704" s="5" t="s">
        <v>3926</v>
      </c>
      <c r="D704" s="15">
        <v>4.62E-3</v>
      </c>
      <c r="E704" s="15">
        <v>1.2998196</v>
      </c>
      <c r="F704" s="15">
        <v>6.8999999999999997E-4</v>
      </c>
      <c r="G704" s="15">
        <v>0.16446820000000001</v>
      </c>
    </row>
    <row r="705" spans="2:7" x14ac:dyDescent="0.2">
      <c r="B705" s="4">
        <v>701</v>
      </c>
      <c r="C705" s="5" t="s">
        <v>642</v>
      </c>
      <c r="D705" s="15">
        <v>0</v>
      </c>
      <c r="E705" s="15">
        <v>0</v>
      </c>
      <c r="F705" s="15">
        <v>5.3E-3</v>
      </c>
      <c r="G705" s="15">
        <v>0.74804588999999999</v>
      </c>
    </row>
    <row r="706" spans="2:7" x14ac:dyDescent="0.2">
      <c r="B706" s="4">
        <v>702</v>
      </c>
      <c r="C706" s="5" t="s">
        <v>2262</v>
      </c>
      <c r="D706" s="15">
        <v>3.6000000000000002E-4</v>
      </c>
      <c r="E706" s="15">
        <v>5.8544199999999998E-2</v>
      </c>
      <c r="F706" s="15">
        <v>4.79E-3</v>
      </c>
      <c r="G706" s="15">
        <v>1.3558194800000001</v>
      </c>
    </row>
    <row r="707" spans="2:7" x14ac:dyDescent="0.2">
      <c r="B707" s="4">
        <v>703</v>
      </c>
      <c r="C707" s="5" t="s">
        <v>110</v>
      </c>
      <c r="D707" s="15">
        <v>0</v>
      </c>
      <c r="E707" s="15">
        <v>0</v>
      </c>
      <c r="F707" s="15">
        <v>5.1399999999999996E-3</v>
      </c>
      <c r="G707" s="15">
        <v>0.293645186</v>
      </c>
    </row>
    <row r="708" spans="2:7" x14ac:dyDescent="0.2">
      <c r="B708" s="4">
        <v>704</v>
      </c>
      <c r="C708" s="5" t="s">
        <v>3965</v>
      </c>
      <c r="D708" s="15">
        <v>1.3600000000000001E-3</v>
      </c>
      <c r="E708" s="15">
        <v>0.3180193</v>
      </c>
      <c r="F708" s="15">
        <v>3.7499999999999999E-3</v>
      </c>
      <c r="G708" s="15">
        <v>0.70210905700000004</v>
      </c>
    </row>
    <row r="709" spans="2:7" x14ac:dyDescent="0.2">
      <c r="B709" s="4">
        <v>705</v>
      </c>
      <c r="C709" s="5" t="s">
        <v>301</v>
      </c>
      <c r="D709" s="15">
        <v>0</v>
      </c>
      <c r="E709" s="15">
        <v>0</v>
      </c>
      <c r="F709" s="15">
        <v>5.0400000000000002E-3</v>
      </c>
      <c r="G709" s="15">
        <v>0.30248478099999998</v>
      </c>
    </row>
    <row r="710" spans="2:7" x14ac:dyDescent="0.2">
      <c r="B710" s="4">
        <v>706</v>
      </c>
      <c r="C710" s="5" t="s">
        <v>475</v>
      </c>
      <c r="D710" s="15">
        <v>2.1299999999999999E-3</v>
      </c>
      <c r="E710" s="15">
        <v>0.356159</v>
      </c>
      <c r="F710" s="15">
        <v>2.8700000000000002E-3</v>
      </c>
      <c r="G710" s="15">
        <v>0.71208505899999996</v>
      </c>
    </row>
    <row r="711" spans="2:7" x14ac:dyDescent="0.2">
      <c r="B711" s="4">
        <v>707</v>
      </c>
      <c r="C711" s="5" t="s">
        <v>529</v>
      </c>
      <c r="D711" s="15">
        <v>2.5200000000000001E-3</v>
      </c>
      <c r="E711" s="15">
        <v>0.67080980400000001</v>
      </c>
      <c r="F711" s="15">
        <v>2.3999999999999998E-3</v>
      </c>
      <c r="G711" s="15">
        <v>0.30790678599999999</v>
      </c>
    </row>
    <row r="712" spans="2:7" x14ac:dyDescent="0.2">
      <c r="B712" s="4">
        <v>708</v>
      </c>
      <c r="C712" s="5" t="s">
        <v>2286</v>
      </c>
      <c r="D712" s="15">
        <v>1.6000000000000001E-3</v>
      </c>
      <c r="E712" s="15">
        <v>0.28506959999999998</v>
      </c>
      <c r="F712" s="15">
        <v>3.29E-3</v>
      </c>
      <c r="G712" s="15">
        <v>1.0008237760000001</v>
      </c>
    </row>
    <row r="713" spans="2:7" x14ac:dyDescent="0.2">
      <c r="B713" s="4">
        <v>709</v>
      </c>
      <c r="C713" s="5" t="s">
        <v>589</v>
      </c>
      <c r="D713" s="15">
        <v>3.3500000000000001E-3</v>
      </c>
      <c r="E713" s="15">
        <v>0.25880881</v>
      </c>
      <c r="F713" s="15">
        <v>1.5200000000000001E-3</v>
      </c>
      <c r="G713" s="15">
        <v>0.37080449999999998</v>
      </c>
    </row>
    <row r="714" spans="2:7" x14ac:dyDescent="0.2">
      <c r="B714" s="4">
        <v>710</v>
      </c>
      <c r="C714" s="5" t="s">
        <v>3933</v>
      </c>
      <c r="D714" s="15">
        <v>0</v>
      </c>
      <c r="E714" s="15">
        <v>0</v>
      </c>
      <c r="F714" s="15">
        <v>4.7800000000000004E-3</v>
      </c>
      <c r="G714" s="15">
        <v>1.818852753</v>
      </c>
    </row>
    <row r="715" spans="2:7" x14ac:dyDescent="0.2">
      <c r="B715" s="4">
        <v>711</v>
      </c>
      <c r="C715" s="5" t="s">
        <v>3988</v>
      </c>
      <c r="D715" s="15">
        <v>2.6900000000000001E-3</v>
      </c>
      <c r="E715" s="15">
        <v>0.82161594999999998</v>
      </c>
      <c r="F715" s="15">
        <v>1.98E-3</v>
      </c>
      <c r="G715" s="15">
        <v>0.38129170000000001</v>
      </c>
    </row>
    <row r="716" spans="2:7" x14ac:dyDescent="0.2">
      <c r="B716" s="4">
        <v>712</v>
      </c>
      <c r="C716" s="5" t="s">
        <v>3946</v>
      </c>
      <c r="D716" s="15">
        <v>2.7699999999999999E-3</v>
      </c>
      <c r="E716" s="15">
        <v>0.55973669999999998</v>
      </c>
      <c r="F716" s="15">
        <v>1.8799999999999999E-3</v>
      </c>
      <c r="G716" s="15">
        <v>0.47804300899999996</v>
      </c>
    </row>
    <row r="717" spans="2:7" x14ac:dyDescent="0.2">
      <c r="B717" s="4">
        <v>713</v>
      </c>
      <c r="C717" s="5" t="s">
        <v>4011</v>
      </c>
      <c r="D717" s="15">
        <v>0</v>
      </c>
      <c r="E717" s="15">
        <v>0</v>
      </c>
      <c r="F717" s="15">
        <v>4.5300000000000002E-3</v>
      </c>
      <c r="G717" s="15">
        <v>1.1075541070000001</v>
      </c>
    </row>
    <row r="718" spans="2:7" x14ac:dyDescent="0.2">
      <c r="B718" s="4">
        <v>714</v>
      </c>
      <c r="C718" s="5" t="s">
        <v>594</v>
      </c>
      <c r="D718" s="15">
        <v>0</v>
      </c>
      <c r="E718" s="15">
        <v>0</v>
      </c>
      <c r="F718" s="15">
        <v>4.5199999999999997E-3</v>
      </c>
      <c r="G718" s="15">
        <v>0.96192032599999999</v>
      </c>
    </row>
    <row r="719" spans="2:7" x14ac:dyDescent="0.2">
      <c r="B719" s="4">
        <v>715</v>
      </c>
      <c r="C719" s="5" t="s">
        <v>3929</v>
      </c>
      <c r="D719" s="15">
        <v>0</v>
      </c>
      <c r="E719" s="15">
        <v>0</v>
      </c>
      <c r="F719" s="15">
        <v>4.4799999999999996E-3</v>
      </c>
      <c r="G719" s="15">
        <v>0.3604521</v>
      </c>
    </row>
    <row r="720" spans="2:7" x14ac:dyDescent="0.2">
      <c r="B720" s="4">
        <v>716</v>
      </c>
      <c r="C720" s="5" t="s">
        <v>577</v>
      </c>
      <c r="D720" s="15">
        <v>2.6900000000000001E-3</v>
      </c>
      <c r="E720" s="15">
        <v>9.5054799999999995E-2</v>
      </c>
      <c r="F720" s="15">
        <v>1.73E-3</v>
      </c>
      <c r="G720" s="15">
        <v>0.84914140000000005</v>
      </c>
    </row>
    <row r="721" spans="2:7" x14ac:dyDescent="0.2">
      <c r="B721" s="4">
        <v>717</v>
      </c>
      <c r="C721" s="5" t="s">
        <v>3971</v>
      </c>
      <c r="D721" s="15">
        <v>4.2999999999999999E-4</v>
      </c>
      <c r="E721" s="15">
        <v>4.6996499999999997E-2</v>
      </c>
      <c r="F721" s="15">
        <v>3.9199999999999999E-3</v>
      </c>
      <c r="G721" s="15">
        <v>1.271358711</v>
      </c>
    </row>
    <row r="722" spans="2:7" x14ac:dyDescent="0.2">
      <c r="B722" s="4">
        <v>718</v>
      </c>
      <c r="C722" s="5" t="s">
        <v>473</v>
      </c>
      <c r="D722" s="15">
        <v>6.4000000000000005E-4</v>
      </c>
      <c r="E722" s="15">
        <v>0.62258389999999997</v>
      </c>
      <c r="F722" s="15">
        <v>3.6700000000000001E-3</v>
      </c>
      <c r="G722" s="15">
        <v>0.70931719800000004</v>
      </c>
    </row>
    <row r="723" spans="2:7" x14ac:dyDescent="0.2">
      <c r="B723" s="4">
        <v>719</v>
      </c>
      <c r="C723" s="5" t="s">
        <v>2271</v>
      </c>
      <c r="D723" s="15">
        <v>2.5600000000000002E-3</v>
      </c>
      <c r="E723" s="15">
        <v>1.7988238999999999</v>
      </c>
      <c r="F723" s="15">
        <v>1.6900000000000001E-3</v>
      </c>
      <c r="G723" s="15">
        <v>0.56694129999999998</v>
      </c>
    </row>
    <row r="724" spans="2:7" x14ac:dyDescent="0.2">
      <c r="B724" s="4">
        <v>720</v>
      </c>
      <c r="C724" s="5" t="s">
        <v>49</v>
      </c>
      <c r="D724" s="15">
        <v>0</v>
      </c>
      <c r="E724" s="15">
        <v>0</v>
      </c>
      <c r="F724" s="15">
        <v>4.2500000000000003E-3</v>
      </c>
      <c r="G724" s="15">
        <v>2.4462367739999999</v>
      </c>
    </row>
    <row r="725" spans="2:7" x14ac:dyDescent="0.2">
      <c r="B725" s="4">
        <v>721</v>
      </c>
      <c r="C725" s="5" t="s">
        <v>379</v>
      </c>
      <c r="D725" s="15">
        <v>2.1700000000000001E-3</v>
      </c>
      <c r="E725" s="15">
        <v>0.37453757400000004</v>
      </c>
      <c r="F725" s="15">
        <v>1.98E-3</v>
      </c>
      <c r="G725" s="15">
        <v>0.22639894999999999</v>
      </c>
    </row>
    <row r="726" spans="2:7" x14ac:dyDescent="0.2">
      <c r="B726" s="4">
        <v>722</v>
      </c>
      <c r="C726" s="5" t="s">
        <v>722</v>
      </c>
      <c r="D726" s="15">
        <v>3.0000000000000001E-5</v>
      </c>
      <c r="E726" s="15">
        <v>1.6999999999999999E-3</v>
      </c>
      <c r="F726" s="15">
        <v>4.1000000000000003E-3</v>
      </c>
      <c r="G726" s="15">
        <v>1.836191441</v>
      </c>
    </row>
    <row r="727" spans="2:7" x14ac:dyDescent="0.2">
      <c r="B727" s="4">
        <v>723</v>
      </c>
      <c r="C727" s="5" t="s">
        <v>728</v>
      </c>
      <c r="D727" s="15">
        <v>0</v>
      </c>
      <c r="E727" s="15">
        <v>0</v>
      </c>
      <c r="F727" s="15">
        <v>4.1000000000000003E-3</v>
      </c>
      <c r="G727" s="15">
        <v>1.0680134800000001</v>
      </c>
    </row>
    <row r="728" spans="2:7" x14ac:dyDescent="0.2">
      <c r="B728" s="4">
        <v>724</v>
      </c>
      <c r="C728" s="5" t="s">
        <v>369</v>
      </c>
      <c r="D728" s="15">
        <v>1.0000000000000001E-5</v>
      </c>
      <c r="E728" s="15">
        <v>9.9999999999999995E-7</v>
      </c>
      <c r="F728" s="15">
        <v>4.0899999999999999E-3</v>
      </c>
      <c r="G728" s="15">
        <v>0.78745579600000004</v>
      </c>
    </row>
    <row r="729" spans="2:7" x14ac:dyDescent="0.2">
      <c r="B729" s="4">
        <v>725</v>
      </c>
      <c r="C729" s="5" t="s">
        <v>104</v>
      </c>
      <c r="D729" s="15">
        <v>3.2000000000000003E-4</v>
      </c>
      <c r="E729" s="15">
        <v>0.1888792</v>
      </c>
      <c r="F729" s="15">
        <v>3.7599999999999999E-3</v>
      </c>
      <c r="G729" s="15">
        <v>0.72239580000000003</v>
      </c>
    </row>
    <row r="730" spans="2:7" x14ac:dyDescent="0.2">
      <c r="B730" s="4">
        <v>726</v>
      </c>
      <c r="C730" s="5" t="s">
        <v>3957</v>
      </c>
      <c r="D730" s="15">
        <v>2.2000000000000001E-3</v>
      </c>
      <c r="E730" s="15">
        <v>0.8363524</v>
      </c>
      <c r="F730" s="15">
        <v>1.8600000000000001E-3</v>
      </c>
      <c r="G730" s="15">
        <v>1.1200661000000001</v>
      </c>
    </row>
    <row r="731" spans="2:7" x14ac:dyDescent="0.2">
      <c r="B731" s="4">
        <v>727</v>
      </c>
      <c r="C731" s="5" t="s">
        <v>3942</v>
      </c>
      <c r="D731" s="15">
        <v>1.6000000000000001E-4</v>
      </c>
      <c r="E731" s="15">
        <v>8.1699999999999995E-2</v>
      </c>
      <c r="F731" s="15">
        <v>3.8500000000000001E-3</v>
      </c>
      <c r="G731" s="15">
        <v>0.30517037599999997</v>
      </c>
    </row>
    <row r="732" spans="2:7" x14ac:dyDescent="0.2">
      <c r="B732" s="4">
        <v>728</v>
      </c>
      <c r="C732" s="5" t="s">
        <v>409</v>
      </c>
      <c r="D732" s="15">
        <v>0</v>
      </c>
      <c r="E732" s="15">
        <v>0</v>
      </c>
      <c r="F732" s="15">
        <v>4.0000000000000001E-3</v>
      </c>
      <c r="G732" s="15">
        <v>0.454470029</v>
      </c>
    </row>
    <row r="733" spans="2:7" x14ac:dyDescent="0.2">
      <c r="B733" s="4">
        <v>729</v>
      </c>
      <c r="C733" s="5" t="s">
        <v>222</v>
      </c>
      <c r="D733" s="15">
        <v>8.8000000000000003E-4</v>
      </c>
      <c r="E733" s="15">
        <v>0.47733930000000002</v>
      </c>
      <c r="F733" s="15">
        <v>3.0599999999999998E-3</v>
      </c>
      <c r="G733" s="15">
        <v>0.24841070000000001</v>
      </c>
    </row>
    <row r="734" spans="2:7" x14ac:dyDescent="0.2">
      <c r="B734" s="4">
        <v>730</v>
      </c>
      <c r="C734" s="5" t="s">
        <v>3450</v>
      </c>
      <c r="D734" s="15">
        <v>2.5600000000000002E-3</v>
      </c>
      <c r="E734" s="15">
        <v>1.5749165000000001</v>
      </c>
      <c r="F734" s="15">
        <v>1.33E-3</v>
      </c>
      <c r="G734" s="15">
        <v>0.49548875199999998</v>
      </c>
    </row>
    <row r="735" spans="2:7" x14ac:dyDescent="0.2">
      <c r="B735" s="4">
        <v>731</v>
      </c>
      <c r="C735" s="5" t="s">
        <v>3789</v>
      </c>
      <c r="D735" s="15">
        <v>5.9999999999999995E-4</v>
      </c>
      <c r="E735" s="15">
        <v>0.26855699999999999</v>
      </c>
      <c r="F735" s="15">
        <v>3.2399999999999998E-3</v>
      </c>
      <c r="G735" s="15">
        <v>1.4467285460000001</v>
      </c>
    </row>
    <row r="736" spans="2:7" x14ac:dyDescent="0.2">
      <c r="B736" s="4">
        <v>732</v>
      </c>
      <c r="C736" s="5" t="s">
        <v>2197</v>
      </c>
      <c r="D736" s="15">
        <v>2.31E-3</v>
      </c>
      <c r="E736" s="15">
        <v>0.20305519999999999</v>
      </c>
      <c r="F736" s="15">
        <v>1.5E-3</v>
      </c>
      <c r="G736" s="15">
        <v>0.16325528</v>
      </c>
    </row>
    <row r="737" spans="2:7" x14ac:dyDescent="0.2">
      <c r="B737" s="4">
        <v>733</v>
      </c>
      <c r="C737" s="5" t="s">
        <v>3912</v>
      </c>
      <c r="D737" s="15">
        <v>3.0500000000000002E-3</v>
      </c>
      <c r="E737" s="15">
        <v>0.39404840000000002</v>
      </c>
      <c r="F737" s="15">
        <v>6.8999999999999997E-4</v>
      </c>
      <c r="G737" s="15">
        <v>0.18951290000000001</v>
      </c>
    </row>
    <row r="738" spans="2:7" x14ac:dyDescent="0.2">
      <c r="B738" s="4">
        <v>734</v>
      </c>
      <c r="C738" s="5" t="s">
        <v>574</v>
      </c>
      <c r="D738" s="15">
        <v>0</v>
      </c>
      <c r="E738" s="15">
        <v>0</v>
      </c>
      <c r="F738" s="15">
        <v>3.7399999999999998E-3</v>
      </c>
      <c r="G738" s="15">
        <v>0.32766538100000003</v>
      </c>
    </row>
    <row r="739" spans="2:7" x14ac:dyDescent="0.2">
      <c r="B739" s="4">
        <v>735</v>
      </c>
      <c r="C739" s="5" t="s">
        <v>634</v>
      </c>
      <c r="D739" s="15">
        <v>0</v>
      </c>
      <c r="E739" s="15">
        <v>0</v>
      </c>
      <c r="F739" s="15">
        <v>3.7299999999999998E-3</v>
      </c>
      <c r="G739" s="15">
        <v>0.502529695</v>
      </c>
    </row>
    <row r="740" spans="2:7" x14ac:dyDescent="0.2">
      <c r="B740" s="4">
        <v>736</v>
      </c>
      <c r="C740" s="5" t="s">
        <v>2251</v>
      </c>
      <c r="D740" s="15">
        <v>2.4499999999999999E-3</v>
      </c>
      <c r="E740" s="15">
        <v>1.7148749999999999</v>
      </c>
      <c r="F740" s="15">
        <v>1.24E-3</v>
      </c>
      <c r="G740" s="15">
        <v>0.4314693</v>
      </c>
    </row>
    <row r="741" spans="2:7" x14ac:dyDescent="0.2">
      <c r="B741" s="4">
        <v>737</v>
      </c>
      <c r="C741" s="5" t="s">
        <v>344</v>
      </c>
      <c r="D741" s="15">
        <v>2.0699999999999998E-3</v>
      </c>
      <c r="E741" s="15">
        <v>0.50500299999999998</v>
      </c>
      <c r="F741" s="15">
        <v>1.49E-3</v>
      </c>
      <c r="G741" s="15">
        <v>0.23175770000000001</v>
      </c>
    </row>
    <row r="742" spans="2:7" x14ac:dyDescent="0.2">
      <c r="B742" s="4">
        <v>738</v>
      </c>
      <c r="C742" s="5" t="s">
        <v>2191</v>
      </c>
      <c r="D742" s="15">
        <v>1.0200000000000001E-3</v>
      </c>
      <c r="E742" s="15">
        <v>6.9700200000000004E-2</v>
      </c>
      <c r="F742" s="15">
        <v>2.5000000000000001E-3</v>
      </c>
      <c r="G742" s="15">
        <v>0.35425542100000001</v>
      </c>
    </row>
    <row r="743" spans="2:7" x14ac:dyDescent="0.2">
      <c r="B743" s="4">
        <v>739</v>
      </c>
      <c r="C743" s="5" t="s">
        <v>522</v>
      </c>
      <c r="D743" s="15">
        <v>6.8999999999999997E-4</v>
      </c>
      <c r="E743" s="15">
        <v>0.11477179999999999</v>
      </c>
      <c r="F743" s="15">
        <v>2.7799999999999999E-3</v>
      </c>
      <c r="G743" s="15">
        <v>0.31953685099999996</v>
      </c>
    </row>
    <row r="744" spans="2:7" x14ac:dyDescent="0.2">
      <c r="B744" s="4">
        <v>740</v>
      </c>
      <c r="C744" s="5" t="s">
        <v>352</v>
      </c>
      <c r="D744" s="15">
        <v>3.6999999999999999E-4</v>
      </c>
      <c r="E744" s="15">
        <v>3.5434300000000002E-2</v>
      </c>
      <c r="F744" s="15">
        <v>3.0899999999999999E-3</v>
      </c>
      <c r="G744" s="15">
        <v>0.34313529999999998</v>
      </c>
    </row>
    <row r="745" spans="2:7" x14ac:dyDescent="0.2">
      <c r="B745" s="4">
        <v>741</v>
      </c>
      <c r="C745" s="5" t="s">
        <v>710</v>
      </c>
      <c r="D745" s="15">
        <v>2.0000000000000002E-5</v>
      </c>
      <c r="E745" s="15">
        <v>6.1000000000000004E-3</v>
      </c>
      <c r="F745" s="15">
        <v>3.3999999999999998E-3</v>
      </c>
      <c r="G745" s="15">
        <v>0.28501286100000001</v>
      </c>
    </row>
    <row r="746" spans="2:7" x14ac:dyDescent="0.2">
      <c r="B746" s="4">
        <v>742</v>
      </c>
      <c r="C746" s="5" t="s">
        <v>3157</v>
      </c>
      <c r="D746" s="15">
        <v>2.8900000000000002E-3</v>
      </c>
      <c r="E746" s="15">
        <v>0.18185180000000001</v>
      </c>
      <c r="F746" s="15">
        <v>5.0000000000000001E-4</v>
      </c>
      <c r="G746" s="15">
        <v>0.14185381200000002</v>
      </c>
    </row>
    <row r="747" spans="2:7" x14ac:dyDescent="0.2">
      <c r="B747" s="4">
        <v>743</v>
      </c>
      <c r="C747" s="5" t="s">
        <v>3969</v>
      </c>
      <c r="D747" s="15">
        <v>0</v>
      </c>
      <c r="E747" s="15">
        <v>0</v>
      </c>
      <c r="F747" s="15">
        <v>3.3600000000000001E-3</v>
      </c>
      <c r="G747" s="15">
        <v>0.46230510000000002</v>
      </c>
    </row>
    <row r="748" spans="2:7" x14ac:dyDescent="0.2">
      <c r="B748" s="4">
        <v>744</v>
      </c>
      <c r="C748" s="5" t="s">
        <v>3947</v>
      </c>
      <c r="D748" s="15">
        <v>0</v>
      </c>
      <c r="E748" s="15">
        <v>0</v>
      </c>
      <c r="F748" s="15">
        <v>3.3500000000000001E-3</v>
      </c>
      <c r="G748" s="15">
        <v>1.2784686550000002</v>
      </c>
    </row>
    <row r="749" spans="2:7" x14ac:dyDescent="0.2">
      <c r="B749" s="4">
        <v>745</v>
      </c>
      <c r="C749" s="5" t="s">
        <v>586</v>
      </c>
      <c r="D749" s="15">
        <v>1.08E-3</v>
      </c>
      <c r="E749" s="15">
        <v>0.1054406</v>
      </c>
      <c r="F749" s="15">
        <v>2.1700000000000001E-3</v>
      </c>
      <c r="G749" s="15">
        <v>0.46186660000000002</v>
      </c>
    </row>
    <row r="750" spans="2:7" x14ac:dyDescent="0.2">
      <c r="B750" s="4">
        <v>746</v>
      </c>
      <c r="C750" s="5" t="s">
        <v>282</v>
      </c>
      <c r="D750" s="15">
        <v>1.2899999999999999E-3</v>
      </c>
      <c r="E750" s="15">
        <v>1.4073910000000001</v>
      </c>
      <c r="F750" s="15">
        <v>1.9400000000000001E-3</v>
      </c>
      <c r="G750" s="15">
        <v>0.158357052</v>
      </c>
    </row>
    <row r="751" spans="2:7" x14ac:dyDescent="0.2">
      <c r="B751" s="4">
        <v>747</v>
      </c>
      <c r="C751" s="5" t="s">
        <v>3930</v>
      </c>
      <c r="D751" s="15">
        <v>1.2999999999999999E-4</v>
      </c>
      <c r="E751" s="15">
        <v>2.2499999999999999E-2</v>
      </c>
      <c r="F751" s="15">
        <v>3.0999999999999999E-3</v>
      </c>
      <c r="G751" s="15">
        <v>0.62235745999999992</v>
      </c>
    </row>
    <row r="752" spans="2:7" x14ac:dyDescent="0.2">
      <c r="B752" s="4">
        <v>748</v>
      </c>
      <c r="C752" s="5" t="s">
        <v>505</v>
      </c>
      <c r="D752" s="15">
        <v>2.7499999999999998E-3</v>
      </c>
      <c r="E752" s="15">
        <v>0.26315240000000001</v>
      </c>
      <c r="F752" s="15">
        <v>4.4000000000000002E-4</v>
      </c>
      <c r="G752" s="15">
        <v>0.128264239</v>
      </c>
    </row>
    <row r="753" spans="2:7" x14ac:dyDescent="0.2">
      <c r="B753" s="4">
        <v>749</v>
      </c>
      <c r="C753" s="5" t="s">
        <v>651</v>
      </c>
      <c r="D753" s="15">
        <v>0</v>
      </c>
      <c r="E753" s="15">
        <v>0</v>
      </c>
      <c r="F753" s="15">
        <v>3.1700000000000001E-3</v>
      </c>
      <c r="G753" s="15">
        <v>5.0456599999999997E-2</v>
      </c>
    </row>
    <row r="754" spans="2:7" x14ac:dyDescent="0.2">
      <c r="B754" s="4">
        <v>750</v>
      </c>
      <c r="C754" s="5" t="s">
        <v>3725</v>
      </c>
      <c r="D754" s="15">
        <v>1.15E-3</v>
      </c>
      <c r="E754" s="15">
        <v>0.1127153</v>
      </c>
      <c r="F754" s="15">
        <v>1.97E-3</v>
      </c>
      <c r="G754" s="15">
        <v>0.76228490800000004</v>
      </c>
    </row>
    <row r="755" spans="2:7" x14ac:dyDescent="0.2">
      <c r="B755" s="4">
        <v>751</v>
      </c>
      <c r="C755" s="5" t="s">
        <v>509</v>
      </c>
      <c r="D755" s="15">
        <v>1.9E-3</v>
      </c>
      <c r="E755" s="15">
        <v>0.51163449999999999</v>
      </c>
      <c r="F755" s="15">
        <v>1.16E-3</v>
      </c>
      <c r="G755" s="15">
        <v>0.75606510000000005</v>
      </c>
    </row>
    <row r="756" spans="2:7" x14ac:dyDescent="0.2">
      <c r="B756" s="4">
        <v>752</v>
      </c>
      <c r="C756" s="5" t="s">
        <v>3939</v>
      </c>
      <c r="D756" s="15">
        <v>0</v>
      </c>
      <c r="E756" s="15">
        <v>0</v>
      </c>
      <c r="F756" s="15">
        <v>3.0100000000000001E-3</v>
      </c>
      <c r="G756" s="15">
        <v>0.17184479999999999</v>
      </c>
    </row>
    <row r="757" spans="2:7" x14ac:dyDescent="0.2">
      <c r="B757" s="4">
        <v>753</v>
      </c>
      <c r="C757" s="5" t="s">
        <v>3779</v>
      </c>
      <c r="D757" s="15">
        <v>9.6000000000000002E-4</v>
      </c>
      <c r="E757" s="15">
        <v>0.32287423999999998</v>
      </c>
      <c r="F757" s="15">
        <v>2.0200000000000001E-3</v>
      </c>
      <c r="G757" s="15">
        <v>0.48416391900000005</v>
      </c>
    </row>
    <row r="758" spans="2:7" x14ac:dyDescent="0.2">
      <c r="B758" s="4">
        <v>754</v>
      </c>
      <c r="C758" s="5" t="s">
        <v>3944</v>
      </c>
      <c r="D758" s="15">
        <v>1.99E-3</v>
      </c>
      <c r="E758" s="15">
        <v>0.2144095</v>
      </c>
      <c r="F758" s="15">
        <v>9.7999999999999997E-4</v>
      </c>
      <c r="G758" s="15">
        <v>0.36376219999999998</v>
      </c>
    </row>
    <row r="759" spans="2:7" x14ac:dyDescent="0.2">
      <c r="B759" s="4">
        <v>755</v>
      </c>
      <c r="C759" s="5" t="s">
        <v>354</v>
      </c>
      <c r="D759" s="15">
        <v>4.2999999999999999E-4</v>
      </c>
      <c r="E759" s="15">
        <v>5.4642499999999997E-2</v>
      </c>
      <c r="F759" s="15">
        <v>2.5400000000000002E-3</v>
      </c>
      <c r="G759" s="15">
        <v>0.57271606500000005</v>
      </c>
    </row>
    <row r="760" spans="2:7" x14ac:dyDescent="0.2">
      <c r="B760" s="4">
        <v>756</v>
      </c>
      <c r="C760" s="5" t="s">
        <v>3906</v>
      </c>
      <c r="D760" s="15">
        <v>0</v>
      </c>
      <c r="E760" s="15">
        <v>0</v>
      </c>
      <c r="F760" s="15">
        <v>2.96E-3</v>
      </c>
      <c r="G760" s="15">
        <v>0.44397900000000001</v>
      </c>
    </row>
    <row r="761" spans="2:7" x14ac:dyDescent="0.2">
      <c r="B761" s="4">
        <v>757</v>
      </c>
      <c r="C761" s="5" t="s">
        <v>3919</v>
      </c>
      <c r="D761" s="15">
        <v>0</v>
      </c>
      <c r="E761" s="15">
        <v>0</v>
      </c>
      <c r="F761" s="15">
        <v>2.9499999999999999E-3</v>
      </c>
      <c r="G761" s="15">
        <v>0.94529269999999999</v>
      </c>
    </row>
    <row r="762" spans="2:7" x14ac:dyDescent="0.2">
      <c r="B762" s="4">
        <v>758</v>
      </c>
      <c r="C762" s="5" t="s">
        <v>3959</v>
      </c>
      <c r="D762" s="15">
        <v>1.9E-3</v>
      </c>
      <c r="E762" s="15">
        <v>0.31847419999999999</v>
      </c>
      <c r="F762" s="15">
        <v>1.0499999999999999E-3</v>
      </c>
      <c r="G762" s="15">
        <v>0.19264768500000001</v>
      </c>
    </row>
    <row r="763" spans="2:7" x14ac:dyDescent="0.2">
      <c r="B763" s="4">
        <v>759</v>
      </c>
      <c r="C763" s="5" t="s">
        <v>3901</v>
      </c>
      <c r="D763" s="15">
        <v>0</v>
      </c>
      <c r="E763" s="15">
        <v>0</v>
      </c>
      <c r="F763" s="15">
        <v>2.8800000000000002E-3</v>
      </c>
      <c r="G763" s="15">
        <v>0.628324208</v>
      </c>
    </row>
    <row r="764" spans="2:7" x14ac:dyDescent="0.2">
      <c r="B764" s="4">
        <v>760</v>
      </c>
      <c r="C764" s="5" t="s">
        <v>725</v>
      </c>
      <c r="D764" s="15">
        <v>5.8E-4</v>
      </c>
      <c r="E764" s="15">
        <v>8.4056400000000003E-2</v>
      </c>
      <c r="F764" s="15">
        <v>2.2899999999999999E-3</v>
      </c>
      <c r="G764" s="15">
        <v>0.184404344</v>
      </c>
    </row>
    <row r="765" spans="2:7" x14ac:dyDescent="0.2">
      <c r="B765" s="4">
        <v>761</v>
      </c>
      <c r="C765" s="5" t="s">
        <v>118</v>
      </c>
      <c r="D765" s="15">
        <v>1.0200000000000001E-3</v>
      </c>
      <c r="E765" s="15">
        <v>0.22517780000000001</v>
      </c>
      <c r="F765" s="15">
        <v>1.8500000000000001E-3</v>
      </c>
      <c r="G765" s="15">
        <v>0.17278347799999999</v>
      </c>
    </row>
    <row r="766" spans="2:7" x14ac:dyDescent="0.2">
      <c r="B766" s="4">
        <v>762</v>
      </c>
      <c r="C766" s="5" t="s">
        <v>3931</v>
      </c>
      <c r="D766" s="15">
        <v>0</v>
      </c>
      <c r="E766" s="15">
        <v>0</v>
      </c>
      <c r="F766" s="15">
        <v>2.8600000000000001E-3</v>
      </c>
      <c r="G766" s="15">
        <v>0.83585318799999997</v>
      </c>
    </row>
    <row r="767" spans="2:7" x14ac:dyDescent="0.2">
      <c r="B767" s="4">
        <v>763</v>
      </c>
      <c r="C767" s="5" t="s">
        <v>2222</v>
      </c>
      <c r="D767" s="15">
        <v>1.8E-3</v>
      </c>
      <c r="E767" s="15">
        <v>0.29045328999999998</v>
      </c>
      <c r="F767" s="15">
        <v>1.06E-3</v>
      </c>
      <c r="G767" s="15">
        <v>0.70043169999999999</v>
      </c>
    </row>
    <row r="768" spans="2:7" x14ac:dyDescent="0.2">
      <c r="B768" s="4">
        <v>764</v>
      </c>
      <c r="C768" s="5" t="s">
        <v>3951</v>
      </c>
      <c r="D768" s="15">
        <v>1.7099999999999999E-3</v>
      </c>
      <c r="E768" s="15">
        <v>0.19089300000000001</v>
      </c>
      <c r="F768" s="15">
        <v>1.14E-3</v>
      </c>
      <c r="G768" s="15">
        <v>0.64555680000000004</v>
      </c>
    </row>
    <row r="769" spans="2:7" x14ac:dyDescent="0.2">
      <c r="B769" s="4">
        <v>765</v>
      </c>
      <c r="C769" s="16" t="s">
        <v>2267</v>
      </c>
      <c r="D769" s="15">
        <v>2.0000000000000001E-4</v>
      </c>
      <c r="E769" s="15">
        <v>7.0499999999999993E-2</v>
      </c>
      <c r="F769" s="15">
        <v>2.5600000000000002E-3</v>
      </c>
      <c r="G769" s="15">
        <v>1.2470570999999999</v>
      </c>
    </row>
    <row r="770" spans="2:7" x14ac:dyDescent="0.2">
      <c r="B770" s="4">
        <v>766</v>
      </c>
      <c r="C770" s="5" t="s">
        <v>3962</v>
      </c>
      <c r="D770" s="15">
        <v>1.0499999999999999E-3</v>
      </c>
      <c r="E770" s="15">
        <v>0.3382521</v>
      </c>
      <c r="F770" s="15">
        <v>1.6999999999999999E-3</v>
      </c>
      <c r="G770" s="15">
        <v>0.93487529999999996</v>
      </c>
    </row>
    <row r="771" spans="2:7" x14ac:dyDescent="0.2">
      <c r="B771" s="4">
        <v>767</v>
      </c>
      <c r="C771" s="5" t="s">
        <v>3975</v>
      </c>
      <c r="D771" s="15">
        <v>1.0000000000000001E-5</v>
      </c>
      <c r="E771" s="15">
        <v>9.9999999999999995E-7</v>
      </c>
      <c r="F771" s="15">
        <v>2.7399999999999998E-3</v>
      </c>
      <c r="G771" s="15">
        <v>0.35397471000000003</v>
      </c>
    </row>
    <row r="772" spans="2:7" x14ac:dyDescent="0.2">
      <c r="B772" s="4">
        <v>768</v>
      </c>
      <c r="C772" s="5" t="s">
        <v>37</v>
      </c>
      <c r="D772" s="15">
        <v>1.91E-3</v>
      </c>
      <c r="E772" s="15">
        <v>0.31971759999999999</v>
      </c>
      <c r="F772" s="15">
        <v>8.4000000000000003E-4</v>
      </c>
      <c r="G772" s="15">
        <v>0.22418713300000001</v>
      </c>
    </row>
    <row r="773" spans="2:7" x14ac:dyDescent="0.2">
      <c r="B773" s="4">
        <v>769</v>
      </c>
      <c r="C773" s="5" t="s">
        <v>4092</v>
      </c>
      <c r="D773" s="15">
        <v>0</v>
      </c>
      <c r="E773" s="15">
        <v>0</v>
      </c>
      <c r="F773" s="15">
        <v>2.7399999999999998E-3</v>
      </c>
      <c r="G773" s="15">
        <v>0.24000650000000001</v>
      </c>
    </row>
    <row r="774" spans="2:7" x14ac:dyDescent="0.2">
      <c r="B774" s="4">
        <v>770</v>
      </c>
      <c r="C774" s="5" t="s">
        <v>701</v>
      </c>
      <c r="D774" s="15">
        <v>0</v>
      </c>
      <c r="E774" s="15">
        <v>0</v>
      </c>
      <c r="F774" s="15">
        <v>2.7200000000000002E-3</v>
      </c>
      <c r="G774" s="15">
        <v>0.42273749999999999</v>
      </c>
    </row>
    <row r="775" spans="2:7" x14ac:dyDescent="0.2">
      <c r="B775" s="4">
        <v>771</v>
      </c>
      <c r="C775" s="5" t="s">
        <v>186</v>
      </c>
      <c r="D775" s="15">
        <v>5.5000000000000003E-4</v>
      </c>
      <c r="E775" s="15">
        <v>7.6232499999999995E-2</v>
      </c>
      <c r="F775" s="15">
        <v>2.0799999999999998E-3</v>
      </c>
      <c r="G775" s="15">
        <v>0.97314710000000004</v>
      </c>
    </row>
    <row r="776" spans="2:7" x14ac:dyDescent="0.2">
      <c r="B776" s="4">
        <v>772</v>
      </c>
      <c r="C776" s="5" t="s">
        <v>2247</v>
      </c>
      <c r="D776" s="15">
        <v>8.3000000000000001E-4</v>
      </c>
      <c r="E776" s="15">
        <v>0.1514134</v>
      </c>
      <c r="F776" s="15">
        <v>1.74E-3</v>
      </c>
      <c r="G776" s="15">
        <v>0.33345740200000001</v>
      </c>
    </row>
    <row r="777" spans="2:7" x14ac:dyDescent="0.2">
      <c r="B777" s="4">
        <v>773</v>
      </c>
      <c r="C777" s="5" t="s">
        <v>405</v>
      </c>
      <c r="D777" s="15">
        <v>3.1E-4</v>
      </c>
      <c r="E777" s="15">
        <v>4.3470000000000002E-2</v>
      </c>
      <c r="F777" s="15">
        <v>2.2399999999999998E-3</v>
      </c>
      <c r="G777" s="15">
        <v>0.2369522</v>
      </c>
    </row>
    <row r="778" spans="2:7" x14ac:dyDescent="0.2">
      <c r="B778" s="4">
        <v>774</v>
      </c>
      <c r="C778" s="5" t="s">
        <v>530</v>
      </c>
      <c r="D778" s="15">
        <v>0</v>
      </c>
      <c r="E778" s="15">
        <v>0</v>
      </c>
      <c r="F778" s="15">
        <v>2.5400000000000002E-3</v>
      </c>
      <c r="G778" s="15">
        <v>0.186557206</v>
      </c>
    </row>
    <row r="779" spans="2:7" x14ac:dyDescent="0.2">
      <c r="B779" s="4">
        <v>775</v>
      </c>
      <c r="C779" s="5" t="s">
        <v>247</v>
      </c>
      <c r="D779" s="15">
        <v>1.8600000000000001E-3</v>
      </c>
      <c r="E779" s="15">
        <v>0.24369196000000001</v>
      </c>
      <c r="F779" s="15">
        <v>6.7000000000000002E-4</v>
      </c>
      <c r="G779" s="15">
        <v>0.217084</v>
      </c>
    </row>
    <row r="780" spans="2:7" x14ac:dyDescent="0.2">
      <c r="B780" s="4">
        <v>776</v>
      </c>
      <c r="C780" s="5" t="s">
        <v>3913</v>
      </c>
      <c r="D780" s="15">
        <v>1.1000000000000001E-3</v>
      </c>
      <c r="E780" s="15">
        <v>9.54681E-2</v>
      </c>
      <c r="F780" s="15">
        <v>1.42E-3</v>
      </c>
      <c r="G780" s="15">
        <v>0.93900744999999997</v>
      </c>
    </row>
    <row r="781" spans="2:7" x14ac:dyDescent="0.2">
      <c r="B781" s="4">
        <v>777</v>
      </c>
      <c r="C781" s="5" t="s">
        <v>3908</v>
      </c>
      <c r="D781" s="15">
        <v>7.2000000000000005E-4</v>
      </c>
      <c r="E781" s="15">
        <v>5.4547900000000003E-2</v>
      </c>
      <c r="F781" s="15">
        <v>1.7899999999999999E-3</v>
      </c>
      <c r="G781" s="15">
        <v>0.68125190000000002</v>
      </c>
    </row>
    <row r="782" spans="2:7" x14ac:dyDescent="0.2">
      <c r="B782" s="4">
        <v>778</v>
      </c>
      <c r="C782" s="5" t="s">
        <v>520</v>
      </c>
      <c r="D782" s="15">
        <v>3.1E-4</v>
      </c>
      <c r="E782" s="15">
        <v>2.3109999999999999E-2</v>
      </c>
      <c r="F782" s="15">
        <v>2.2000000000000001E-3</v>
      </c>
      <c r="G782" s="15">
        <v>0.523026043</v>
      </c>
    </row>
    <row r="783" spans="2:7" x14ac:dyDescent="0.2">
      <c r="B783" s="4">
        <v>779</v>
      </c>
      <c r="C783" s="5" t="s">
        <v>433</v>
      </c>
      <c r="D783" s="15">
        <v>0</v>
      </c>
      <c r="E783" s="15">
        <v>0</v>
      </c>
      <c r="F783" s="15">
        <v>2.5000000000000001E-3</v>
      </c>
      <c r="G783" s="15">
        <v>0.98039644999999997</v>
      </c>
    </row>
    <row r="784" spans="2:7" x14ac:dyDescent="0.2">
      <c r="B784" s="4">
        <v>780</v>
      </c>
      <c r="C784" s="5" t="s">
        <v>3902</v>
      </c>
      <c r="D784" s="15">
        <v>0</v>
      </c>
      <c r="E784" s="15">
        <v>0</v>
      </c>
      <c r="F784" s="15">
        <v>2.48E-3</v>
      </c>
      <c r="G784" s="15">
        <v>0.48063958099999998</v>
      </c>
    </row>
    <row r="785" spans="2:7" x14ac:dyDescent="0.2">
      <c r="B785" s="4">
        <v>781</v>
      </c>
      <c r="C785" s="5" t="s">
        <v>2163</v>
      </c>
      <c r="D785" s="15">
        <v>2.0000000000000001E-4</v>
      </c>
      <c r="E785" s="15">
        <v>2.2160200000000001E-2</v>
      </c>
      <c r="F785" s="15">
        <v>2.2499999999999998E-3</v>
      </c>
      <c r="G785" s="15">
        <v>0.17277608600000002</v>
      </c>
    </row>
    <row r="786" spans="2:7" x14ac:dyDescent="0.2">
      <c r="B786" s="4">
        <v>782</v>
      </c>
      <c r="C786" s="5" t="s">
        <v>3733</v>
      </c>
      <c r="D786" s="15">
        <v>6.4000000000000005E-4</v>
      </c>
      <c r="E786" s="15">
        <v>5.16123E-2</v>
      </c>
      <c r="F786" s="15">
        <v>1.8E-3</v>
      </c>
      <c r="G786" s="15">
        <v>0.43759005700000003</v>
      </c>
    </row>
    <row r="787" spans="2:7" x14ac:dyDescent="0.2">
      <c r="B787" s="4">
        <v>783</v>
      </c>
      <c r="C787" s="5" t="s">
        <v>4060</v>
      </c>
      <c r="D787" s="15">
        <v>2.3700000000000001E-3</v>
      </c>
      <c r="E787" s="15">
        <v>0.23338797599999997</v>
      </c>
      <c r="F787" s="15">
        <v>1.0000000000000001E-5</v>
      </c>
      <c r="G787" s="15">
        <v>1.01E-5</v>
      </c>
    </row>
    <row r="788" spans="2:7" x14ac:dyDescent="0.2">
      <c r="B788" s="4">
        <v>784</v>
      </c>
      <c r="C788" s="5" t="s">
        <v>3925</v>
      </c>
      <c r="D788" s="15">
        <v>8.0999999999999996E-4</v>
      </c>
      <c r="E788" s="15">
        <v>6.3130000000000006E-2</v>
      </c>
      <c r="F788" s="15">
        <v>1.49E-3</v>
      </c>
      <c r="G788" s="15">
        <v>0.28422710000000001</v>
      </c>
    </row>
    <row r="789" spans="2:7" x14ac:dyDescent="0.2">
      <c r="B789" s="4">
        <v>785</v>
      </c>
      <c r="C789" s="5" t="s">
        <v>3923</v>
      </c>
      <c r="D789" s="15">
        <v>2.9E-4</v>
      </c>
      <c r="E789" s="15">
        <v>0.24052052000000002</v>
      </c>
      <c r="F789" s="15">
        <v>1.98E-3</v>
      </c>
      <c r="G789" s="15">
        <v>0.39497979999999999</v>
      </c>
    </row>
    <row r="790" spans="2:7" x14ac:dyDescent="0.2">
      <c r="B790" s="4">
        <v>786</v>
      </c>
      <c r="C790" s="5" t="s">
        <v>731</v>
      </c>
      <c r="D790" s="15">
        <v>2.2000000000000001E-4</v>
      </c>
      <c r="E790" s="15">
        <v>5.67E-2</v>
      </c>
      <c r="F790" s="15">
        <v>1.9499999999999999E-3</v>
      </c>
      <c r="G790" s="15">
        <v>0.41959599000000003</v>
      </c>
    </row>
    <row r="791" spans="2:7" x14ac:dyDescent="0.2">
      <c r="B791" s="4">
        <v>787</v>
      </c>
      <c r="C791" s="5" t="s">
        <v>248</v>
      </c>
      <c r="D791" s="15">
        <v>0</v>
      </c>
      <c r="E791" s="15">
        <v>0</v>
      </c>
      <c r="F791" s="15">
        <v>2.1700000000000001E-3</v>
      </c>
      <c r="G791" s="15">
        <v>0.42376770000000002</v>
      </c>
    </row>
    <row r="792" spans="2:7" x14ac:dyDescent="0.2">
      <c r="B792" s="4">
        <v>788</v>
      </c>
      <c r="C792" s="5" t="s">
        <v>35</v>
      </c>
      <c r="D792" s="15">
        <v>1.16E-3</v>
      </c>
      <c r="E792" s="15">
        <v>0.1008791</v>
      </c>
      <c r="F792" s="15">
        <v>1.01E-3</v>
      </c>
      <c r="G792" s="15">
        <v>0.13617996599999999</v>
      </c>
    </row>
    <row r="793" spans="2:7" x14ac:dyDescent="0.2">
      <c r="B793" s="4">
        <v>789</v>
      </c>
      <c r="C793" s="5" t="s">
        <v>656</v>
      </c>
      <c r="D793" s="15">
        <v>1.07E-3</v>
      </c>
      <c r="E793" s="15">
        <v>0.13179940000000001</v>
      </c>
      <c r="F793" s="15">
        <v>1.09E-3</v>
      </c>
      <c r="G793" s="15">
        <v>0.34931279999999998</v>
      </c>
    </row>
    <row r="794" spans="2:7" x14ac:dyDescent="0.2">
      <c r="B794" s="4">
        <v>790</v>
      </c>
      <c r="C794" s="5" t="s">
        <v>3966</v>
      </c>
      <c r="D794" s="15">
        <v>1.6299999999999999E-3</v>
      </c>
      <c r="E794" s="15">
        <v>0.48000330000000002</v>
      </c>
      <c r="F794" s="15">
        <v>5.0000000000000001E-4</v>
      </c>
      <c r="G794" s="15">
        <v>0.1019917</v>
      </c>
    </row>
    <row r="795" spans="2:7" x14ac:dyDescent="0.2">
      <c r="B795" s="4">
        <v>791</v>
      </c>
      <c r="C795" s="5" t="s">
        <v>98</v>
      </c>
      <c r="D795" s="15">
        <v>5.5000000000000003E-4</v>
      </c>
      <c r="E795" s="15">
        <v>8.6924432999999995E-2</v>
      </c>
      <c r="F795" s="15">
        <v>1.5299999999999999E-3</v>
      </c>
      <c r="G795" s="15">
        <v>0.4517448</v>
      </c>
    </row>
    <row r="796" spans="2:7" x14ac:dyDescent="0.2">
      <c r="B796" s="4">
        <v>792</v>
      </c>
      <c r="C796" s="5" t="s">
        <v>3954</v>
      </c>
      <c r="D796" s="15">
        <v>0</v>
      </c>
      <c r="E796" s="15">
        <v>0</v>
      </c>
      <c r="F796" s="15">
        <v>2.0699999999999998E-3</v>
      </c>
      <c r="G796" s="15">
        <v>1.033941161</v>
      </c>
    </row>
    <row r="797" spans="2:7" x14ac:dyDescent="0.2">
      <c r="B797" s="4">
        <v>793</v>
      </c>
      <c r="C797" s="5" t="s">
        <v>428</v>
      </c>
      <c r="D797" s="15">
        <v>2.0000000000000002E-5</v>
      </c>
      <c r="E797" s="15">
        <v>0.02</v>
      </c>
      <c r="F797" s="15">
        <v>2.0100000000000001E-3</v>
      </c>
      <c r="G797" s="15">
        <v>0.5769434</v>
      </c>
    </row>
    <row r="798" spans="2:7" x14ac:dyDescent="0.2">
      <c r="B798" s="4">
        <v>794</v>
      </c>
      <c r="C798" s="5" t="s">
        <v>492</v>
      </c>
      <c r="D798" s="15">
        <v>0</v>
      </c>
      <c r="E798" s="15">
        <v>0</v>
      </c>
      <c r="F798" s="15">
        <v>2E-3</v>
      </c>
      <c r="G798" s="15">
        <v>1.269245172</v>
      </c>
    </row>
    <row r="799" spans="2:7" x14ac:dyDescent="0.2">
      <c r="B799" s="4">
        <v>795</v>
      </c>
      <c r="C799" s="5" t="s">
        <v>1711</v>
      </c>
      <c r="D799" s="15">
        <v>1.8E-3</v>
      </c>
      <c r="E799" s="15">
        <v>1.2783761</v>
      </c>
      <c r="F799" s="15">
        <v>1.8000000000000001E-4</v>
      </c>
      <c r="G799" s="15">
        <v>9.8113199999999998E-2</v>
      </c>
    </row>
    <row r="800" spans="2:7" x14ac:dyDescent="0.2">
      <c r="B800" s="4">
        <v>796</v>
      </c>
      <c r="C800" s="5" t="s">
        <v>3973</v>
      </c>
      <c r="D800" s="15">
        <v>8.0000000000000007E-5</v>
      </c>
      <c r="E800" s="15">
        <v>1.2409999999999999E-2</v>
      </c>
      <c r="F800" s="15">
        <v>1.8600000000000001E-3</v>
      </c>
      <c r="G800" s="15">
        <v>0.22211597799999999</v>
      </c>
    </row>
    <row r="801" spans="2:7" x14ac:dyDescent="0.2">
      <c r="B801" s="4">
        <v>797</v>
      </c>
      <c r="C801" s="5" t="s">
        <v>3914</v>
      </c>
      <c r="D801" s="15">
        <v>0</v>
      </c>
      <c r="E801" s="15">
        <v>0</v>
      </c>
      <c r="F801" s="15">
        <v>1.91E-3</v>
      </c>
      <c r="G801" s="15">
        <v>0.86547750299999993</v>
      </c>
    </row>
    <row r="802" spans="2:7" x14ac:dyDescent="0.2">
      <c r="B802" s="4">
        <v>798</v>
      </c>
      <c r="C802" s="5" t="s">
        <v>552</v>
      </c>
      <c r="D802" s="15">
        <v>0</v>
      </c>
      <c r="E802" s="15">
        <v>0</v>
      </c>
      <c r="F802" s="15">
        <v>1.89E-3</v>
      </c>
      <c r="G802" s="15">
        <v>0.20145176000000001</v>
      </c>
    </row>
    <row r="803" spans="2:7" x14ac:dyDescent="0.2">
      <c r="B803" s="4">
        <v>799</v>
      </c>
      <c r="C803" s="5" t="s">
        <v>3961</v>
      </c>
      <c r="D803" s="15">
        <v>8.8000000000000003E-4</v>
      </c>
      <c r="E803" s="15">
        <v>0.1407062</v>
      </c>
      <c r="F803" s="15">
        <v>1E-3</v>
      </c>
      <c r="G803" s="15">
        <v>0.34073120000000001</v>
      </c>
    </row>
    <row r="804" spans="2:7" x14ac:dyDescent="0.2">
      <c r="B804" s="4">
        <v>800</v>
      </c>
      <c r="C804" s="5" t="s">
        <v>3982</v>
      </c>
      <c r="D804" s="15">
        <v>2.5999999999999998E-4</v>
      </c>
      <c r="E804" s="15">
        <v>3.6300499999999999E-2</v>
      </c>
      <c r="F804" s="15">
        <v>1.57E-3</v>
      </c>
      <c r="G804" s="15">
        <v>0.37968065299999998</v>
      </c>
    </row>
    <row r="805" spans="2:7" x14ac:dyDescent="0.2">
      <c r="B805" s="4">
        <v>801</v>
      </c>
      <c r="C805" s="5" t="s">
        <v>250</v>
      </c>
      <c r="D805" s="15">
        <v>0</v>
      </c>
      <c r="E805" s="15">
        <v>0</v>
      </c>
      <c r="F805" s="15">
        <v>1.82E-3</v>
      </c>
      <c r="G805" s="15">
        <v>0.27769460000000001</v>
      </c>
    </row>
    <row r="806" spans="2:7" x14ac:dyDescent="0.2">
      <c r="B806" s="4">
        <v>802</v>
      </c>
      <c r="C806" s="5" t="s">
        <v>626</v>
      </c>
      <c r="D806" s="15">
        <v>7.2999999999999996E-4</v>
      </c>
      <c r="E806" s="15">
        <v>0.1234276</v>
      </c>
      <c r="F806" s="15">
        <v>1.06E-3</v>
      </c>
      <c r="G806" s="15">
        <v>0.50223260000000003</v>
      </c>
    </row>
    <row r="807" spans="2:7" x14ac:dyDescent="0.2">
      <c r="B807" s="4">
        <v>803</v>
      </c>
      <c r="C807" s="5" t="s">
        <v>373</v>
      </c>
      <c r="D807" s="15">
        <v>0</v>
      </c>
      <c r="E807" s="15">
        <v>0</v>
      </c>
      <c r="F807" s="15">
        <v>1.7700000000000001E-3</v>
      </c>
      <c r="G807" s="15">
        <v>0.195124726</v>
      </c>
    </row>
    <row r="808" spans="2:7" x14ac:dyDescent="0.2">
      <c r="B808" s="4">
        <v>804</v>
      </c>
      <c r="C808" s="5" t="s">
        <v>214</v>
      </c>
      <c r="D808" s="15">
        <v>5.4000000000000001E-4</v>
      </c>
      <c r="E808" s="15">
        <v>0.15951950000000001</v>
      </c>
      <c r="F808" s="15">
        <v>1.23E-3</v>
      </c>
      <c r="G808" s="15">
        <v>0.16998383</v>
      </c>
    </row>
    <row r="809" spans="2:7" x14ac:dyDescent="0.2">
      <c r="B809" s="4">
        <v>805</v>
      </c>
      <c r="C809" s="5" t="s">
        <v>445</v>
      </c>
      <c r="D809" s="15">
        <v>4.0000000000000003E-5</v>
      </c>
      <c r="E809" s="15">
        <v>5.7400000000000003E-3</v>
      </c>
      <c r="F809" s="15">
        <v>1.7099999999999999E-3</v>
      </c>
      <c r="G809" s="15">
        <v>0.47464620000000002</v>
      </c>
    </row>
    <row r="810" spans="2:7" x14ac:dyDescent="0.2">
      <c r="B810" s="4">
        <v>806</v>
      </c>
      <c r="C810" s="5" t="s">
        <v>3909</v>
      </c>
      <c r="D810" s="15">
        <v>6.2E-4</v>
      </c>
      <c r="E810" s="15">
        <v>0.14177590000000001</v>
      </c>
      <c r="F810" s="15">
        <v>1.1199999999999999E-3</v>
      </c>
      <c r="G810" s="15">
        <v>0.28285729999999998</v>
      </c>
    </row>
    <row r="811" spans="2:7" x14ac:dyDescent="0.2">
      <c r="B811" s="4">
        <v>807</v>
      </c>
      <c r="C811" s="5" t="s">
        <v>3932</v>
      </c>
      <c r="D811" s="15">
        <v>0</v>
      </c>
      <c r="E811" s="15">
        <v>0</v>
      </c>
      <c r="F811" s="15">
        <v>1.73E-3</v>
      </c>
      <c r="G811" s="15">
        <v>0.14157124499999998</v>
      </c>
    </row>
    <row r="812" spans="2:7" x14ac:dyDescent="0.2">
      <c r="B812" s="4">
        <v>808</v>
      </c>
      <c r="C812" s="5" t="s">
        <v>43</v>
      </c>
      <c r="D812" s="15">
        <v>4.4000000000000002E-4</v>
      </c>
      <c r="E812" s="15">
        <v>5.2878500000000002E-2</v>
      </c>
      <c r="F812" s="15">
        <v>1.25E-3</v>
      </c>
      <c r="G812" s="15">
        <v>0.32734679999999999</v>
      </c>
    </row>
    <row r="813" spans="2:7" x14ac:dyDescent="0.2">
      <c r="B813" s="4">
        <v>809</v>
      </c>
      <c r="C813" s="5" t="s">
        <v>310</v>
      </c>
      <c r="D813" s="15">
        <v>0</v>
      </c>
      <c r="E813" s="15">
        <v>0</v>
      </c>
      <c r="F813" s="15">
        <v>1.6900000000000001E-3</v>
      </c>
      <c r="G813" s="15">
        <v>0.64574399999999998</v>
      </c>
    </row>
    <row r="814" spans="2:7" x14ac:dyDescent="0.2">
      <c r="B814" s="4">
        <v>810</v>
      </c>
      <c r="C814" s="5" t="s">
        <v>2181</v>
      </c>
      <c r="D814" s="15">
        <v>0</v>
      </c>
      <c r="E814" s="15">
        <v>0</v>
      </c>
      <c r="F814" s="15">
        <v>1.66E-3</v>
      </c>
      <c r="G814" s="15">
        <v>0.65085768799999999</v>
      </c>
    </row>
    <row r="815" spans="2:7" x14ac:dyDescent="0.2">
      <c r="B815" s="4">
        <v>811</v>
      </c>
      <c r="C815" s="5" t="s">
        <v>3953</v>
      </c>
      <c r="D815" s="15">
        <v>0</v>
      </c>
      <c r="E815" s="15">
        <v>0</v>
      </c>
      <c r="F815" s="15">
        <v>1.6199999999999999E-3</v>
      </c>
      <c r="G815" s="15">
        <v>0.74475150000000001</v>
      </c>
    </row>
    <row r="816" spans="2:7" x14ac:dyDescent="0.2">
      <c r="B816" s="4">
        <v>812</v>
      </c>
      <c r="C816" s="5" t="s">
        <v>732</v>
      </c>
      <c r="D816" s="15">
        <v>3.4000000000000002E-4</v>
      </c>
      <c r="E816" s="15">
        <v>8.7821700000000003E-2</v>
      </c>
      <c r="F816" s="15">
        <v>1.25E-3</v>
      </c>
      <c r="G816" s="15">
        <v>0.14488668400000002</v>
      </c>
    </row>
    <row r="817" spans="2:7" x14ac:dyDescent="0.2">
      <c r="B817" s="4">
        <v>813</v>
      </c>
      <c r="C817" s="5" t="s">
        <v>3806</v>
      </c>
      <c r="D817" s="15">
        <v>5.6999999999999998E-4</v>
      </c>
      <c r="E817" s="15">
        <v>7.5659699999999996E-2</v>
      </c>
      <c r="F817" s="15">
        <v>1.01E-3</v>
      </c>
      <c r="G817" s="15">
        <v>0.30005290000000001</v>
      </c>
    </row>
    <row r="818" spans="2:7" x14ac:dyDescent="0.2">
      <c r="B818" s="4">
        <v>814</v>
      </c>
      <c r="C818" s="5" t="s">
        <v>351</v>
      </c>
      <c r="D818" s="15">
        <v>2.0000000000000001E-4</v>
      </c>
      <c r="E818" s="15">
        <v>4.0599999999999997E-2</v>
      </c>
      <c r="F818" s="15">
        <v>1.34E-3</v>
      </c>
      <c r="G818" s="15">
        <v>0.14090369999999999</v>
      </c>
    </row>
    <row r="819" spans="2:7" x14ac:dyDescent="0.2">
      <c r="B819" s="4">
        <v>815</v>
      </c>
      <c r="C819" s="5" t="s">
        <v>3917</v>
      </c>
      <c r="D819" s="15">
        <v>2.1000000000000001E-4</v>
      </c>
      <c r="E819" s="15">
        <v>5.6000000000000001E-2</v>
      </c>
      <c r="F819" s="15">
        <v>1.2899999999999999E-3</v>
      </c>
      <c r="G819" s="15">
        <v>0.24735020399999999</v>
      </c>
    </row>
    <row r="820" spans="2:7" x14ac:dyDescent="0.2">
      <c r="B820" s="4">
        <v>816</v>
      </c>
      <c r="C820" s="5" t="s">
        <v>307</v>
      </c>
      <c r="D820" s="15">
        <v>0</v>
      </c>
      <c r="E820" s="15">
        <v>0</v>
      </c>
      <c r="F820" s="15">
        <v>1.49E-3</v>
      </c>
      <c r="G820" s="15">
        <v>0.14246667399999999</v>
      </c>
    </row>
    <row r="821" spans="2:7" x14ac:dyDescent="0.2">
      <c r="B821" s="4">
        <v>817</v>
      </c>
      <c r="C821" s="5" t="s">
        <v>3937</v>
      </c>
      <c r="D821" s="15">
        <v>1.0000000000000001E-5</v>
      </c>
      <c r="E821" s="15">
        <v>1.0000000000000001E-5</v>
      </c>
      <c r="F821" s="15">
        <v>1.42E-3</v>
      </c>
      <c r="G821" s="15">
        <v>0.2805647</v>
      </c>
    </row>
    <row r="822" spans="2:7" x14ac:dyDescent="0.2">
      <c r="B822" s="4">
        <v>818</v>
      </c>
      <c r="C822" s="5" t="s">
        <v>3918</v>
      </c>
      <c r="D822" s="15">
        <v>0</v>
      </c>
      <c r="E822" s="15">
        <v>0</v>
      </c>
      <c r="F822" s="15">
        <v>1.42E-3</v>
      </c>
      <c r="G822" s="15">
        <v>0.1558766</v>
      </c>
    </row>
    <row r="823" spans="2:7" x14ac:dyDescent="0.2">
      <c r="B823" s="4">
        <v>819</v>
      </c>
      <c r="C823" s="5" t="s">
        <v>3983</v>
      </c>
      <c r="D823" s="15">
        <v>1.7000000000000001E-4</v>
      </c>
      <c r="E823" s="15">
        <v>2.3741000000000002E-2</v>
      </c>
      <c r="F823" s="15">
        <v>1.24E-3</v>
      </c>
      <c r="G823" s="15">
        <v>0.32325470000000001</v>
      </c>
    </row>
    <row r="824" spans="2:7" x14ac:dyDescent="0.2">
      <c r="B824" s="4">
        <v>820</v>
      </c>
      <c r="C824" s="5" t="s">
        <v>132</v>
      </c>
      <c r="D824" s="15">
        <v>1.9000000000000001E-4</v>
      </c>
      <c r="E824" s="15">
        <v>3.0088E-2</v>
      </c>
      <c r="F824" s="15">
        <v>1.1900000000000001E-3</v>
      </c>
      <c r="G824" s="15">
        <v>0.134553388</v>
      </c>
    </row>
    <row r="825" spans="2:7" x14ac:dyDescent="0.2">
      <c r="B825" s="4">
        <v>821</v>
      </c>
      <c r="C825" s="5" t="s">
        <v>581</v>
      </c>
      <c r="D825" s="15">
        <v>0</v>
      </c>
      <c r="E825" s="15">
        <v>0</v>
      </c>
      <c r="F825" s="15">
        <v>1.3799999999999999E-3</v>
      </c>
      <c r="G825" s="15">
        <v>0.33642810000000001</v>
      </c>
    </row>
    <row r="826" spans="2:7" x14ac:dyDescent="0.2">
      <c r="B826" s="4">
        <v>822</v>
      </c>
      <c r="C826" s="5" t="s">
        <v>274</v>
      </c>
      <c r="D826" s="15">
        <v>0</v>
      </c>
      <c r="E826" s="15">
        <v>0</v>
      </c>
      <c r="F826" s="15">
        <v>1.3799999999999999E-3</v>
      </c>
      <c r="G826" s="15">
        <v>0.11785143999999999</v>
      </c>
    </row>
    <row r="827" spans="2:7" x14ac:dyDescent="0.2">
      <c r="B827" s="4">
        <v>823</v>
      </c>
      <c r="C827" s="5" t="s">
        <v>396</v>
      </c>
      <c r="D827" s="15">
        <v>5.0000000000000002E-5</v>
      </c>
      <c r="E827" s="15">
        <v>2.8241E-3</v>
      </c>
      <c r="F827" s="15">
        <v>1.32E-3</v>
      </c>
      <c r="G827" s="15">
        <v>8.1119855000000005E-2</v>
      </c>
    </row>
    <row r="828" spans="2:7" x14ac:dyDescent="0.2">
      <c r="B828" s="4">
        <v>824</v>
      </c>
      <c r="C828" s="5" t="s">
        <v>403</v>
      </c>
      <c r="D828" s="15">
        <v>1E-4</v>
      </c>
      <c r="E828" s="15">
        <v>0.11958000000000001</v>
      </c>
      <c r="F828" s="15">
        <v>1.25E-3</v>
      </c>
      <c r="G828" s="15">
        <v>7.1277599999999997E-2</v>
      </c>
    </row>
    <row r="829" spans="2:7" x14ac:dyDescent="0.2">
      <c r="B829" s="4">
        <v>825</v>
      </c>
      <c r="C829" s="5" t="s">
        <v>2249</v>
      </c>
      <c r="D829" s="15">
        <v>3.6999999999999999E-4</v>
      </c>
      <c r="E829" s="15">
        <v>7.9949000000000006E-2</v>
      </c>
      <c r="F829" s="15">
        <v>9.7000000000000005E-4</v>
      </c>
      <c r="G829" s="15">
        <v>3.7313100000000002E-2</v>
      </c>
    </row>
    <row r="830" spans="2:7" x14ac:dyDescent="0.2">
      <c r="B830" s="4">
        <v>826</v>
      </c>
      <c r="C830" s="5" t="s">
        <v>3952</v>
      </c>
      <c r="D830" s="15">
        <v>1.8000000000000001E-4</v>
      </c>
      <c r="E830" s="15">
        <v>3.6732300000000002E-2</v>
      </c>
      <c r="F830" s="15">
        <v>1.15E-3</v>
      </c>
      <c r="G830" s="15">
        <v>0.255450187</v>
      </c>
    </row>
    <row r="831" spans="2:7" x14ac:dyDescent="0.2">
      <c r="B831" s="4">
        <v>827</v>
      </c>
      <c r="C831" s="5" t="s">
        <v>378</v>
      </c>
      <c r="D831" s="15">
        <v>2.0000000000000002E-5</v>
      </c>
      <c r="E831" s="15">
        <v>3.9999999999999998E-6</v>
      </c>
      <c r="F831" s="15">
        <v>1.2899999999999999E-3</v>
      </c>
      <c r="G831" s="15">
        <v>0.26004938300000002</v>
      </c>
    </row>
    <row r="832" spans="2:7" x14ac:dyDescent="0.2">
      <c r="B832" s="4">
        <v>828</v>
      </c>
      <c r="C832" s="5" t="s">
        <v>681</v>
      </c>
      <c r="D832" s="15">
        <v>1.17E-3</v>
      </c>
      <c r="E832" s="15">
        <v>8.1441600000000003E-2</v>
      </c>
      <c r="F832" s="15">
        <v>8.0000000000000007E-5</v>
      </c>
      <c r="G832" s="15">
        <v>7.0678E-3</v>
      </c>
    </row>
    <row r="833" spans="2:7" x14ac:dyDescent="0.2">
      <c r="B833" s="4">
        <v>829</v>
      </c>
      <c r="C833" s="5" t="s">
        <v>709</v>
      </c>
      <c r="D833" s="15">
        <v>2.4000000000000001E-4</v>
      </c>
      <c r="E833" s="15">
        <v>2.0154499999999999E-2</v>
      </c>
      <c r="F833" s="15">
        <v>1.01E-3</v>
      </c>
      <c r="G833" s="15">
        <v>7.6911715000000005E-2</v>
      </c>
    </row>
    <row r="834" spans="2:7" x14ac:dyDescent="0.2">
      <c r="B834" s="4">
        <v>830</v>
      </c>
      <c r="C834" s="5" t="s">
        <v>2258</v>
      </c>
      <c r="D834" s="15">
        <v>0</v>
      </c>
      <c r="E834" s="15">
        <v>0</v>
      </c>
      <c r="F834" s="15">
        <v>1.24E-3</v>
      </c>
      <c r="G834" s="15">
        <v>0.35126216700000001</v>
      </c>
    </row>
    <row r="835" spans="2:7" x14ac:dyDescent="0.2">
      <c r="B835" s="4">
        <v>831</v>
      </c>
      <c r="C835" s="5" t="s">
        <v>3945</v>
      </c>
      <c r="D835" s="15">
        <v>0</v>
      </c>
      <c r="E835" s="15">
        <v>0</v>
      </c>
      <c r="F835" s="15">
        <v>1.2199999999999999E-3</v>
      </c>
      <c r="G835" s="15">
        <v>0.17069329999999999</v>
      </c>
    </row>
    <row r="836" spans="2:7" x14ac:dyDescent="0.2">
      <c r="B836" s="4">
        <v>832</v>
      </c>
      <c r="C836" s="5" t="s">
        <v>262</v>
      </c>
      <c r="D836" s="15">
        <v>5.9000000000000003E-4</v>
      </c>
      <c r="E836" s="15">
        <v>0.42296</v>
      </c>
      <c r="F836" s="15">
        <v>6.2E-4</v>
      </c>
      <c r="G836" s="15">
        <v>0.1727215</v>
      </c>
    </row>
    <row r="837" spans="2:7" x14ac:dyDescent="0.2">
      <c r="B837" s="4">
        <v>833</v>
      </c>
      <c r="C837" s="5" t="s">
        <v>2265</v>
      </c>
      <c r="D837" s="15">
        <v>0</v>
      </c>
      <c r="E837" s="15">
        <v>0</v>
      </c>
      <c r="F837" s="15">
        <v>1.1900000000000001E-3</v>
      </c>
      <c r="G837" s="15">
        <v>0.16587360000000001</v>
      </c>
    </row>
    <row r="838" spans="2:7" x14ac:dyDescent="0.2">
      <c r="B838" s="4">
        <v>834</v>
      </c>
      <c r="C838" s="5" t="s">
        <v>2260</v>
      </c>
      <c r="D838" s="15">
        <v>5.2999999999999998E-4</v>
      </c>
      <c r="E838" s="15">
        <v>3.3420499999999999E-2</v>
      </c>
      <c r="F838" s="15">
        <v>6.4999999999999997E-4</v>
      </c>
      <c r="G838" s="15">
        <v>0.16856299999999999</v>
      </c>
    </row>
    <row r="839" spans="2:7" x14ac:dyDescent="0.2">
      <c r="B839" s="4">
        <v>835</v>
      </c>
      <c r="C839" s="5" t="s">
        <v>374</v>
      </c>
      <c r="D839" s="15">
        <v>2.7999999999999998E-4</v>
      </c>
      <c r="E839" s="15">
        <v>0.21532000000000001</v>
      </c>
      <c r="F839" s="15">
        <v>8.4999999999999995E-4</v>
      </c>
      <c r="G839" s="15">
        <v>0.20562920000000001</v>
      </c>
    </row>
    <row r="840" spans="2:7" x14ac:dyDescent="0.2">
      <c r="B840" s="4">
        <v>836</v>
      </c>
      <c r="C840" s="5" t="s">
        <v>2298</v>
      </c>
      <c r="D840" s="15">
        <v>2.5000000000000001E-4</v>
      </c>
      <c r="E840" s="15">
        <v>7.9542000000000002E-2</v>
      </c>
      <c r="F840" s="15">
        <v>8.5999999999999998E-4</v>
      </c>
      <c r="G840" s="15">
        <v>0.38502259999999999</v>
      </c>
    </row>
    <row r="841" spans="2:7" x14ac:dyDescent="0.2">
      <c r="B841" s="4">
        <v>837</v>
      </c>
      <c r="C841" s="5" t="s">
        <v>3985</v>
      </c>
      <c r="D841" s="15">
        <v>8.5999999999999998E-4</v>
      </c>
      <c r="E841" s="15">
        <v>9.1029499999999999E-2</v>
      </c>
      <c r="F841" s="15">
        <v>2.3000000000000001E-4</v>
      </c>
      <c r="G841" s="15">
        <v>9.2761499999999997E-2</v>
      </c>
    </row>
    <row r="842" spans="2:7" x14ac:dyDescent="0.2">
      <c r="B842" s="4">
        <v>838</v>
      </c>
      <c r="C842" s="5" t="s">
        <v>549</v>
      </c>
      <c r="D842" s="15">
        <v>0</v>
      </c>
      <c r="E842" s="15">
        <v>0</v>
      </c>
      <c r="F842" s="15">
        <v>1.07E-3</v>
      </c>
      <c r="G842" s="15">
        <v>0.11500383600000001</v>
      </c>
    </row>
    <row r="843" spans="2:7" x14ac:dyDescent="0.2">
      <c r="B843" s="4">
        <v>839</v>
      </c>
      <c r="C843" s="5" t="s">
        <v>230</v>
      </c>
      <c r="D843" s="15">
        <v>1.4999999999999999E-4</v>
      </c>
      <c r="E843" s="15">
        <v>0.23100000000000001</v>
      </c>
      <c r="F843" s="15">
        <v>9.1E-4</v>
      </c>
      <c r="G843" s="15">
        <v>2.8684796999999998E-2</v>
      </c>
    </row>
    <row r="844" spans="2:7" x14ac:dyDescent="0.2">
      <c r="B844" s="4">
        <v>840</v>
      </c>
      <c r="C844" s="5" t="s">
        <v>3950</v>
      </c>
      <c r="D844" s="15">
        <v>0</v>
      </c>
      <c r="E844" s="15">
        <v>0</v>
      </c>
      <c r="F844" s="15">
        <v>1.0499999999999999E-3</v>
      </c>
      <c r="G844" s="15">
        <v>0.66125646799999993</v>
      </c>
    </row>
    <row r="845" spans="2:7" x14ac:dyDescent="0.2">
      <c r="B845" s="4">
        <v>841</v>
      </c>
      <c r="C845" s="5" t="s">
        <v>3970</v>
      </c>
      <c r="D845" s="15">
        <v>2.5000000000000001E-4</v>
      </c>
      <c r="E845" s="15">
        <v>6.3513399999999998E-2</v>
      </c>
      <c r="F845" s="15">
        <v>7.7999999999999999E-4</v>
      </c>
      <c r="G845" s="15">
        <v>9.1640200000000005E-2</v>
      </c>
    </row>
    <row r="846" spans="2:7" x14ac:dyDescent="0.2">
      <c r="B846" s="4">
        <v>842</v>
      </c>
      <c r="C846" s="5" t="s">
        <v>4093</v>
      </c>
      <c r="D846" s="15">
        <v>6.0999999999999997E-4</v>
      </c>
      <c r="E846" s="15">
        <v>8.7334999999999999E-3</v>
      </c>
      <c r="F846" s="15">
        <v>4.0999999999999999E-4</v>
      </c>
      <c r="G846" s="15">
        <v>6.8697099999999997E-2</v>
      </c>
    </row>
    <row r="847" spans="2:7" x14ac:dyDescent="0.2">
      <c r="B847" s="4">
        <v>843</v>
      </c>
      <c r="C847" s="5" t="s">
        <v>347</v>
      </c>
      <c r="D847" s="15">
        <v>4.0000000000000003E-5</v>
      </c>
      <c r="E847" s="15">
        <v>3.5999999999999999E-3</v>
      </c>
      <c r="F847" s="15">
        <v>9.7999999999999997E-4</v>
      </c>
      <c r="G847" s="15">
        <v>9.3979699999999999E-2</v>
      </c>
    </row>
    <row r="848" spans="2:7" x14ac:dyDescent="0.2">
      <c r="B848" s="4">
        <v>844</v>
      </c>
      <c r="C848" s="5" t="s">
        <v>287</v>
      </c>
      <c r="D848" s="15">
        <v>4.0000000000000003E-5</v>
      </c>
      <c r="E848" s="15">
        <v>2.3999999999999998E-3</v>
      </c>
      <c r="F848" s="15">
        <v>9.7000000000000005E-4</v>
      </c>
      <c r="G848" s="15">
        <v>0.31135962900000003</v>
      </c>
    </row>
    <row r="849" spans="2:7" x14ac:dyDescent="0.2">
      <c r="B849" s="4">
        <v>845</v>
      </c>
      <c r="C849" s="5" t="s">
        <v>300</v>
      </c>
      <c r="D849" s="15">
        <v>0</v>
      </c>
      <c r="E849" s="15">
        <v>0</v>
      </c>
      <c r="F849" s="15">
        <v>9.7000000000000005E-4</v>
      </c>
      <c r="G849" s="15">
        <v>0.136084179</v>
      </c>
    </row>
    <row r="850" spans="2:7" x14ac:dyDescent="0.2">
      <c r="B850" s="4">
        <v>846</v>
      </c>
      <c r="C850" s="5" t="s">
        <v>371</v>
      </c>
      <c r="D850" s="15">
        <v>2.0000000000000002E-5</v>
      </c>
      <c r="E850" s="15">
        <v>6.0000000000000001E-3</v>
      </c>
      <c r="F850" s="15">
        <v>9.3000000000000005E-4</v>
      </c>
      <c r="G850" s="15">
        <v>0.1110722</v>
      </c>
    </row>
    <row r="851" spans="2:7" x14ac:dyDescent="0.2">
      <c r="B851" s="4">
        <v>847</v>
      </c>
      <c r="C851" s="5" t="s">
        <v>3910</v>
      </c>
      <c r="D851" s="15">
        <v>1.3999999999999999E-4</v>
      </c>
      <c r="E851" s="15">
        <v>3.1379999999999998E-2</v>
      </c>
      <c r="F851" s="15">
        <v>8.0999999999999996E-4</v>
      </c>
      <c r="G851" s="15">
        <v>0.22805439999999999</v>
      </c>
    </row>
    <row r="852" spans="2:7" x14ac:dyDescent="0.2">
      <c r="B852" s="4">
        <v>848</v>
      </c>
      <c r="C852" s="5" t="s">
        <v>3958</v>
      </c>
      <c r="D852" s="15">
        <v>6.6E-4</v>
      </c>
      <c r="E852" s="15">
        <v>0.1032633</v>
      </c>
      <c r="F852" s="15">
        <v>2.7999999999999998E-4</v>
      </c>
      <c r="G852" s="15">
        <v>6.3112799999999997E-2</v>
      </c>
    </row>
    <row r="853" spans="2:7" x14ac:dyDescent="0.2">
      <c r="B853" s="4">
        <v>849</v>
      </c>
      <c r="C853" s="5" t="s">
        <v>4012</v>
      </c>
      <c r="D853" s="15">
        <v>2.0000000000000002E-5</v>
      </c>
      <c r="E853" s="15">
        <v>3.4499999999999999E-3</v>
      </c>
      <c r="F853" s="15">
        <v>8.8999999999999995E-4</v>
      </c>
      <c r="G853" s="15">
        <v>2.4633121999999998</v>
      </c>
    </row>
    <row r="854" spans="2:7" x14ac:dyDescent="0.2">
      <c r="B854" s="4">
        <v>850</v>
      </c>
      <c r="C854" s="5" t="s">
        <v>342</v>
      </c>
      <c r="D854" s="15">
        <v>3.1E-4</v>
      </c>
      <c r="E854" s="15">
        <v>5.8460999999999999E-2</v>
      </c>
      <c r="F854" s="15">
        <v>5.8E-4</v>
      </c>
      <c r="G854" s="15">
        <v>0.26338590000000001</v>
      </c>
    </row>
    <row r="855" spans="2:7" x14ac:dyDescent="0.2">
      <c r="B855" s="4">
        <v>851</v>
      </c>
      <c r="C855" s="5" t="s">
        <v>602</v>
      </c>
      <c r="D855" s="15">
        <v>0</v>
      </c>
      <c r="E855" s="15">
        <v>0</v>
      </c>
      <c r="F855" s="15">
        <v>8.7000000000000001E-4</v>
      </c>
      <c r="G855" s="15">
        <v>9.4886939000000003E-2</v>
      </c>
    </row>
    <row r="856" spans="2:7" x14ac:dyDescent="0.2">
      <c r="B856" s="4">
        <v>852</v>
      </c>
      <c r="C856" s="5" t="s">
        <v>3774</v>
      </c>
      <c r="D856" s="15">
        <v>2.5000000000000001E-4</v>
      </c>
      <c r="E856" s="15">
        <v>0.12966710000000001</v>
      </c>
      <c r="F856" s="15">
        <v>6.2E-4</v>
      </c>
      <c r="G856" s="15">
        <v>6.2128900000000001E-2</v>
      </c>
    </row>
    <row r="857" spans="2:7" x14ac:dyDescent="0.2">
      <c r="B857" s="4">
        <v>853</v>
      </c>
      <c r="C857" s="5" t="s">
        <v>239</v>
      </c>
      <c r="D857" s="15">
        <v>1.0000000000000001E-5</v>
      </c>
      <c r="E857" s="15">
        <v>1.9999999999999999E-6</v>
      </c>
      <c r="F857" s="15">
        <v>8.3000000000000001E-4</v>
      </c>
      <c r="G857" s="15">
        <v>0.1056841</v>
      </c>
    </row>
    <row r="858" spans="2:7" x14ac:dyDescent="0.2">
      <c r="B858" s="4">
        <v>854</v>
      </c>
      <c r="C858" s="5" t="s">
        <v>3920</v>
      </c>
      <c r="D858" s="15">
        <v>1.6000000000000001E-4</v>
      </c>
      <c r="E858" s="15">
        <v>2.1299999999999999E-2</v>
      </c>
      <c r="F858" s="15">
        <v>6.6E-4</v>
      </c>
      <c r="G858" s="15">
        <v>7.7320899999999998E-2</v>
      </c>
    </row>
    <row r="859" spans="2:7" x14ac:dyDescent="0.2">
      <c r="B859" s="4">
        <v>855</v>
      </c>
      <c r="C859" s="5" t="s">
        <v>3412</v>
      </c>
      <c r="D859" s="15">
        <v>1.7000000000000001E-4</v>
      </c>
      <c r="E859" s="15">
        <v>1.46999E-2</v>
      </c>
      <c r="F859" s="15">
        <v>6.4000000000000005E-4</v>
      </c>
      <c r="G859" s="15">
        <v>0.18136350000000001</v>
      </c>
    </row>
    <row r="860" spans="2:7" x14ac:dyDescent="0.2">
      <c r="B860" s="4">
        <v>856</v>
      </c>
      <c r="C860" s="5" t="s">
        <v>3979</v>
      </c>
      <c r="D860" s="15">
        <v>0</v>
      </c>
      <c r="E860" s="15">
        <v>0</v>
      </c>
      <c r="F860" s="15">
        <v>8.0999999999999996E-4</v>
      </c>
      <c r="G860" s="15">
        <v>7.6947011999999995E-2</v>
      </c>
    </row>
    <row r="861" spans="2:7" x14ac:dyDescent="0.2">
      <c r="B861" s="4">
        <v>857</v>
      </c>
      <c r="C861" s="5" t="s">
        <v>523</v>
      </c>
      <c r="D861" s="15">
        <v>0</v>
      </c>
      <c r="E861" s="15">
        <v>0</v>
      </c>
      <c r="F861" s="15">
        <v>8.0000000000000004E-4</v>
      </c>
      <c r="G861" s="15">
        <v>0.49805149999999998</v>
      </c>
    </row>
    <row r="862" spans="2:7" x14ac:dyDescent="0.2">
      <c r="B862" s="4">
        <v>858</v>
      </c>
      <c r="C862" s="5" t="s">
        <v>2293</v>
      </c>
      <c r="D862" s="15">
        <v>0</v>
      </c>
      <c r="E862" s="15">
        <v>0</v>
      </c>
      <c r="F862" s="15">
        <v>7.9000000000000001E-4</v>
      </c>
      <c r="G862" s="15">
        <v>0.410573835</v>
      </c>
    </row>
    <row r="863" spans="2:7" x14ac:dyDescent="0.2">
      <c r="B863" s="4">
        <v>859</v>
      </c>
      <c r="C863" s="5" t="s">
        <v>407</v>
      </c>
      <c r="D863" s="15">
        <v>0</v>
      </c>
      <c r="E863" s="15">
        <v>0</v>
      </c>
      <c r="F863" s="15">
        <v>7.9000000000000001E-4</v>
      </c>
      <c r="G863" s="15">
        <v>0.37100070000000002</v>
      </c>
    </row>
    <row r="864" spans="2:7" x14ac:dyDescent="0.2">
      <c r="B864" s="4">
        <v>860</v>
      </c>
      <c r="C864" s="5" t="s">
        <v>2233</v>
      </c>
      <c r="D864" s="15">
        <v>5.9999999999999995E-4</v>
      </c>
      <c r="E864" s="15">
        <v>0.1487107</v>
      </c>
      <c r="F864" s="15">
        <v>1.7000000000000001E-4</v>
      </c>
      <c r="G864" s="15">
        <v>7.5041141000000006E-2</v>
      </c>
    </row>
    <row r="865" spans="2:7" x14ac:dyDescent="0.2">
      <c r="B865" s="4">
        <v>861</v>
      </c>
      <c r="C865" s="5" t="s">
        <v>421</v>
      </c>
      <c r="D865" s="15">
        <v>0</v>
      </c>
      <c r="E865" s="15">
        <v>0</v>
      </c>
      <c r="F865" s="15">
        <v>7.3999999999999999E-4</v>
      </c>
      <c r="G865" s="15">
        <v>0.24143149999999999</v>
      </c>
    </row>
    <row r="866" spans="2:7" x14ac:dyDescent="0.2">
      <c r="B866" s="4">
        <v>862</v>
      </c>
      <c r="C866" s="5" t="s">
        <v>393</v>
      </c>
      <c r="D866" s="15">
        <v>9.0000000000000006E-5</v>
      </c>
      <c r="E866" s="15">
        <v>1.8006999999999999E-3</v>
      </c>
      <c r="F866" s="15">
        <v>6.4999999999999997E-4</v>
      </c>
      <c r="G866" s="15">
        <v>0.5124959</v>
      </c>
    </row>
    <row r="867" spans="2:7" x14ac:dyDescent="0.2">
      <c r="B867" s="4">
        <v>863</v>
      </c>
      <c r="C867" s="5" t="s">
        <v>500</v>
      </c>
      <c r="D867" s="15">
        <v>7.2999999999999996E-4</v>
      </c>
      <c r="E867" s="15">
        <v>0.1298086</v>
      </c>
      <c r="F867" s="15">
        <v>0</v>
      </c>
      <c r="G867" s="15">
        <v>0</v>
      </c>
    </row>
    <row r="868" spans="2:7" x14ac:dyDescent="0.2">
      <c r="B868" s="4">
        <v>864</v>
      </c>
      <c r="C868" s="5" t="s">
        <v>2297</v>
      </c>
      <c r="D868" s="15">
        <v>0</v>
      </c>
      <c r="E868" s="15">
        <v>0</v>
      </c>
      <c r="F868" s="15">
        <v>6.9999999999999999E-4</v>
      </c>
      <c r="G868" s="15">
        <v>0.174402</v>
      </c>
    </row>
    <row r="869" spans="2:7" x14ac:dyDescent="0.2">
      <c r="B869" s="4">
        <v>865</v>
      </c>
      <c r="C869" s="5" t="s">
        <v>2174</v>
      </c>
      <c r="D869" s="15">
        <v>1.0000000000000001E-5</v>
      </c>
      <c r="E869" s="15">
        <v>2.9999999999999999E-7</v>
      </c>
      <c r="F869" s="15">
        <v>6.8999999999999997E-4</v>
      </c>
      <c r="G869" s="15">
        <v>5.73597E-2</v>
      </c>
    </row>
    <row r="870" spans="2:7" x14ac:dyDescent="0.2">
      <c r="B870" s="4">
        <v>866</v>
      </c>
      <c r="C870" s="5" t="s">
        <v>3949</v>
      </c>
      <c r="D870" s="15">
        <v>1.2E-4</v>
      </c>
      <c r="E870" s="15">
        <v>1.443E-2</v>
      </c>
      <c r="F870" s="15">
        <v>5.6999999999999998E-4</v>
      </c>
      <c r="G870" s="15">
        <v>5.3425035999999995E-2</v>
      </c>
    </row>
    <row r="871" spans="2:7" x14ac:dyDescent="0.2">
      <c r="B871" s="4">
        <v>867</v>
      </c>
      <c r="C871" s="5" t="s">
        <v>3924</v>
      </c>
      <c r="D871" s="15">
        <v>1.2999999999999999E-4</v>
      </c>
      <c r="E871" s="15">
        <v>5.8959999999999999E-2</v>
      </c>
      <c r="F871" s="15">
        <v>5.2999999999999998E-4</v>
      </c>
      <c r="G871" s="15">
        <v>9.0422199999999994E-2</v>
      </c>
    </row>
    <row r="872" spans="2:7" x14ac:dyDescent="0.2">
      <c r="B872" s="4">
        <v>868</v>
      </c>
      <c r="C872" s="5" t="s">
        <v>293</v>
      </c>
      <c r="D872" s="15">
        <v>1.0000000000000001E-5</v>
      </c>
      <c r="E872" s="15">
        <v>9.9999999999999995E-7</v>
      </c>
      <c r="F872" s="15">
        <v>6.3000000000000003E-4</v>
      </c>
      <c r="G872" s="15">
        <v>6.46341E-2</v>
      </c>
    </row>
    <row r="873" spans="2:7" x14ac:dyDescent="0.2">
      <c r="B873" s="4">
        <v>869</v>
      </c>
      <c r="C873" s="5" t="s">
        <v>684</v>
      </c>
      <c r="D873" s="15">
        <v>3.8000000000000002E-4</v>
      </c>
      <c r="E873" s="15">
        <v>0.24146580000000001</v>
      </c>
      <c r="F873" s="15">
        <v>2.5000000000000001E-4</v>
      </c>
      <c r="G873" s="15">
        <v>4.74148E-2</v>
      </c>
    </row>
    <row r="874" spans="2:7" x14ac:dyDescent="0.2">
      <c r="B874" s="4">
        <v>870</v>
      </c>
      <c r="C874" s="5" t="s">
        <v>291</v>
      </c>
      <c r="D874" s="15">
        <v>1.2999999999999999E-4</v>
      </c>
      <c r="E874" s="15">
        <v>2.213E-2</v>
      </c>
      <c r="F874" s="15">
        <v>4.8000000000000001E-4</v>
      </c>
      <c r="G874" s="15">
        <v>4.3807401000000003E-2</v>
      </c>
    </row>
    <row r="875" spans="2:7" x14ac:dyDescent="0.2">
      <c r="B875" s="4">
        <v>871</v>
      </c>
      <c r="C875" s="5" t="s">
        <v>673</v>
      </c>
      <c r="D875" s="15">
        <v>0</v>
      </c>
      <c r="E875" s="15">
        <v>0</v>
      </c>
      <c r="F875" s="15">
        <v>5.9000000000000003E-4</v>
      </c>
      <c r="G875" s="15">
        <v>5.7134546999999994E-2</v>
      </c>
    </row>
    <row r="876" spans="2:7" x14ac:dyDescent="0.2">
      <c r="B876" s="4">
        <v>872</v>
      </c>
      <c r="C876" s="5" t="s">
        <v>290</v>
      </c>
      <c r="D876" s="15">
        <v>0</v>
      </c>
      <c r="E876" s="15">
        <v>0</v>
      </c>
      <c r="F876" s="15">
        <v>5.9000000000000003E-4</v>
      </c>
      <c r="G876" s="15">
        <v>9.3962199999999996E-2</v>
      </c>
    </row>
    <row r="877" spans="2:7" x14ac:dyDescent="0.2">
      <c r="B877" s="4">
        <v>873</v>
      </c>
      <c r="C877" s="5" t="s">
        <v>2270</v>
      </c>
      <c r="D877" s="15">
        <v>2.4000000000000001E-4</v>
      </c>
      <c r="E877" s="15">
        <v>2.623E-2</v>
      </c>
      <c r="F877" s="15">
        <v>3.4000000000000002E-4</v>
      </c>
      <c r="G877" s="15">
        <v>0.23372209999999999</v>
      </c>
    </row>
    <row r="878" spans="2:7" x14ac:dyDescent="0.2">
      <c r="B878" s="4">
        <v>874</v>
      </c>
      <c r="C878" s="5" t="s">
        <v>3986</v>
      </c>
      <c r="D878" s="15">
        <v>1.8000000000000001E-4</v>
      </c>
      <c r="E878" s="15">
        <v>2.478E-2</v>
      </c>
      <c r="F878" s="15">
        <v>3.8000000000000002E-4</v>
      </c>
      <c r="G878" s="15">
        <v>3.431E-2</v>
      </c>
    </row>
    <row r="879" spans="2:7" x14ac:dyDescent="0.2">
      <c r="B879" s="4">
        <v>875</v>
      </c>
      <c r="C879" s="5" t="s">
        <v>2278</v>
      </c>
      <c r="D879" s="15">
        <v>0</v>
      </c>
      <c r="E879" s="15">
        <v>0</v>
      </c>
      <c r="F879" s="15">
        <v>5.5999999999999995E-4</v>
      </c>
      <c r="G879" s="15">
        <v>5.1747399999999999E-2</v>
      </c>
    </row>
    <row r="880" spans="2:7" x14ac:dyDescent="0.2">
      <c r="B880" s="4">
        <v>876</v>
      </c>
      <c r="C880" s="5" t="s">
        <v>2266</v>
      </c>
      <c r="D880" s="15">
        <v>0</v>
      </c>
      <c r="E880" s="15">
        <v>0</v>
      </c>
      <c r="F880" s="15">
        <v>5.5000000000000003E-4</v>
      </c>
      <c r="G880" s="15">
        <v>0.13393440000000001</v>
      </c>
    </row>
    <row r="881" spans="2:7" x14ac:dyDescent="0.2">
      <c r="B881" s="4">
        <v>877</v>
      </c>
      <c r="C881" s="5" t="s">
        <v>227</v>
      </c>
      <c r="D881" s="15">
        <v>2.0000000000000002E-5</v>
      </c>
      <c r="E881" s="15">
        <v>6.8000000000000005E-2</v>
      </c>
      <c r="F881" s="15">
        <v>5.1000000000000004E-4</v>
      </c>
      <c r="G881" s="15">
        <v>5.1192399999999999E-2</v>
      </c>
    </row>
    <row r="882" spans="2:7" x14ac:dyDescent="0.2">
      <c r="B882" s="4">
        <v>878</v>
      </c>
      <c r="C882" s="5" t="s">
        <v>2183</v>
      </c>
      <c r="D882" s="15">
        <v>0</v>
      </c>
      <c r="E882" s="15">
        <v>0</v>
      </c>
      <c r="F882" s="15">
        <v>5.2999999999999998E-4</v>
      </c>
      <c r="G882" s="15">
        <v>0.1020702</v>
      </c>
    </row>
    <row r="883" spans="2:7" x14ac:dyDescent="0.2">
      <c r="B883" s="4">
        <v>879</v>
      </c>
      <c r="C883" s="5" t="s">
        <v>497</v>
      </c>
      <c r="D883" s="15">
        <v>3.0000000000000001E-5</v>
      </c>
      <c r="E883" s="15">
        <v>1.5E-3</v>
      </c>
      <c r="F883" s="15">
        <v>4.8999999999999998E-4</v>
      </c>
      <c r="G883" s="15">
        <v>3.8558000000000002E-2</v>
      </c>
    </row>
    <row r="884" spans="2:7" x14ac:dyDescent="0.2">
      <c r="B884" s="4">
        <v>880</v>
      </c>
      <c r="C884" s="5" t="s">
        <v>590</v>
      </c>
      <c r="D884" s="15">
        <v>0</v>
      </c>
      <c r="E884" s="15">
        <v>0</v>
      </c>
      <c r="F884" s="15">
        <v>4.8999999999999998E-4</v>
      </c>
      <c r="G884" s="15">
        <v>0.1499586</v>
      </c>
    </row>
    <row r="885" spans="2:7" x14ac:dyDescent="0.2">
      <c r="B885" s="4">
        <v>881</v>
      </c>
      <c r="C885" s="5" t="s">
        <v>3955</v>
      </c>
      <c r="D885" s="15">
        <v>0</v>
      </c>
      <c r="E885" s="15">
        <v>0</v>
      </c>
      <c r="F885" s="15">
        <v>4.8999999999999998E-4</v>
      </c>
      <c r="G885" s="15">
        <v>0.28327490299999997</v>
      </c>
    </row>
    <row r="886" spans="2:7" x14ac:dyDescent="0.2">
      <c r="B886" s="4">
        <v>882</v>
      </c>
      <c r="C886" s="5" t="s">
        <v>729</v>
      </c>
      <c r="D886" s="15">
        <v>0</v>
      </c>
      <c r="E886" s="15">
        <v>0</v>
      </c>
      <c r="F886" s="15">
        <v>4.6999999999999999E-4</v>
      </c>
      <c r="G886" s="15">
        <v>6.5456440000000005E-2</v>
      </c>
    </row>
    <row r="887" spans="2:7" x14ac:dyDescent="0.2">
      <c r="B887" s="4">
        <v>883</v>
      </c>
      <c r="C887" s="5" t="s">
        <v>2284</v>
      </c>
      <c r="D887" s="15">
        <v>0</v>
      </c>
      <c r="E887" s="15">
        <v>0</v>
      </c>
      <c r="F887" s="15">
        <v>4.4000000000000002E-4</v>
      </c>
      <c r="G887" s="15">
        <v>1.5328400000000001E-2</v>
      </c>
    </row>
    <row r="888" spans="2:7" x14ac:dyDescent="0.2">
      <c r="B888" s="4">
        <v>884</v>
      </c>
      <c r="C888" s="5" t="s">
        <v>3801</v>
      </c>
      <c r="D888" s="15">
        <v>2.0000000000000002E-5</v>
      </c>
      <c r="E888" s="15">
        <v>3.0000000000000001E-3</v>
      </c>
      <c r="F888" s="15">
        <v>3.8000000000000002E-4</v>
      </c>
      <c r="G888" s="15">
        <v>0.18406577600000001</v>
      </c>
    </row>
    <row r="889" spans="2:7" x14ac:dyDescent="0.2">
      <c r="B889" s="4">
        <v>885</v>
      </c>
      <c r="C889" s="5" t="s">
        <v>630</v>
      </c>
      <c r="D889" s="15">
        <v>0</v>
      </c>
      <c r="E889" s="15">
        <v>0</v>
      </c>
      <c r="F889" s="15">
        <v>3.8999999999999999E-4</v>
      </c>
      <c r="G889" s="15">
        <v>7.7779000000000001E-2</v>
      </c>
    </row>
    <row r="890" spans="2:7" x14ac:dyDescent="0.2">
      <c r="B890" s="4">
        <v>886</v>
      </c>
      <c r="C890" s="5" t="s">
        <v>402</v>
      </c>
      <c r="D890" s="15">
        <v>0</v>
      </c>
      <c r="E890" s="15">
        <v>0</v>
      </c>
      <c r="F890" s="15">
        <v>3.8999999999999999E-4</v>
      </c>
      <c r="G890" s="15">
        <v>6.8435999999999997E-2</v>
      </c>
    </row>
    <row r="891" spans="2:7" x14ac:dyDescent="0.2">
      <c r="B891" s="4">
        <v>887</v>
      </c>
      <c r="C891" s="5" t="s">
        <v>525</v>
      </c>
      <c r="D891" s="15">
        <v>0</v>
      </c>
      <c r="E891" s="15">
        <v>0</v>
      </c>
      <c r="F891" s="15">
        <v>3.6000000000000002E-4</v>
      </c>
      <c r="G891" s="15">
        <v>0.19278110000000001</v>
      </c>
    </row>
    <row r="892" spans="2:7" x14ac:dyDescent="0.2">
      <c r="B892" s="4">
        <v>888</v>
      </c>
      <c r="C892" s="5" t="s">
        <v>4004</v>
      </c>
      <c r="D892" s="15">
        <v>3.1E-4</v>
      </c>
      <c r="E892" s="15">
        <v>1.52806E-2</v>
      </c>
      <c r="F892" s="15">
        <v>2.0000000000000002E-5</v>
      </c>
      <c r="G892" s="15">
        <v>1.9999999999999999E-7</v>
      </c>
    </row>
    <row r="893" spans="2:7" x14ac:dyDescent="0.2">
      <c r="B893" s="4">
        <v>889</v>
      </c>
      <c r="C893" s="5" t="s">
        <v>727</v>
      </c>
      <c r="D893" s="15">
        <v>0</v>
      </c>
      <c r="E893" s="15">
        <v>0</v>
      </c>
      <c r="F893" s="15">
        <v>3.2000000000000003E-4</v>
      </c>
      <c r="G893" s="15">
        <v>3.9152003000000005E-2</v>
      </c>
    </row>
    <row r="894" spans="2:7" x14ac:dyDescent="0.2">
      <c r="B894" s="4">
        <v>890</v>
      </c>
      <c r="C894" s="5" t="s">
        <v>3981</v>
      </c>
      <c r="D894" s="15">
        <v>0</v>
      </c>
      <c r="E894" s="15">
        <v>0</v>
      </c>
      <c r="F894" s="15">
        <v>3.2000000000000003E-4</v>
      </c>
      <c r="G894" s="15">
        <v>0.165676876</v>
      </c>
    </row>
    <row r="895" spans="2:7" x14ac:dyDescent="0.2">
      <c r="B895" s="4">
        <v>891</v>
      </c>
      <c r="C895" s="5" t="s">
        <v>3928</v>
      </c>
      <c r="D895" s="15">
        <v>1.4999999999999999E-4</v>
      </c>
      <c r="E895" s="15">
        <v>3.2447999999999999E-3</v>
      </c>
      <c r="F895" s="15">
        <v>1.6000000000000001E-4</v>
      </c>
      <c r="G895" s="15">
        <v>4.3500200000000003E-2</v>
      </c>
    </row>
    <row r="896" spans="2:7" x14ac:dyDescent="0.2">
      <c r="B896" s="4">
        <v>892</v>
      </c>
      <c r="C896" s="5" t="s">
        <v>694</v>
      </c>
      <c r="D896" s="15">
        <v>2.0000000000000002E-5</v>
      </c>
      <c r="E896" s="15">
        <v>8.4999999999999995E-4</v>
      </c>
      <c r="F896" s="15">
        <v>2.7E-4</v>
      </c>
      <c r="G896" s="15">
        <v>6.6779400000000003E-2</v>
      </c>
    </row>
    <row r="897" spans="2:7" x14ac:dyDescent="0.2">
      <c r="B897" s="4">
        <v>893</v>
      </c>
      <c r="C897" s="5" t="s">
        <v>4005</v>
      </c>
      <c r="D897" s="15">
        <v>8.0000000000000007E-5</v>
      </c>
      <c r="E897" s="15">
        <v>1.6330000000000001E-2</v>
      </c>
      <c r="F897" s="15">
        <v>2.0000000000000001E-4</v>
      </c>
      <c r="G897" s="15">
        <v>5.5553E-3</v>
      </c>
    </row>
    <row r="898" spans="2:7" x14ac:dyDescent="0.2">
      <c r="B898" s="4">
        <v>894</v>
      </c>
      <c r="C898" s="5" t="s">
        <v>3451</v>
      </c>
      <c r="D898" s="15">
        <v>1.1E-4</v>
      </c>
      <c r="E898" s="15">
        <v>1.83E-2</v>
      </c>
      <c r="F898" s="15">
        <v>1.6000000000000001E-4</v>
      </c>
      <c r="G898" s="15">
        <v>2.3933700000000001E-3</v>
      </c>
    </row>
    <row r="899" spans="2:7" x14ac:dyDescent="0.2">
      <c r="B899" s="4">
        <v>895</v>
      </c>
      <c r="C899" s="5" t="s">
        <v>2164</v>
      </c>
      <c r="D899" s="15">
        <v>0</v>
      </c>
      <c r="E899" s="15">
        <v>0</v>
      </c>
      <c r="F899" s="15">
        <v>2.5999999999999998E-4</v>
      </c>
      <c r="G899" s="15">
        <v>0.1297489</v>
      </c>
    </row>
    <row r="900" spans="2:7" x14ac:dyDescent="0.2">
      <c r="B900" s="4">
        <v>896</v>
      </c>
      <c r="C900" s="5" t="s">
        <v>4094</v>
      </c>
      <c r="D900" s="15">
        <v>1.2E-4</v>
      </c>
      <c r="E900" s="15">
        <v>1.0184E-3</v>
      </c>
      <c r="F900" s="15">
        <v>1.3999999999999999E-4</v>
      </c>
      <c r="G900" s="15">
        <v>2.50025E-2</v>
      </c>
    </row>
    <row r="901" spans="2:7" x14ac:dyDescent="0.2">
      <c r="B901" s="4">
        <v>897</v>
      </c>
      <c r="C901" s="5" t="s">
        <v>3904</v>
      </c>
      <c r="D901" s="15">
        <v>0</v>
      </c>
      <c r="E901" s="15">
        <v>0</v>
      </c>
      <c r="F901" s="15">
        <v>2.5000000000000001E-4</v>
      </c>
      <c r="G901" s="15">
        <v>0.18061829900000001</v>
      </c>
    </row>
    <row r="902" spans="2:7" x14ac:dyDescent="0.2">
      <c r="B902" s="4">
        <v>898</v>
      </c>
      <c r="C902" s="5" t="s">
        <v>3990</v>
      </c>
      <c r="D902" s="15">
        <v>0</v>
      </c>
      <c r="E902" s="15">
        <v>0</v>
      </c>
      <c r="F902" s="15">
        <v>2.5000000000000001E-4</v>
      </c>
      <c r="G902" s="15">
        <v>7.8847299999999995E-2</v>
      </c>
    </row>
    <row r="903" spans="2:7" x14ac:dyDescent="0.2">
      <c r="B903" s="4">
        <v>899</v>
      </c>
      <c r="C903" s="5" t="s">
        <v>273</v>
      </c>
      <c r="D903" s="15">
        <v>0</v>
      </c>
      <c r="E903" s="15">
        <v>0</v>
      </c>
      <c r="F903" s="15">
        <v>2.5000000000000001E-4</v>
      </c>
      <c r="G903" s="15">
        <v>8.2975099999999996E-2</v>
      </c>
    </row>
    <row r="904" spans="2:7" x14ac:dyDescent="0.2">
      <c r="B904" s="4">
        <v>900</v>
      </c>
      <c r="C904" s="5" t="s">
        <v>4009</v>
      </c>
      <c r="D904" s="15">
        <v>0</v>
      </c>
      <c r="E904" s="15">
        <v>0</v>
      </c>
      <c r="F904" s="15">
        <v>2.2000000000000001E-4</v>
      </c>
      <c r="G904" s="15">
        <v>0.26230369999999997</v>
      </c>
    </row>
    <row r="905" spans="2:7" x14ac:dyDescent="0.2">
      <c r="B905" s="4">
        <v>901</v>
      </c>
      <c r="C905" s="5" t="s">
        <v>3907</v>
      </c>
      <c r="D905" s="15">
        <v>0</v>
      </c>
      <c r="E905" s="15">
        <v>0</v>
      </c>
      <c r="F905" s="15">
        <v>2.1000000000000001E-4</v>
      </c>
      <c r="G905" s="15">
        <v>3.0331E-2</v>
      </c>
    </row>
    <row r="906" spans="2:7" x14ac:dyDescent="0.2">
      <c r="B906" s="4">
        <v>902</v>
      </c>
      <c r="C906" s="5" t="s">
        <v>3449</v>
      </c>
      <c r="D906" s="15">
        <v>0</v>
      </c>
      <c r="E906" s="15">
        <v>0</v>
      </c>
      <c r="F906" s="15">
        <v>1.9000000000000001E-4</v>
      </c>
      <c r="G906" s="15">
        <v>4.8800299999999998E-2</v>
      </c>
    </row>
    <row r="907" spans="2:7" x14ac:dyDescent="0.2">
      <c r="B907" s="4">
        <v>903</v>
      </c>
      <c r="C907" s="5" t="s">
        <v>3948</v>
      </c>
      <c r="D907" s="15">
        <v>0</v>
      </c>
      <c r="E907" s="15">
        <v>0</v>
      </c>
      <c r="F907" s="15">
        <v>1.9000000000000001E-4</v>
      </c>
      <c r="G907" s="15">
        <v>2.3444E-2</v>
      </c>
    </row>
    <row r="908" spans="2:7" x14ac:dyDescent="0.2">
      <c r="B908" s="4">
        <v>904</v>
      </c>
      <c r="C908" s="5" t="s">
        <v>253</v>
      </c>
      <c r="D908" s="15">
        <v>0</v>
      </c>
      <c r="E908" s="15">
        <v>0</v>
      </c>
      <c r="F908" s="15">
        <v>1.9000000000000001E-4</v>
      </c>
      <c r="G908" s="15">
        <v>4.0371579999999997E-2</v>
      </c>
    </row>
    <row r="909" spans="2:7" x14ac:dyDescent="0.2">
      <c r="B909" s="4">
        <v>905</v>
      </c>
      <c r="C909" s="5" t="s">
        <v>2275</v>
      </c>
      <c r="D909" s="15">
        <v>0</v>
      </c>
      <c r="E909" s="15">
        <v>0</v>
      </c>
      <c r="F909" s="15">
        <v>1.7000000000000001E-4</v>
      </c>
      <c r="G909" s="15">
        <v>9.1821600000000003E-2</v>
      </c>
    </row>
    <row r="910" spans="2:7" x14ac:dyDescent="0.2">
      <c r="B910" s="4">
        <v>906</v>
      </c>
      <c r="C910" s="5" t="s">
        <v>3976</v>
      </c>
      <c r="D910" s="15">
        <v>0</v>
      </c>
      <c r="E910" s="15">
        <v>0</v>
      </c>
      <c r="F910" s="15">
        <v>1.7000000000000001E-4</v>
      </c>
      <c r="G910" s="15">
        <v>3.11805E-2</v>
      </c>
    </row>
    <row r="911" spans="2:7" x14ac:dyDescent="0.2">
      <c r="B911" s="4">
        <v>907</v>
      </c>
      <c r="C911" s="5" t="s">
        <v>573</v>
      </c>
      <c r="D911" s="15">
        <v>6.9999999999999994E-5</v>
      </c>
      <c r="E911" s="15">
        <v>1.6049999999999998E-2</v>
      </c>
      <c r="F911" s="15">
        <v>8.0000000000000007E-5</v>
      </c>
      <c r="G911" s="15">
        <v>1.17003E-2</v>
      </c>
    </row>
    <row r="912" spans="2:7" x14ac:dyDescent="0.2">
      <c r="B912" s="4">
        <v>908</v>
      </c>
      <c r="C912" s="5" t="s">
        <v>3989</v>
      </c>
      <c r="D912" s="15">
        <v>5.0000000000000002E-5</v>
      </c>
      <c r="E912" s="15">
        <v>5.47E-3</v>
      </c>
      <c r="F912" s="15">
        <v>1E-4</v>
      </c>
      <c r="G912" s="15">
        <v>9.3326999999999993E-3</v>
      </c>
    </row>
    <row r="913" spans="2:7" x14ac:dyDescent="0.2">
      <c r="B913" s="4">
        <v>909</v>
      </c>
      <c r="C913" s="5" t="s">
        <v>3934</v>
      </c>
      <c r="D913" s="15">
        <v>1.0000000000000001E-5</v>
      </c>
      <c r="E913" s="15">
        <v>1E-3</v>
      </c>
      <c r="F913" s="15">
        <v>1E-4</v>
      </c>
      <c r="G913" s="15">
        <v>1.09E-2</v>
      </c>
    </row>
    <row r="914" spans="2:7" x14ac:dyDescent="0.2">
      <c r="B914" s="4">
        <v>910</v>
      </c>
      <c r="C914" s="5" t="s">
        <v>2264</v>
      </c>
      <c r="D914" s="15">
        <v>0</v>
      </c>
      <c r="E914" s="15">
        <v>0</v>
      </c>
      <c r="F914" s="15">
        <v>1.1E-4</v>
      </c>
      <c r="G914" s="15">
        <v>9.4241000000000005E-2</v>
      </c>
    </row>
    <row r="915" spans="2:7" x14ac:dyDescent="0.2">
      <c r="B915" s="4">
        <v>911</v>
      </c>
      <c r="C915" s="5" t="s">
        <v>3978</v>
      </c>
      <c r="D915" s="15">
        <v>0</v>
      </c>
      <c r="E915" s="15">
        <v>0</v>
      </c>
      <c r="F915" s="15">
        <v>1.1E-4</v>
      </c>
      <c r="G915" s="15">
        <v>4.1980099999999999E-2</v>
      </c>
    </row>
    <row r="916" spans="2:7" x14ac:dyDescent="0.2">
      <c r="B916" s="4">
        <v>912</v>
      </c>
      <c r="C916" s="5" t="s">
        <v>4007</v>
      </c>
      <c r="D916" s="15">
        <v>0</v>
      </c>
      <c r="E916" s="15">
        <v>0</v>
      </c>
      <c r="F916" s="15">
        <v>1E-4</v>
      </c>
      <c r="G916" s="15">
        <v>5.6465999999999999E-3</v>
      </c>
    </row>
    <row r="917" spans="2:7" x14ac:dyDescent="0.2">
      <c r="B917" s="4">
        <v>913</v>
      </c>
      <c r="C917" s="5" t="s">
        <v>4001</v>
      </c>
      <c r="D917" s="15">
        <v>1E-4</v>
      </c>
      <c r="E917" s="15">
        <v>1.2080530000000002E-3</v>
      </c>
      <c r="F917" s="15">
        <v>0</v>
      </c>
      <c r="G917" s="15">
        <v>0</v>
      </c>
    </row>
    <row r="918" spans="2:7" x14ac:dyDescent="0.2">
      <c r="B918" s="4">
        <v>914</v>
      </c>
      <c r="C918" s="5" t="s">
        <v>3984</v>
      </c>
      <c r="D918" s="15">
        <v>0</v>
      </c>
      <c r="E918" s="15">
        <v>0</v>
      </c>
      <c r="F918" s="15">
        <v>9.0000000000000006E-5</v>
      </c>
      <c r="G918" s="15">
        <v>8.4203000000000004E-3</v>
      </c>
    </row>
    <row r="919" spans="2:7" x14ac:dyDescent="0.2">
      <c r="B919" s="4">
        <v>915</v>
      </c>
      <c r="C919" s="5" t="s">
        <v>3927</v>
      </c>
      <c r="D919" s="15">
        <v>0</v>
      </c>
      <c r="E919" s="15">
        <v>0</v>
      </c>
      <c r="F919" s="15">
        <v>8.0000000000000007E-5</v>
      </c>
      <c r="G919" s="15">
        <v>1.80202E-2</v>
      </c>
    </row>
    <row r="920" spans="2:7" x14ac:dyDescent="0.2">
      <c r="B920" s="4">
        <v>916</v>
      </c>
      <c r="C920" s="5" t="s">
        <v>292</v>
      </c>
      <c r="D920" s="15">
        <v>0</v>
      </c>
      <c r="E920" s="15">
        <v>0</v>
      </c>
      <c r="F920" s="15">
        <v>8.0000000000000007E-5</v>
      </c>
      <c r="G920" s="15">
        <v>1.7311549999999998E-3</v>
      </c>
    </row>
    <row r="921" spans="2:7" x14ac:dyDescent="0.2">
      <c r="B921" s="4">
        <v>917</v>
      </c>
      <c r="C921" s="5" t="s">
        <v>4061</v>
      </c>
      <c r="D921" s="15">
        <v>1.0000000000000001E-5</v>
      </c>
      <c r="E921" s="15">
        <v>1.01E-5</v>
      </c>
      <c r="F921" s="15">
        <v>6.0000000000000002E-5</v>
      </c>
      <c r="G921" s="15">
        <v>5.9999999999999997E-7</v>
      </c>
    </row>
    <row r="922" spans="2:7" x14ac:dyDescent="0.2">
      <c r="B922" s="4">
        <v>918</v>
      </c>
      <c r="C922" s="5" t="s">
        <v>4095</v>
      </c>
      <c r="D922" s="15">
        <v>2.0000000000000002E-5</v>
      </c>
      <c r="E922" s="15">
        <v>9.9999999999999995E-7</v>
      </c>
      <c r="F922" s="15">
        <v>4.0000000000000003E-5</v>
      </c>
      <c r="G922" s="15">
        <v>1.8102999999999999E-3</v>
      </c>
    </row>
    <row r="923" spans="2:7" x14ac:dyDescent="0.2">
      <c r="B923" s="4">
        <v>919</v>
      </c>
      <c r="C923" s="5" t="s">
        <v>4008</v>
      </c>
      <c r="D923" s="15">
        <v>5.0000000000000002E-5</v>
      </c>
      <c r="E923" s="15">
        <v>1.10177E-2</v>
      </c>
      <c r="F923" s="15">
        <v>0</v>
      </c>
      <c r="G923" s="15">
        <v>0</v>
      </c>
    </row>
    <row r="924" spans="2:7" x14ac:dyDescent="0.2">
      <c r="B924" s="4">
        <v>920</v>
      </c>
      <c r="C924" s="5" t="s">
        <v>3911</v>
      </c>
      <c r="D924" s="15">
        <v>0</v>
      </c>
      <c r="E924" s="15">
        <v>0</v>
      </c>
      <c r="F924" s="15">
        <v>4.0000000000000003E-5</v>
      </c>
      <c r="G924" s="15">
        <v>3.4001999999999999E-3</v>
      </c>
    </row>
    <row r="925" spans="2:7" x14ac:dyDescent="0.2">
      <c r="B925" s="4">
        <v>921</v>
      </c>
      <c r="C925" s="5" t="s">
        <v>4014</v>
      </c>
      <c r="D925" s="15">
        <v>0</v>
      </c>
      <c r="E925" s="15">
        <v>0</v>
      </c>
      <c r="F925" s="15">
        <v>4.0000000000000003E-5</v>
      </c>
      <c r="G925" s="15">
        <v>5.5020000000000004E-4</v>
      </c>
    </row>
    <row r="926" spans="2:7" x14ac:dyDescent="0.2">
      <c r="B926" s="4">
        <v>922</v>
      </c>
      <c r="C926" s="5" t="s">
        <v>4010</v>
      </c>
      <c r="D926" s="15">
        <v>3.0000000000000001E-5</v>
      </c>
      <c r="E926" s="15">
        <v>1.3236000000000001E-3</v>
      </c>
      <c r="F926" s="15">
        <v>0</v>
      </c>
      <c r="G926" s="15">
        <v>0</v>
      </c>
    </row>
    <row r="927" spans="2:7" x14ac:dyDescent="0.2">
      <c r="B927" s="4">
        <v>923</v>
      </c>
      <c r="C927" s="5" t="s">
        <v>4013</v>
      </c>
      <c r="D927" s="15">
        <v>0</v>
      </c>
      <c r="E927" s="15">
        <v>0</v>
      </c>
      <c r="F927" s="15">
        <v>2.0000000000000002E-5</v>
      </c>
      <c r="G927" s="15">
        <v>5.0099999999999998E-5</v>
      </c>
    </row>
    <row r="928" spans="2:7" x14ac:dyDescent="0.2">
      <c r="B928" s="4">
        <v>924</v>
      </c>
      <c r="C928" s="5" t="s">
        <v>3960</v>
      </c>
      <c r="D928" s="15">
        <v>0</v>
      </c>
      <c r="E928" s="15">
        <v>0</v>
      </c>
      <c r="F928" s="15">
        <v>1.0000000000000001E-5</v>
      </c>
      <c r="G928" s="15">
        <v>0.03</v>
      </c>
    </row>
    <row r="929" spans="2:7" x14ac:dyDescent="0.2">
      <c r="B929" s="4">
        <v>925</v>
      </c>
      <c r="C929" s="5" t="s">
        <v>4096</v>
      </c>
      <c r="D929" s="15">
        <v>0</v>
      </c>
      <c r="E929" s="15">
        <v>0</v>
      </c>
      <c r="F929" s="15">
        <v>1.0000000000000001E-5</v>
      </c>
      <c r="G929" s="15">
        <v>9.9999999999999995E-8</v>
      </c>
    </row>
    <row r="930" spans="2:7" x14ac:dyDescent="0.2">
      <c r="B930" s="18"/>
      <c r="C930" s="8" t="s">
        <v>201</v>
      </c>
      <c r="D930" s="9">
        <f>SUM(D5:D929)</f>
        <v>4048.2945100000115</v>
      </c>
      <c r="E930" s="9">
        <f>SUM(E5:E929)</f>
        <v>563081.64198698034</v>
      </c>
      <c r="F930" s="9">
        <f>SUM(F5:F929)</f>
        <v>4048.2945099999997</v>
      </c>
      <c r="G930" s="9">
        <f>SUM(G5:G929)</f>
        <v>563081.64198698138</v>
      </c>
    </row>
    <row r="931" spans="2:7" x14ac:dyDescent="0.2">
      <c r="D931" s="21"/>
      <c r="E931" s="21"/>
      <c r="F931" s="22"/>
      <c r="G931" s="22"/>
    </row>
    <row r="932" spans="2:7" x14ac:dyDescent="0.2">
      <c r="D932" s="13"/>
      <c r="E932" s="13"/>
      <c r="F932" s="13"/>
      <c r="G932" s="21"/>
    </row>
    <row r="933" spans="2:7" x14ac:dyDescent="0.2">
      <c r="D933" s="13"/>
      <c r="E933" s="21"/>
    </row>
  </sheetData>
  <mergeCells count="5">
    <mergeCell ref="B2:G2"/>
    <mergeCell ref="B3:B4"/>
    <mergeCell ref="C3:C4"/>
    <mergeCell ref="D3:E3"/>
    <mergeCell ref="F3:G3"/>
  </mergeCells>
  <conditionalFormatting sqref="C5:C735">
    <cfRule type="duplicateValues" dxfId="1" priority="6"/>
  </conditionalFormatting>
  <pageMargins left="0.7" right="0.7" top="0.75" bottom="0.75" header="0.3" footer="0.3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43"/>
  <sheetViews>
    <sheetView workbookViewId="0">
      <selection activeCell="A2" sqref="A2"/>
    </sheetView>
  </sheetViews>
  <sheetFormatPr defaultColWidth="9.140625" defaultRowHeight="12.75" x14ac:dyDescent="0.2"/>
  <cols>
    <col min="1" max="1" width="2.85546875" style="1" customWidth="1"/>
    <col min="2" max="2" width="7.85546875" style="1" customWidth="1"/>
    <col min="3" max="3" width="35.42578125" style="1" customWidth="1"/>
    <col min="4" max="4" width="16" style="1" customWidth="1"/>
    <col min="5" max="5" width="12.140625" style="20" bestFit="1" customWidth="1"/>
    <col min="6" max="6" width="11.42578125" style="1" bestFit="1" customWidth="1"/>
    <col min="7" max="7" width="14.42578125" style="1" customWidth="1"/>
    <col min="8" max="16384" width="9.140625" style="1"/>
  </cols>
  <sheetData>
    <row r="2" spans="2:7" x14ac:dyDescent="0.2">
      <c r="B2" s="35" t="s">
        <v>4161</v>
      </c>
      <c r="C2" s="35"/>
      <c r="D2" s="35"/>
      <c r="E2" s="35"/>
      <c r="F2" s="35"/>
      <c r="G2" s="35"/>
    </row>
    <row r="3" spans="2:7" x14ac:dyDescent="0.2">
      <c r="B3" s="40" t="s">
        <v>1</v>
      </c>
      <c r="C3" s="40" t="s">
        <v>8</v>
      </c>
      <c r="D3" s="38" t="s">
        <v>7</v>
      </c>
      <c r="E3" s="39"/>
      <c r="F3" s="35" t="s">
        <v>9</v>
      </c>
      <c r="G3" s="35"/>
    </row>
    <row r="4" spans="2:7" x14ac:dyDescent="0.2">
      <c r="B4" s="41"/>
      <c r="C4" s="41"/>
      <c r="D4" s="36" t="s">
        <v>14</v>
      </c>
      <c r="E4" s="36" t="s">
        <v>4162</v>
      </c>
      <c r="F4" s="36" t="s">
        <v>14</v>
      </c>
      <c r="G4" s="36" t="s">
        <v>4163</v>
      </c>
    </row>
    <row r="5" spans="2:7" x14ac:dyDescent="0.2">
      <c r="B5" s="42"/>
      <c r="C5" s="42"/>
      <c r="D5" s="36"/>
      <c r="E5" s="36"/>
      <c r="F5" s="36"/>
      <c r="G5" s="36"/>
    </row>
    <row r="6" spans="2:7" x14ac:dyDescent="0.2">
      <c r="B6" s="4">
        <v>1</v>
      </c>
      <c r="C6" s="5" t="s">
        <v>2211</v>
      </c>
      <c r="D6" s="15">
        <v>921.59334999999999</v>
      </c>
      <c r="E6" s="24">
        <v>1634.2560540020002</v>
      </c>
      <c r="F6" s="15">
        <v>1412.2742699999999</v>
      </c>
      <c r="G6" s="15">
        <v>2482.792550484</v>
      </c>
    </row>
    <row r="7" spans="2:7" x14ac:dyDescent="0.2">
      <c r="B7" s="4">
        <v>2</v>
      </c>
      <c r="C7" s="5" t="s">
        <v>2300</v>
      </c>
      <c r="D7" s="15">
        <v>1213.78422</v>
      </c>
      <c r="E7" s="24">
        <v>2503.83134144</v>
      </c>
      <c r="F7" s="15">
        <v>1088.40561</v>
      </c>
      <c r="G7" s="15">
        <v>1792.2733449</v>
      </c>
    </row>
    <row r="8" spans="2:7" x14ac:dyDescent="0.2">
      <c r="B8" s="4">
        <v>3</v>
      </c>
      <c r="C8" s="5" t="s">
        <v>2220</v>
      </c>
      <c r="D8" s="15">
        <v>151.39628999999999</v>
      </c>
      <c r="E8" s="24">
        <v>240.17005558000002</v>
      </c>
      <c r="F8" s="15">
        <v>382.11097999999998</v>
      </c>
      <c r="G8" s="15">
        <v>792.57644419999997</v>
      </c>
    </row>
    <row r="9" spans="2:7" x14ac:dyDescent="0.2">
      <c r="B9" s="4">
        <v>4</v>
      </c>
      <c r="C9" s="5" t="s">
        <v>2240</v>
      </c>
      <c r="D9" s="15">
        <v>352.50905</v>
      </c>
      <c r="E9" s="24">
        <v>347.19645649899996</v>
      </c>
      <c r="F9" s="15">
        <v>168.97892999999999</v>
      </c>
      <c r="G9" s="15">
        <v>308.01763369999998</v>
      </c>
    </row>
    <row r="10" spans="2:7" x14ac:dyDescent="0.2">
      <c r="B10" s="4">
        <v>5</v>
      </c>
      <c r="C10" s="5" t="s">
        <v>2301</v>
      </c>
      <c r="D10" s="15">
        <v>216.56925000000001</v>
      </c>
      <c r="E10" s="24">
        <v>196.29998577200001</v>
      </c>
      <c r="F10" s="15">
        <v>227.29979</v>
      </c>
      <c r="G10" s="15">
        <v>325.64492911999997</v>
      </c>
    </row>
    <row r="11" spans="2:7" x14ac:dyDescent="0.2">
      <c r="B11" s="4">
        <v>6</v>
      </c>
      <c r="C11" s="5" t="s">
        <v>2208</v>
      </c>
      <c r="D11" s="15">
        <v>342.30455000000001</v>
      </c>
      <c r="E11" s="24">
        <v>531.58924842600004</v>
      </c>
      <c r="F11" s="15">
        <v>0.58916999999999997</v>
      </c>
      <c r="G11" s="15">
        <v>0.60252600000000001</v>
      </c>
    </row>
    <row r="12" spans="2:7" x14ac:dyDescent="0.2">
      <c r="B12" s="4">
        <v>7</v>
      </c>
      <c r="C12" s="5" t="s">
        <v>2189</v>
      </c>
      <c r="D12" s="15">
        <v>204.86161000000001</v>
      </c>
      <c r="E12" s="24">
        <v>560.91963767799996</v>
      </c>
      <c r="F12" s="15">
        <v>99.248679999999993</v>
      </c>
      <c r="G12" s="15">
        <v>193.6313653</v>
      </c>
    </row>
    <row r="13" spans="2:7" x14ac:dyDescent="0.2">
      <c r="B13" s="4">
        <v>8</v>
      </c>
      <c r="C13" s="5" t="s">
        <v>2212</v>
      </c>
      <c r="D13" s="15">
        <v>72.26088</v>
      </c>
      <c r="E13" s="24">
        <v>59.483349597</v>
      </c>
      <c r="F13" s="15">
        <v>180.48774</v>
      </c>
      <c r="G13" s="15">
        <v>294.57394959999999</v>
      </c>
    </row>
    <row r="14" spans="2:7" x14ac:dyDescent="0.2">
      <c r="B14" s="4">
        <v>9</v>
      </c>
      <c r="C14" s="5" t="s">
        <v>2306</v>
      </c>
      <c r="D14" s="15">
        <v>2.5356200000000002</v>
      </c>
      <c r="E14" s="24">
        <v>6.1425687360000003</v>
      </c>
      <c r="F14" s="15">
        <v>232.07817</v>
      </c>
      <c r="G14" s="15">
        <v>376.63734570000003</v>
      </c>
    </row>
    <row r="15" spans="2:7" x14ac:dyDescent="0.2">
      <c r="B15" s="4">
        <v>10</v>
      </c>
      <c r="C15" s="5" t="s">
        <v>2302</v>
      </c>
      <c r="D15" s="15">
        <v>109.13137999999999</v>
      </c>
      <c r="E15" s="24">
        <v>130.025271799</v>
      </c>
      <c r="F15" s="15">
        <v>0</v>
      </c>
      <c r="G15" s="15">
        <v>0</v>
      </c>
    </row>
    <row r="16" spans="2:7" x14ac:dyDescent="0.2">
      <c r="B16" s="4">
        <v>11</v>
      </c>
      <c r="C16" s="5" t="s">
        <v>2190</v>
      </c>
      <c r="D16" s="15">
        <v>66.256870000000006</v>
      </c>
      <c r="E16" s="24">
        <v>55.523764954999997</v>
      </c>
      <c r="F16" s="15">
        <v>0</v>
      </c>
      <c r="G16" s="15">
        <v>0</v>
      </c>
    </row>
    <row r="17" spans="2:7" x14ac:dyDescent="0.2">
      <c r="B17" s="4">
        <v>12</v>
      </c>
      <c r="C17" s="5" t="s">
        <v>2304</v>
      </c>
      <c r="D17" s="15">
        <v>31.148849999999999</v>
      </c>
      <c r="E17" s="24">
        <v>45.265960606</v>
      </c>
      <c r="F17" s="15">
        <v>24.709489999999999</v>
      </c>
      <c r="G17" s="15">
        <v>12.855013</v>
      </c>
    </row>
    <row r="18" spans="2:7" x14ac:dyDescent="0.2">
      <c r="B18" s="4">
        <v>13</v>
      </c>
      <c r="C18" s="5" t="s">
        <v>2305</v>
      </c>
      <c r="D18" s="15">
        <v>55.301189999999998</v>
      </c>
      <c r="E18" s="24">
        <v>163.03247756900001</v>
      </c>
      <c r="F18" s="15">
        <v>0</v>
      </c>
      <c r="G18" s="15">
        <v>0</v>
      </c>
    </row>
    <row r="19" spans="2:7" x14ac:dyDescent="0.2">
      <c r="B19" s="4">
        <v>14</v>
      </c>
      <c r="C19" s="5" t="s">
        <v>2303</v>
      </c>
      <c r="D19" s="15">
        <v>43.731169999999999</v>
      </c>
      <c r="E19" s="24">
        <v>48.781512523000004</v>
      </c>
      <c r="F19" s="15">
        <v>0</v>
      </c>
      <c r="G19" s="15">
        <v>0</v>
      </c>
    </row>
    <row r="20" spans="2:7" x14ac:dyDescent="0.2">
      <c r="B20" s="4">
        <v>15</v>
      </c>
      <c r="C20" s="5" t="s">
        <v>2312</v>
      </c>
      <c r="D20" s="15">
        <v>2.3676900000000001</v>
      </c>
      <c r="E20" s="24">
        <v>2.1123045620000003</v>
      </c>
      <c r="F20" s="15">
        <v>22.770620000000001</v>
      </c>
      <c r="G20" s="15">
        <v>21.5200186</v>
      </c>
    </row>
    <row r="21" spans="2:7" x14ac:dyDescent="0.2">
      <c r="B21" s="4">
        <v>16</v>
      </c>
      <c r="C21" s="5" t="s">
        <v>2219</v>
      </c>
      <c r="D21" s="15">
        <v>22.839089999999999</v>
      </c>
      <c r="E21" s="24">
        <v>40.047410918000004</v>
      </c>
      <c r="F21" s="15">
        <v>0</v>
      </c>
      <c r="G21" s="15">
        <v>0</v>
      </c>
    </row>
    <row r="22" spans="2:7" x14ac:dyDescent="0.2">
      <c r="B22" s="4">
        <v>17</v>
      </c>
      <c r="C22" s="5" t="s">
        <v>2206</v>
      </c>
      <c r="D22" s="15">
        <v>7.9573600000000004</v>
      </c>
      <c r="E22" s="24">
        <v>7.8481448330000001</v>
      </c>
      <c r="F22" s="15">
        <v>0</v>
      </c>
      <c r="G22" s="15">
        <v>0</v>
      </c>
    </row>
    <row r="23" spans="2:7" x14ac:dyDescent="0.2">
      <c r="B23" s="4">
        <v>18</v>
      </c>
      <c r="C23" s="5" t="s">
        <v>2308</v>
      </c>
      <c r="D23" s="15">
        <v>7.1036299999999999</v>
      </c>
      <c r="E23" s="24">
        <v>11.541218948999999</v>
      </c>
      <c r="F23" s="15">
        <v>0</v>
      </c>
      <c r="G23" s="15">
        <v>0</v>
      </c>
    </row>
    <row r="24" spans="2:7" x14ac:dyDescent="0.2">
      <c r="B24" s="4">
        <v>19</v>
      </c>
      <c r="C24" s="5" t="s">
        <v>2309</v>
      </c>
      <c r="D24" s="15">
        <v>2.42753</v>
      </c>
      <c r="E24" s="24">
        <v>5.0902821490000001</v>
      </c>
      <c r="F24" s="15">
        <v>0</v>
      </c>
      <c r="G24" s="15">
        <v>0</v>
      </c>
    </row>
    <row r="25" spans="2:7" x14ac:dyDescent="0.2">
      <c r="B25" s="4">
        <v>20</v>
      </c>
      <c r="C25" s="5" t="s">
        <v>2310</v>
      </c>
      <c r="D25" s="15">
        <v>2.2870200000000001</v>
      </c>
      <c r="E25" s="24">
        <v>1.9732097179999999</v>
      </c>
      <c r="F25" s="15">
        <v>0</v>
      </c>
      <c r="G25" s="15">
        <v>0</v>
      </c>
    </row>
    <row r="26" spans="2:7" x14ac:dyDescent="0.2">
      <c r="B26" s="4">
        <v>21</v>
      </c>
      <c r="C26" s="5" t="s">
        <v>2311</v>
      </c>
      <c r="D26" s="15">
        <v>2.0318800000000001</v>
      </c>
      <c r="E26" s="24">
        <v>2.073104405</v>
      </c>
      <c r="F26" s="15">
        <v>0</v>
      </c>
      <c r="G26" s="15">
        <v>0</v>
      </c>
    </row>
    <row r="27" spans="2:7" x14ac:dyDescent="0.2">
      <c r="B27" s="4">
        <v>22</v>
      </c>
      <c r="C27" s="5" t="s">
        <v>2307</v>
      </c>
      <c r="D27" s="15">
        <v>1.98265</v>
      </c>
      <c r="E27" s="24">
        <v>1.331657241</v>
      </c>
      <c r="F27" s="15">
        <v>0</v>
      </c>
      <c r="G27" s="15">
        <v>0</v>
      </c>
    </row>
    <row r="28" spans="2:7" x14ac:dyDescent="0.2">
      <c r="B28" s="4">
        <v>23</v>
      </c>
      <c r="C28" s="5" t="s">
        <v>2198</v>
      </c>
      <c r="D28" s="15">
        <v>1.68238</v>
      </c>
      <c r="E28" s="24">
        <v>1.4864382650000001</v>
      </c>
      <c r="F28" s="15">
        <v>0</v>
      </c>
      <c r="G28" s="15">
        <v>0</v>
      </c>
    </row>
    <row r="29" spans="2:7" x14ac:dyDescent="0.2">
      <c r="B29" s="4">
        <v>24</v>
      </c>
      <c r="C29" s="5" t="s">
        <v>2313</v>
      </c>
      <c r="D29" s="15">
        <v>1.2756000000000001</v>
      </c>
      <c r="E29" s="24">
        <v>1.1181307890000001</v>
      </c>
      <c r="F29" s="15">
        <v>0</v>
      </c>
      <c r="G29" s="15">
        <v>0</v>
      </c>
    </row>
    <row r="30" spans="2:7" x14ac:dyDescent="0.2">
      <c r="B30" s="4">
        <v>25</v>
      </c>
      <c r="C30" s="5" t="s">
        <v>2199</v>
      </c>
      <c r="D30" s="15">
        <v>0.77685999999999999</v>
      </c>
      <c r="E30" s="24">
        <v>0.696352309</v>
      </c>
      <c r="F30" s="15">
        <v>0</v>
      </c>
      <c r="G30" s="15">
        <v>0</v>
      </c>
    </row>
    <row r="31" spans="2:7" x14ac:dyDescent="0.2">
      <c r="B31" s="4">
        <v>26</v>
      </c>
      <c r="C31" s="5" t="s">
        <v>2217</v>
      </c>
      <c r="D31" s="15">
        <v>0.71989000000000003</v>
      </c>
      <c r="E31" s="24">
        <v>0.57959629599999996</v>
      </c>
      <c r="F31" s="15">
        <v>0</v>
      </c>
      <c r="G31" s="15">
        <v>0</v>
      </c>
    </row>
    <row r="32" spans="2:7" x14ac:dyDescent="0.2">
      <c r="B32" s="4">
        <v>27</v>
      </c>
      <c r="C32" s="5" t="s">
        <v>2314</v>
      </c>
      <c r="D32" s="15">
        <v>0.61380999999999997</v>
      </c>
      <c r="E32" s="24">
        <v>0.84918645999999998</v>
      </c>
      <c r="F32" s="15">
        <v>0</v>
      </c>
      <c r="G32" s="15">
        <v>0</v>
      </c>
    </row>
    <row r="33" spans="2:7" x14ac:dyDescent="0.2">
      <c r="B33" s="4">
        <v>28</v>
      </c>
      <c r="C33" s="5" t="s">
        <v>2193</v>
      </c>
      <c r="D33" s="15">
        <v>0.53802000000000005</v>
      </c>
      <c r="E33" s="24">
        <v>0.508520686</v>
      </c>
      <c r="F33" s="15">
        <v>0</v>
      </c>
      <c r="G33" s="15">
        <v>0</v>
      </c>
    </row>
    <row r="34" spans="2:7" x14ac:dyDescent="0.2">
      <c r="B34" s="4">
        <v>29</v>
      </c>
      <c r="C34" s="5" t="s">
        <v>2214</v>
      </c>
      <c r="D34" s="15">
        <v>0.43834000000000001</v>
      </c>
      <c r="E34" s="24">
        <v>0.360928739</v>
      </c>
      <c r="F34" s="15">
        <v>0</v>
      </c>
      <c r="G34" s="15">
        <v>0</v>
      </c>
    </row>
    <row r="35" spans="2:7" x14ac:dyDescent="0.2">
      <c r="B35" s="4">
        <v>30</v>
      </c>
      <c r="C35" s="5" t="s">
        <v>2315</v>
      </c>
      <c r="D35" s="15">
        <v>0.18812000000000001</v>
      </c>
      <c r="E35" s="24">
        <v>0.27856709000000002</v>
      </c>
      <c r="F35" s="15">
        <v>0</v>
      </c>
      <c r="G35" s="15">
        <v>0</v>
      </c>
    </row>
    <row r="36" spans="2:7" x14ac:dyDescent="0.2">
      <c r="B36" s="4">
        <v>31</v>
      </c>
      <c r="C36" s="5" t="s">
        <v>2316</v>
      </c>
      <c r="D36" s="15">
        <v>0.16103999999999999</v>
      </c>
      <c r="E36" s="24">
        <v>0.53401100000000001</v>
      </c>
      <c r="F36" s="15">
        <v>0</v>
      </c>
      <c r="G36" s="15">
        <v>0</v>
      </c>
    </row>
    <row r="37" spans="2:7" x14ac:dyDescent="0.2">
      <c r="B37" s="4">
        <v>32</v>
      </c>
      <c r="C37" s="5" t="s">
        <v>2255</v>
      </c>
      <c r="D37" s="15">
        <v>0.11319</v>
      </c>
      <c r="E37" s="24">
        <v>0.10487076299999999</v>
      </c>
      <c r="F37" s="15">
        <v>0</v>
      </c>
      <c r="G37" s="15">
        <v>0</v>
      </c>
    </row>
    <row r="38" spans="2:7" x14ac:dyDescent="0.2">
      <c r="B38" s="4">
        <v>33</v>
      </c>
      <c r="C38" s="5" t="s">
        <v>2317</v>
      </c>
      <c r="D38" s="15">
        <v>5.1670000000000001E-2</v>
      </c>
      <c r="E38" s="24">
        <v>5.90959E-2</v>
      </c>
      <c r="F38" s="15">
        <v>0</v>
      </c>
      <c r="G38" s="15">
        <v>0</v>
      </c>
    </row>
    <row r="39" spans="2:7" x14ac:dyDescent="0.2">
      <c r="B39" s="4">
        <v>34</v>
      </c>
      <c r="C39" s="5" t="s">
        <v>3438</v>
      </c>
      <c r="D39" s="15">
        <v>1.153E-2</v>
      </c>
      <c r="E39" s="24">
        <v>1.234555E-2</v>
      </c>
      <c r="F39" s="15">
        <v>0</v>
      </c>
      <c r="G39" s="15">
        <v>0</v>
      </c>
    </row>
    <row r="40" spans="2:7" x14ac:dyDescent="0.2">
      <c r="B40" s="4">
        <v>35</v>
      </c>
      <c r="C40" s="5" t="s">
        <v>4015</v>
      </c>
      <c r="D40" s="15">
        <v>1.8699999999999999E-3</v>
      </c>
      <c r="E40" s="24">
        <v>2.0588E-3</v>
      </c>
      <c r="F40" s="15">
        <v>0</v>
      </c>
      <c r="G40" s="15">
        <v>0</v>
      </c>
    </row>
    <row r="41" spans="2:7" x14ac:dyDescent="0.2">
      <c r="B41" s="5"/>
      <c r="C41" s="8" t="s">
        <v>2161</v>
      </c>
      <c r="D41" s="9">
        <f>SUM(D6:D40)</f>
        <v>3838.95345</v>
      </c>
      <c r="E41" s="9">
        <f>SUM(E6:E40)</f>
        <v>6601.1251206039997</v>
      </c>
      <c r="F41" s="9">
        <f>SUM(F6:F40)</f>
        <v>3838.9534499999995</v>
      </c>
      <c r="G41" s="9">
        <f>SUM(G6:G40)</f>
        <v>6601.1251206039997</v>
      </c>
    </row>
    <row r="42" spans="2:7" x14ac:dyDescent="0.2">
      <c r="D42" s="11"/>
      <c r="E42" s="11"/>
    </row>
    <row r="43" spans="2:7" x14ac:dyDescent="0.2">
      <c r="D43" s="34"/>
      <c r="E43" s="34"/>
      <c r="F43" s="34"/>
      <c r="G43" s="34"/>
    </row>
  </sheetData>
  <sortState ref="C6:G40">
    <sortCondition descending="1" ref="D6:D40"/>
  </sortState>
  <mergeCells count="9">
    <mergeCell ref="B2:G2"/>
    <mergeCell ref="D3:E3"/>
    <mergeCell ref="F4:F5"/>
    <mergeCell ref="G4:G5"/>
    <mergeCell ref="D4:D5"/>
    <mergeCell ref="E4:E5"/>
    <mergeCell ref="F3:G3"/>
    <mergeCell ref="B3:B5"/>
    <mergeCell ref="C3:C5"/>
  </mergeCells>
  <conditionalFormatting sqref="C6:C7">
    <cfRule type="duplicateValues" dxfId="0" priority="2"/>
  </conditionalFormatting>
  <pageMargins left="0.7" right="0.7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K1221"/>
  <sheetViews>
    <sheetView zoomScaleNormal="100" workbookViewId="0">
      <selection activeCell="A2" sqref="A2"/>
    </sheetView>
  </sheetViews>
  <sheetFormatPr defaultColWidth="9.140625" defaultRowHeight="12.75" x14ac:dyDescent="0.2"/>
  <cols>
    <col min="1" max="1" width="3.5703125" style="1" customWidth="1"/>
    <col min="2" max="2" width="9.140625" style="1" customWidth="1"/>
    <col min="3" max="3" width="82.5703125" style="1" customWidth="1"/>
    <col min="4" max="5" width="12.42578125" style="1" bestFit="1" customWidth="1"/>
    <col min="6" max="6" width="13" style="1" customWidth="1"/>
    <col min="7" max="7" width="14.28515625" style="1" customWidth="1"/>
    <col min="8" max="8" width="12.42578125" style="1" bestFit="1" customWidth="1"/>
    <col min="9" max="9" width="11.85546875" style="1" bestFit="1" customWidth="1"/>
    <col min="10" max="10" width="12.42578125" style="1" bestFit="1" customWidth="1"/>
    <col min="11" max="11" width="12.5703125" style="1" customWidth="1"/>
    <col min="12" max="16384" width="9.140625" style="1"/>
  </cols>
  <sheetData>
    <row r="2" spans="2:11" x14ac:dyDescent="0.2">
      <c r="B2" s="36" t="s">
        <v>4169</v>
      </c>
      <c r="C2" s="36"/>
      <c r="D2" s="36"/>
      <c r="E2" s="36"/>
      <c r="F2" s="36"/>
      <c r="G2" s="36"/>
      <c r="H2" s="36"/>
      <c r="I2" s="36"/>
      <c r="J2" s="36"/>
      <c r="K2" s="36"/>
    </row>
    <row r="3" spans="2:11" x14ac:dyDescent="0.2">
      <c r="B3" s="37" t="s">
        <v>1</v>
      </c>
      <c r="C3" s="37" t="s">
        <v>8</v>
      </c>
      <c r="D3" s="36" t="s">
        <v>10</v>
      </c>
      <c r="E3" s="36"/>
      <c r="F3" s="36"/>
      <c r="G3" s="36"/>
      <c r="H3" s="36" t="s">
        <v>9</v>
      </c>
      <c r="I3" s="36"/>
      <c r="J3" s="36"/>
      <c r="K3" s="36"/>
    </row>
    <row r="4" spans="2:11" x14ac:dyDescent="0.2">
      <c r="B4" s="37"/>
      <c r="C4" s="37"/>
      <c r="D4" s="36" t="s">
        <v>13</v>
      </c>
      <c r="E4" s="36"/>
      <c r="F4" s="36" t="s">
        <v>22</v>
      </c>
      <c r="G4" s="36"/>
      <c r="H4" s="36" t="s">
        <v>13</v>
      </c>
      <c r="I4" s="36"/>
      <c r="J4" s="36" t="s">
        <v>12</v>
      </c>
      <c r="K4" s="36"/>
    </row>
    <row r="5" spans="2:11" s="20" customFormat="1" ht="25.5" x14ac:dyDescent="0.2">
      <c r="B5" s="37"/>
      <c r="C5" s="37"/>
      <c r="D5" s="3" t="s">
        <v>0</v>
      </c>
      <c r="E5" s="3" t="s">
        <v>4170</v>
      </c>
      <c r="F5" s="3" t="s">
        <v>0</v>
      </c>
      <c r="G5" s="3" t="s">
        <v>4170</v>
      </c>
      <c r="H5" s="3" t="s">
        <v>14</v>
      </c>
      <c r="I5" s="3" t="s">
        <v>16</v>
      </c>
      <c r="J5" s="3" t="s">
        <v>0</v>
      </c>
      <c r="K5" s="3" t="s">
        <v>4170</v>
      </c>
    </row>
    <row r="6" spans="2:11" x14ac:dyDescent="0.2">
      <c r="B6" s="4">
        <v>1</v>
      </c>
      <c r="C6" s="5" t="s">
        <v>2240</v>
      </c>
      <c r="D6" s="15">
        <v>0</v>
      </c>
      <c r="E6" s="15">
        <v>0</v>
      </c>
      <c r="F6" s="15">
        <v>599.96306000000004</v>
      </c>
      <c r="G6" s="15">
        <v>25889.963086600001</v>
      </c>
      <c r="H6" s="15">
        <v>0</v>
      </c>
      <c r="I6" s="15">
        <v>0</v>
      </c>
      <c r="J6" s="15">
        <v>564.78994999999998</v>
      </c>
      <c r="K6" s="15">
        <v>28816.529462099999</v>
      </c>
    </row>
    <row r="7" spans="2:11" x14ac:dyDescent="0.2">
      <c r="B7" s="4">
        <v>2</v>
      </c>
      <c r="C7" s="5" t="s">
        <v>2328</v>
      </c>
      <c r="D7" s="15">
        <v>0</v>
      </c>
      <c r="E7" s="15">
        <v>0</v>
      </c>
      <c r="F7" s="15">
        <v>146.87725</v>
      </c>
      <c r="G7" s="15">
        <v>7009.0834709999999</v>
      </c>
      <c r="H7" s="15">
        <v>0</v>
      </c>
      <c r="I7" s="15">
        <v>0</v>
      </c>
      <c r="J7" s="15">
        <v>329.43740000000003</v>
      </c>
      <c r="K7" s="15">
        <v>15602.971530000001</v>
      </c>
    </row>
    <row r="8" spans="2:11" x14ac:dyDescent="0.2">
      <c r="B8" s="4">
        <v>3</v>
      </c>
      <c r="C8" s="5" t="s">
        <v>2198</v>
      </c>
      <c r="D8" s="15">
        <v>0</v>
      </c>
      <c r="E8" s="15">
        <v>0</v>
      </c>
      <c r="F8" s="15">
        <v>187.05395999999999</v>
      </c>
      <c r="G8" s="15">
        <v>8522.9961220000005</v>
      </c>
      <c r="H8" s="15">
        <v>8.4000000000000003E-4</v>
      </c>
      <c r="I8" s="15">
        <v>2.2247800000000002E-2</v>
      </c>
      <c r="J8" s="15">
        <v>103.76644</v>
      </c>
      <c r="K8" s="15">
        <v>4819.9815800000006</v>
      </c>
    </row>
    <row r="9" spans="2:11" x14ac:dyDescent="0.2">
      <c r="B9" s="4">
        <v>4</v>
      </c>
      <c r="C9" s="5" t="s">
        <v>2313</v>
      </c>
      <c r="D9" s="15">
        <v>0</v>
      </c>
      <c r="E9" s="15">
        <v>0</v>
      </c>
      <c r="F9" s="15">
        <v>149.17687000000001</v>
      </c>
      <c r="G9" s="15">
        <v>7237.5526110999999</v>
      </c>
      <c r="H9" s="15">
        <v>5.9000000000000003E-4</v>
      </c>
      <c r="I9" s="15">
        <v>1.469E-2</v>
      </c>
      <c r="J9" s="15">
        <v>104.03156</v>
      </c>
      <c r="K9" s="15">
        <v>5346.1415619999998</v>
      </c>
    </row>
    <row r="10" spans="2:11" x14ac:dyDescent="0.2">
      <c r="B10" s="4">
        <v>5</v>
      </c>
      <c r="C10" s="5" t="s">
        <v>2256</v>
      </c>
      <c r="D10" s="15">
        <v>1.004E-2</v>
      </c>
      <c r="E10" s="15">
        <v>0.37825439999999999</v>
      </c>
      <c r="F10" s="15">
        <v>179.72406000000001</v>
      </c>
      <c r="G10" s="15">
        <v>7812.7161630000001</v>
      </c>
      <c r="H10" s="15">
        <v>8.6999999999999994E-3</v>
      </c>
      <c r="I10" s="15">
        <v>0.34542800000000001</v>
      </c>
      <c r="J10" s="15">
        <v>61.231340000000003</v>
      </c>
      <c r="K10" s="15">
        <v>2926.8226119000001</v>
      </c>
    </row>
    <row r="11" spans="2:11" x14ac:dyDescent="0.2">
      <c r="B11" s="4">
        <v>6</v>
      </c>
      <c r="C11" s="5" t="s">
        <v>2303</v>
      </c>
      <c r="D11" s="15">
        <v>1.4999999999999999E-4</v>
      </c>
      <c r="E11" s="15">
        <v>2.0100000000000001E-3</v>
      </c>
      <c r="F11" s="15">
        <v>163.29556000000002</v>
      </c>
      <c r="G11" s="15">
        <v>7426.5618159999995</v>
      </c>
      <c r="H11" s="15">
        <v>3.0000000000000001E-5</v>
      </c>
      <c r="I11" s="15">
        <v>1.9000000000000001E-4</v>
      </c>
      <c r="J11" s="15">
        <v>76.206590000000006</v>
      </c>
      <c r="K11" s="15">
        <v>3652.0128199999999</v>
      </c>
    </row>
    <row r="12" spans="2:11" x14ac:dyDescent="0.2">
      <c r="B12" s="4">
        <v>7</v>
      </c>
      <c r="C12" s="5" t="s">
        <v>2189</v>
      </c>
      <c r="D12" s="15">
        <v>0</v>
      </c>
      <c r="E12" s="15">
        <v>0</v>
      </c>
      <c r="F12" s="15">
        <v>94.380709999999993</v>
      </c>
      <c r="G12" s="15">
        <v>4953.0209621000004</v>
      </c>
      <c r="H12" s="15">
        <v>0</v>
      </c>
      <c r="I12" s="15">
        <v>0</v>
      </c>
      <c r="J12" s="15">
        <v>142.08487</v>
      </c>
      <c r="K12" s="15">
        <v>6818.5503772000002</v>
      </c>
    </row>
    <row r="13" spans="2:11" x14ac:dyDescent="0.2">
      <c r="B13" s="4">
        <v>8</v>
      </c>
      <c r="C13" s="5" t="s">
        <v>3337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226.29835</v>
      </c>
      <c r="K13" s="15">
        <v>6722.6954999999998</v>
      </c>
    </row>
    <row r="14" spans="2:11" x14ac:dyDescent="0.2">
      <c r="B14" s="4">
        <v>9</v>
      </c>
      <c r="C14" s="5" t="s">
        <v>3300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205.41188</v>
      </c>
      <c r="K14" s="15">
        <v>7465.6218099999996</v>
      </c>
    </row>
    <row r="15" spans="2:11" x14ac:dyDescent="0.2">
      <c r="B15" s="4">
        <v>10</v>
      </c>
      <c r="C15" s="5" t="s">
        <v>2329</v>
      </c>
      <c r="D15" s="15">
        <v>0</v>
      </c>
      <c r="E15" s="15">
        <v>0</v>
      </c>
      <c r="F15" s="15">
        <v>85.392709999999994</v>
      </c>
      <c r="G15" s="15">
        <v>4318.5356223999997</v>
      </c>
      <c r="H15" s="15">
        <v>0</v>
      </c>
      <c r="I15" s="15">
        <v>0</v>
      </c>
      <c r="J15" s="15">
        <v>104.83431</v>
      </c>
      <c r="K15" s="15">
        <v>5427.8782234999999</v>
      </c>
    </row>
    <row r="16" spans="2:11" x14ac:dyDescent="0.2">
      <c r="B16" s="4">
        <v>11</v>
      </c>
      <c r="C16" s="5" t="s">
        <v>2213</v>
      </c>
      <c r="D16" s="15">
        <v>0</v>
      </c>
      <c r="E16" s="15">
        <v>0</v>
      </c>
      <c r="F16" s="15">
        <v>140.738</v>
      </c>
      <c r="G16" s="15">
        <v>5934.1252252000004</v>
      </c>
      <c r="H16" s="15">
        <v>0</v>
      </c>
      <c r="I16" s="15">
        <v>0</v>
      </c>
      <c r="J16" s="15">
        <v>31.96266</v>
      </c>
      <c r="K16" s="15">
        <v>1530.1524400000001</v>
      </c>
    </row>
    <row r="17" spans="2:11" x14ac:dyDescent="0.2">
      <c r="B17" s="4">
        <v>12</v>
      </c>
      <c r="C17" s="5" t="s">
        <v>2192</v>
      </c>
      <c r="D17" s="15">
        <v>0</v>
      </c>
      <c r="E17" s="15">
        <v>0</v>
      </c>
      <c r="F17" s="15">
        <v>104.76430000000001</v>
      </c>
      <c r="G17" s="15">
        <v>4250.5446922000001</v>
      </c>
      <c r="H17" s="15">
        <v>0</v>
      </c>
      <c r="I17" s="15">
        <v>0</v>
      </c>
      <c r="J17" s="15">
        <v>54.652389999999997</v>
      </c>
      <c r="K17" s="15">
        <v>2540.8365600000002</v>
      </c>
    </row>
    <row r="18" spans="2:11" x14ac:dyDescent="0.2">
      <c r="B18" s="4">
        <v>13</v>
      </c>
      <c r="C18" s="5" t="s">
        <v>2330</v>
      </c>
      <c r="D18" s="15">
        <v>0</v>
      </c>
      <c r="E18" s="15">
        <v>0</v>
      </c>
      <c r="F18" s="15">
        <v>59.019060000000003</v>
      </c>
      <c r="G18" s="15">
        <v>2692.9251094000001</v>
      </c>
      <c r="H18" s="15">
        <v>0</v>
      </c>
      <c r="I18" s="15">
        <v>0</v>
      </c>
      <c r="J18" s="15">
        <v>51.14584</v>
      </c>
      <c r="K18" s="15">
        <v>2324.0430459999998</v>
      </c>
    </row>
    <row r="19" spans="2:11" x14ac:dyDescent="0.2">
      <c r="B19" s="4">
        <v>14</v>
      </c>
      <c r="C19" s="5" t="s">
        <v>2214</v>
      </c>
      <c r="D19" s="15">
        <v>0</v>
      </c>
      <c r="E19" s="15">
        <v>0</v>
      </c>
      <c r="F19" s="15">
        <v>72.829210000000003</v>
      </c>
      <c r="G19" s="15">
        <v>2913.2247333999999</v>
      </c>
      <c r="H19" s="15">
        <v>0</v>
      </c>
      <c r="I19" s="15">
        <v>0</v>
      </c>
      <c r="J19" s="15">
        <v>34.418849999999999</v>
      </c>
      <c r="K19" s="15">
        <v>1554.43292</v>
      </c>
    </row>
    <row r="20" spans="2:11" x14ac:dyDescent="0.2">
      <c r="B20" s="4">
        <v>15</v>
      </c>
      <c r="C20" s="5" t="s">
        <v>2220</v>
      </c>
      <c r="D20" s="15">
        <v>0</v>
      </c>
      <c r="E20" s="15">
        <v>0</v>
      </c>
      <c r="F20" s="15">
        <v>54.522770000000001</v>
      </c>
      <c r="G20" s="15">
        <v>2413.7767276</v>
      </c>
      <c r="H20" s="15">
        <v>0</v>
      </c>
      <c r="I20" s="15">
        <v>0</v>
      </c>
      <c r="J20" s="15">
        <v>37.924289999999999</v>
      </c>
      <c r="K20" s="15">
        <v>1795.8501000000001</v>
      </c>
    </row>
    <row r="21" spans="2:11" x14ac:dyDescent="0.2">
      <c r="B21" s="4">
        <v>16</v>
      </c>
      <c r="C21" s="5" t="s">
        <v>2206</v>
      </c>
      <c r="D21" s="15">
        <v>6.3000000000000003E-4</v>
      </c>
      <c r="E21" s="15">
        <v>2.08665E-2</v>
      </c>
      <c r="F21" s="15">
        <v>47.276800000000001</v>
      </c>
      <c r="G21" s="15">
        <v>1985.7762600999999</v>
      </c>
      <c r="H21" s="15">
        <v>2.3000000000000001E-4</v>
      </c>
      <c r="I21" s="15">
        <v>7.1349999999999998E-3</v>
      </c>
      <c r="J21" s="15">
        <v>25.041590000000003</v>
      </c>
      <c r="K21" s="15">
        <v>1180.7628299999999</v>
      </c>
    </row>
    <row r="22" spans="2:11" x14ac:dyDescent="0.2">
      <c r="B22" s="4">
        <v>17</v>
      </c>
      <c r="C22" s="5" t="s">
        <v>2332</v>
      </c>
      <c r="D22" s="15">
        <v>0</v>
      </c>
      <c r="E22" s="15">
        <v>0</v>
      </c>
      <c r="F22" s="15">
        <v>29.54016</v>
      </c>
      <c r="G22" s="15">
        <v>1440.3993138999999</v>
      </c>
      <c r="H22" s="15">
        <v>0</v>
      </c>
      <c r="I22" s="15">
        <v>0</v>
      </c>
      <c r="J22" s="15">
        <v>34.190820000000002</v>
      </c>
      <c r="K22" s="15">
        <v>1626.4862700000001</v>
      </c>
    </row>
    <row r="23" spans="2:11" x14ac:dyDescent="0.2">
      <c r="B23" s="4">
        <v>18</v>
      </c>
      <c r="C23" s="5" t="s">
        <v>2255</v>
      </c>
      <c r="D23" s="15">
        <v>0</v>
      </c>
      <c r="E23" s="15">
        <v>0</v>
      </c>
      <c r="F23" s="15">
        <v>46.936929999999997</v>
      </c>
      <c r="G23" s="15">
        <v>2108.2070499000001</v>
      </c>
      <c r="H23" s="15">
        <v>0</v>
      </c>
      <c r="I23" s="15">
        <v>0</v>
      </c>
      <c r="J23" s="15">
        <v>16.468440000000001</v>
      </c>
      <c r="K23" s="15">
        <v>797.21226000000001</v>
      </c>
    </row>
    <row r="24" spans="2:11" x14ac:dyDescent="0.2">
      <c r="B24" s="4">
        <v>19</v>
      </c>
      <c r="C24" s="5" t="s">
        <v>2331</v>
      </c>
      <c r="D24" s="15">
        <v>0</v>
      </c>
      <c r="E24" s="15">
        <v>0</v>
      </c>
      <c r="F24" s="15">
        <v>42.78772</v>
      </c>
      <c r="G24" s="15">
        <v>1901.8393051999999</v>
      </c>
      <c r="H24" s="15">
        <v>4.2999999999999999E-4</v>
      </c>
      <c r="I24" s="15">
        <v>1.14001E-2</v>
      </c>
      <c r="J24" s="15">
        <v>12.92252</v>
      </c>
      <c r="K24" s="15">
        <v>580.01172000000008</v>
      </c>
    </row>
    <row r="25" spans="2:11" x14ac:dyDescent="0.2">
      <c r="B25" s="4">
        <v>20</v>
      </c>
      <c r="C25" s="5" t="s">
        <v>2212</v>
      </c>
      <c r="D25" s="15">
        <v>0</v>
      </c>
      <c r="E25" s="15">
        <v>0</v>
      </c>
      <c r="F25" s="15">
        <v>29.166180000000001</v>
      </c>
      <c r="G25" s="15">
        <v>1330.6623480999999</v>
      </c>
      <c r="H25" s="15">
        <v>0</v>
      </c>
      <c r="I25" s="15">
        <v>0</v>
      </c>
      <c r="J25" s="15">
        <v>25.05321</v>
      </c>
      <c r="K25" s="15">
        <v>1125.1920600000001</v>
      </c>
    </row>
    <row r="26" spans="2:11" x14ac:dyDescent="0.2">
      <c r="B26" s="4">
        <v>21</v>
      </c>
      <c r="C26" s="5" t="s">
        <v>2219</v>
      </c>
      <c r="D26" s="15">
        <v>0</v>
      </c>
      <c r="E26" s="15">
        <v>0</v>
      </c>
      <c r="F26" s="15">
        <v>21.50778</v>
      </c>
      <c r="G26" s="15">
        <v>906.53522669999995</v>
      </c>
      <c r="H26" s="15">
        <v>0</v>
      </c>
      <c r="I26" s="15">
        <v>0</v>
      </c>
      <c r="J26" s="15">
        <v>25.920290000000001</v>
      </c>
      <c r="K26" s="15">
        <v>1215.35834</v>
      </c>
    </row>
    <row r="27" spans="2:11" x14ac:dyDescent="0.2">
      <c r="B27" s="4">
        <v>22</v>
      </c>
      <c r="C27" s="5" t="s">
        <v>2334</v>
      </c>
      <c r="D27" s="15">
        <v>9.0000000000000006E-5</v>
      </c>
      <c r="E27" s="15">
        <v>3.0688E-3</v>
      </c>
      <c r="F27" s="15">
        <v>20.95485</v>
      </c>
      <c r="G27" s="15">
        <v>914.26076239999998</v>
      </c>
      <c r="H27" s="15">
        <v>1.1E-4</v>
      </c>
      <c r="I27" s="15">
        <v>3.3888E-3</v>
      </c>
      <c r="J27" s="15">
        <v>23.818550000000002</v>
      </c>
      <c r="K27" s="15">
        <v>1064.46902</v>
      </c>
    </row>
    <row r="28" spans="2:11" x14ac:dyDescent="0.2">
      <c r="B28" s="4">
        <v>23</v>
      </c>
      <c r="C28" s="5" t="s">
        <v>2336</v>
      </c>
      <c r="D28" s="15">
        <v>0</v>
      </c>
      <c r="E28" s="15">
        <v>0</v>
      </c>
      <c r="F28" s="15">
        <v>17.988340000000001</v>
      </c>
      <c r="G28" s="15">
        <v>913.70312790000003</v>
      </c>
      <c r="H28" s="15">
        <v>0</v>
      </c>
      <c r="I28" s="15">
        <v>0</v>
      </c>
      <c r="J28" s="15">
        <v>23.803550000000001</v>
      </c>
      <c r="K28" s="15">
        <v>922.74516419999998</v>
      </c>
    </row>
    <row r="29" spans="2:11" x14ac:dyDescent="0.2">
      <c r="B29" s="4">
        <v>24</v>
      </c>
      <c r="C29" s="5" t="s">
        <v>2341</v>
      </c>
      <c r="D29" s="15">
        <v>0</v>
      </c>
      <c r="E29" s="15">
        <v>0</v>
      </c>
      <c r="F29" s="15">
        <v>10.71823</v>
      </c>
      <c r="G29" s="15">
        <v>411.04963770000001</v>
      </c>
      <c r="H29" s="15">
        <v>0</v>
      </c>
      <c r="I29" s="15">
        <v>0</v>
      </c>
      <c r="J29" s="15">
        <v>29.035119999999999</v>
      </c>
      <c r="K29" s="15">
        <v>1194.0962400000001</v>
      </c>
    </row>
    <row r="30" spans="2:11" x14ac:dyDescent="0.2">
      <c r="B30" s="4">
        <v>25</v>
      </c>
      <c r="C30" s="5" t="s">
        <v>2338</v>
      </c>
      <c r="D30" s="15">
        <v>0</v>
      </c>
      <c r="E30" s="15">
        <v>0</v>
      </c>
      <c r="F30" s="15">
        <v>14.27594</v>
      </c>
      <c r="G30" s="15">
        <v>605.84084380000002</v>
      </c>
      <c r="H30" s="15">
        <v>0</v>
      </c>
      <c r="I30" s="15">
        <v>0</v>
      </c>
      <c r="J30" s="15">
        <v>23.883859999999999</v>
      </c>
      <c r="K30" s="15">
        <v>1048.9027799999999</v>
      </c>
    </row>
    <row r="31" spans="2:11" x14ac:dyDescent="0.2">
      <c r="B31" s="4">
        <v>26</v>
      </c>
      <c r="C31" s="5" t="s">
        <v>3173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37.42051</v>
      </c>
      <c r="K31" s="15">
        <v>730.84081000000003</v>
      </c>
    </row>
    <row r="32" spans="2:11" x14ac:dyDescent="0.2">
      <c r="B32" s="4">
        <v>27</v>
      </c>
      <c r="C32" s="5" t="s">
        <v>2343</v>
      </c>
      <c r="D32" s="15">
        <v>0</v>
      </c>
      <c r="E32" s="15">
        <v>0</v>
      </c>
      <c r="F32" s="15">
        <v>9.9020799999999998</v>
      </c>
      <c r="G32" s="15">
        <v>385.05761749999999</v>
      </c>
      <c r="H32" s="15">
        <v>0</v>
      </c>
      <c r="I32" s="15">
        <v>0</v>
      </c>
      <c r="J32" s="15">
        <v>27.18646</v>
      </c>
      <c r="K32" s="15">
        <v>1131.9814200000001</v>
      </c>
    </row>
    <row r="33" spans="2:11" x14ac:dyDescent="0.2">
      <c r="B33" s="4">
        <v>28</v>
      </c>
      <c r="C33" s="5" t="s">
        <v>2326</v>
      </c>
      <c r="D33" s="15">
        <v>0</v>
      </c>
      <c r="E33" s="15">
        <v>0</v>
      </c>
      <c r="F33" s="15">
        <v>20.10528</v>
      </c>
      <c r="G33" s="15">
        <v>708.98022100000003</v>
      </c>
      <c r="H33" s="15">
        <v>0</v>
      </c>
      <c r="I33" s="15">
        <v>0</v>
      </c>
      <c r="J33" s="15">
        <v>13.487959999999999</v>
      </c>
      <c r="K33" s="15">
        <v>492.84401659999997</v>
      </c>
    </row>
    <row r="34" spans="2:11" x14ac:dyDescent="0.2">
      <c r="B34" s="4">
        <v>29</v>
      </c>
      <c r="C34" s="5" t="s">
        <v>2226</v>
      </c>
      <c r="D34" s="15">
        <v>0</v>
      </c>
      <c r="E34" s="15">
        <v>0</v>
      </c>
      <c r="F34" s="15">
        <v>2.4392900000000002</v>
      </c>
      <c r="G34" s="15">
        <v>93.321669999999997</v>
      </c>
      <c r="H34" s="15">
        <v>0</v>
      </c>
      <c r="I34" s="15">
        <v>0</v>
      </c>
      <c r="J34" s="15">
        <v>28.39536</v>
      </c>
      <c r="K34" s="15">
        <v>973.55197469999996</v>
      </c>
    </row>
    <row r="35" spans="2:11" x14ac:dyDescent="0.2">
      <c r="B35" s="4">
        <v>30</v>
      </c>
      <c r="C35" s="5" t="s">
        <v>2333</v>
      </c>
      <c r="D35" s="15">
        <v>0</v>
      </c>
      <c r="E35" s="15">
        <v>0</v>
      </c>
      <c r="F35" s="15">
        <v>19.828949999999999</v>
      </c>
      <c r="G35" s="15">
        <v>1051.6803044000001</v>
      </c>
      <c r="H35" s="15">
        <v>0</v>
      </c>
      <c r="I35" s="15">
        <v>0</v>
      </c>
      <c r="J35" s="15">
        <v>8.4680900000000001</v>
      </c>
      <c r="K35" s="15">
        <v>406.50223979999998</v>
      </c>
    </row>
    <row r="36" spans="2:11" x14ac:dyDescent="0.2">
      <c r="B36" s="4">
        <v>31</v>
      </c>
      <c r="C36" s="5" t="s">
        <v>2335</v>
      </c>
      <c r="D36" s="15">
        <v>0</v>
      </c>
      <c r="E36" s="15">
        <v>0</v>
      </c>
      <c r="F36" s="15">
        <v>20.2819</v>
      </c>
      <c r="G36" s="15">
        <v>882.74535519999995</v>
      </c>
      <c r="H36" s="15">
        <v>0</v>
      </c>
      <c r="I36" s="15">
        <v>0</v>
      </c>
      <c r="J36" s="15">
        <v>4.0168600000000003</v>
      </c>
      <c r="K36" s="15">
        <v>192.53583</v>
      </c>
    </row>
    <row r="37" spans="2:11" x14ac:dyDescent="0.2">
      <c r="B37" s="4">
        <v>32</v>
      </c>
      <c r="C37" s="5" t="s">
        <v>2337</v>
      </c>
      <c r="D37" s="15">
        <v>0</v>
      </c>
      <c r="E37" s="15">
        <v>0</v>
      </c>
      <c r="F37" s="15">
        <v>19.041820000000001</v>
      </c>
      <c r="G37" s="15">
        <v>1020.7328449</v>
      </c>
      <c r="H37" s="15">
        <v>0</v>
      </c>
      <c r="I37" s="15">
        <v>0</v>
      </c>
      <c r="J37" s="15">
        <v>3.11476</v>
      </c>
      <c r="K37" s="15">
        <v>122.94596</v>
      </c>
    </row>
    <row r="38" spans="2:11" x14ac:dyDescent="0.2">
      <c r="B38" s="4">
        <v>33</v>
      </c>
      <c r="C38" s="5" t="s">
        <v>3136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20.929860000000001</v>
      </c>
      <c r="K38" s="15">
        <v>746.36467000000005</v>
      </c>
    </row>
    <row r="39" spans="2:11" x14ac:dyDescent="0.2">
      <c r="B39" s="4">
        <v>34</v>
      </c>
      <c r="C39" s="5" t="s">
        <v>2344</v>
      </c>
      <c r="D39" s="15">
        <v>0</v>
      </c>
      <c r="E39" s="15">
        <v>0</v>
      </c>
      <c r="F39" s="15">
        <v>10.46355</v>
      </c>
      <c r="G39" s="15">
        <v>457.27660059999999</v>
      </c>
      <c r="H39" s="15">
        <v>0</v>
      </c>
      <c r="I39" s="15">
        <v>0</v>
      </c>
      <c r="J39" s="15">
        <v>7.3203300000000002</v>
      </c>
      <c r="K39" s="15">
        <v>339.76817</v>
      </c>
    </row>
    <row r="40" spans="2:11" x14ac:dyDescent="0.2">
      <c r="B40" s="4">
        <v>35</v>
      </c>
      <c r="C40" s="5" t="s">
        <v>2312</v>
      </c>
      <c r="D40" s="15">
        <v>0</v>
      </c>
      <c r="E40" s="15">
        <v>0</v>
      </c>
      <c r="F40" s="15">
        <v>10.85369</v>
      </c>
      <c r="G40" s="15">
        <v>500.6946001</v>
      </c>
      <c r="H40" s="15">
        <v>0</v>
      </c>
      <c r="I40" s="15">
        <v>0</v>
      </c>
      <c r="J40" s="15">
        <v>5.4978899999999999</v>
      </c>
      <c r="K40" s="15">
        <v>287.09024690000001</v>
      </c>
    </row>
    <row r="41" spans="2:11" x14ac:dyDescent="0.2">
      <c r="B41" s="4">
        <v>36</v>
      </c>
      <c r="C41" s="5" t="s">
        <v>2304</v>
      </c>
      <c r="D41" s="15">
        <v>0</v>
      </c>
      <c r="E41" s="15">
        <v>0</v>
      </c>
      <c r="F41" s="15">
        <v>3.9464700000000001</v>
      </c>
      <c r="G41" s="15">
        <v>177.91213400000001</v>
      </c>
      <c r="H41" s="15">
        <v>0</v>
      </c>
      <c r="I41" s="15">
        <v>0</v>
      </c>
      <c r="J41" s="15">
        <v>11.69796</v>
      </c>
      <c r="K41" s="15">
        <v>431.2908999</v>
      </c>
    </row>
    <row r="42" spans="2:11" x14ac:dyDescent="0.2">
      <c r="B42" s="4">
        <v>37</v>
      </c>
      <c r="C42" s="5" t="s">
        <v>2342</v>
      </c>
      <c r="D42" s="15">
        <v>0</v>
      </c>
      <c r="E42" s="15">
        <v>0</v>
      </c>
      <c r="F42" s="15">
        <v>10.63767</v>
      </c>
      <c r="G42" s="15">
        <v>522.53577210000003</v>
      </c>
      <c r="H42" s="15">
        <v>0</v>
      </c>
      <c r="I42" s="15">
        <v>0</v>
      </c>
      <c r="J42" s="15">
        <v>5.0057999999999998</v>
      </c>
      <c r="K42" s="15">
        <v>248.99492000000001</v>
      </c>
    </row>
    <row r="43" spans="2:11" x14ac:dyDescent="0.2">
      <c r="B43" s="4">
        <v>38</v>
      </c>
      <c r="C43" s="5" t="s">
        <v>2340</v>
      </c>
      <c r="D43" s="15">
        <v>0</v>
      </c>
      <c r="E43" s="15">
        <v>0</v>
      </c>
      <c r="F43" s="15">
        <v>13.01901</v>
      </c>
      <c r="G43" s="15">
        <v>479.98032899999998</v>
      </c>
      <c r="H43" s="15">
        <v>0</v>
      </c>
      <c r="I43" s="15">
        <v>0</v>
      </c>
      <c r="J43" s="15">
        <v>2.31569</v>
      </c>
      <c r="K43" s="15">
        <v>104.78783</v>
      </c>
    </row>
    <row r="44" spans="2:11" x14ac:dyDescent="0.2">
      <c r="B44" s="4">
        <v>39</v>
      </c>
      <c r="C44" s="5" t="s">
        <v>2203</v>
      </c>
      <c r="D44" s="15">
        <v>0</v>
      </c>
      <c r="E44" s="15">
        <v>0</v>
      </c>
      <c r="F44" s="15">
        <v>4.9368699999999999</v>
      </c>
      <c r="G44" s="15">
        <v>228.99854089999999</v>
      </c>
      <c r="H44" s="15">
        <v>0</v>
      </c>
      <c r="I44" s="15">
        <v>0</v>
      </c>
      <c r="J44" s="15">
        <v>8.5648300000000006</v>
      </c>
      <c r="K44" s="15">
        <v>367.16809999999998</v>
      </c>
    </row>
    <row r="45" spans="2:11" x14ac:dyDescent="0.2">
      <c r="B45" s="4">
        <v>40</v>
      </c>
      <c r="C45" s="5" t="s">
        <v>2327</v>
      </c>
      <c r="D45" s="15">
        <v>0</v>
      </c>
      <c r="E45" s="15">
        <v>0</v>
      </c>
      <c r="F45" s="15">
        <v>5.1215799999999998</v>
      </c>
      <c r="G45" s="15">
        <v>222.6329245</v>
      </c>
      <c r="H45" s="15">
        <v>0</v>
      </c>
      <c r="I45" s="15">
        <v>0</v>
      </c>
      <c r="J45" s="15">
        <v>8.1110699999999998</v>
      </c>
      <c r="K45" s="15">
        <v>344.81416999999999</v>
      </c>
    </row>
    <row r="46" spans="2:11" x14ac:dyDescent="0.2">
      <c r="B46" s="4">
        <v>41</v>
      </c>
      <c r="C46" s="5" t="s">
        <v>2372</v>
      </c>
      <c r="D46" s="15">
        <v>0</v>
      </c>
      <c r="E46" s="15">
        <v>0</v>
      </c>
      <c r="F46" s="15">
        <v>3.4451499999999999</v>
      </c>
      <c r="G46" s="15">
        <v>130.22652199999999</v>
      </c>
      <c r="H46" s="15">
        <v>0</v>
      </c>
      <c r="I46" s="15">
        <v>0</v>
      </c>
      <c r="J46" s="15">
        <v>8.4626300000000008</v>
      </c>
      <c r="K46" s="15">
        <v>290.96858500000002</v>
      </c>
    </row>
    <row r="47" spans="2:11" x14ac:dyDescent="0.2">
      <c r="B47" s="4">
        <v>42</v>
      </c>
      <c r="C47" s="5" t="s">
        <v>2339</v>
      </c>
      <c r="D47" s="15">
        <v>0</v>
      </c>
      <c r="E47" s="15">
        <v>0</v>
      </c>
      <c r="F47" s="15">
        <v>8.8956599999999995</v>
      </c>
      <c r="G47" s="15">
        <v>470.98061000000001</v>
      </c>
      <c r="H47" s="15">
        <v>0</v>
      </c>
      <c r="I47" s="15">
        <v>0</v>
      </c>
      <c r="J47" s="15">
        <v>1.01539</v>
      </c>
      <c r="K47" s="15">
        <v>45.864910000000002</v>
      </c>
    </row>
    <row r="48" spans="2:11" x14ac:dyDescent="0.2">
      <c r="B48" s="4">
        <v>43</v>
      </c>
      <c r="C48" s="5" t="s">
        <v>2347</v>
      </c>
      <c r="D48" s="15">
        <v>1.0000000000000001E-5</v>
      </c>
      <c r="E48" s="15">
        <v>8.0000000000000007E-5</v>
      </c>
      <c r="F48" s="15">
        <v>5.03207</v>
      </c>
      <c r="G48" s="15">
        <v>208.53211999999999</v>
      </c>
      <c r="H48" s="15">
        <v>0</v>
      </c>
      <c r="I48" s="15">
        <v>0</v>
      </c>
      <c r="J48" s="15">
        <v>4.2899200000000004</v>
      </c>
      <c r="K48" s="15">
        <v>185.82365999999999</v>
      </c>
    </row>
    <row r="49" spans="2:11" x14ac:dyDescent="0.2">
      <c r="B49" s="4">
        <v>44</v>
      </c>
      <c r="C49" s="5" t="s">
        <v>2353</v>
      </c>
      <c r="D49" s="15">
        <v>0</v>
      </c>
      <c r="E49" s="15">
        <v>0</v>
      </c>
      <c r="F49" s="15">
        <v>2.5851899999999999</v>
      </c>
      <c r="G49" s="15">
        <v>117.1258211</v>
      </c>
      <c r="H49" s="15">
        <v>0</v>
      </c>
      <c r="I49" s="15">
        <v>0</v>
      </c>
      <c r="J49" s="15">
        <v>6.7265800000000002</v>
      </c>
      <c r="K49" s="15">
        <v>311.82422000000003</v>
      </c>
    </row>
    <row r="50" spans="2:11" x14ac:dyDescent="0.2">
      <c r="B50" s="4">
        <v>45</v>
      </c>
      <c r="C50" s="5" t="s">
        <v>2348</v>
      </c>
      <c r="D50" s="15">
        <v>0</v>
      </c>
      <c r="E50" s="15">
        <v>0</v>
      </c>
      <c r="F50" s="15">
        <v>4.1313700000000004</v>
      </c>
      <c r="G50" s="15">
        <v>201.14828879999999</v>
      </c>
      <c r="H50" s="15">
        <v>0</v>
      </c>
      <c r="I50" s="15">
        <v>0</v>
      </c>
      <c r="J50" s="15">
        <v>4.0041599999999997</v>
      </c>
      <c r="K50" s="15">
        <v>192.99646000000001</v>
      </c>
    </row>
    <row r="51" spans="2:11" x14ac:dyDescent="0.2">
      <c r="B51" s="4">
        <v>46</v>
      </c>
      <c r="C51" s="5" t="s">
        <v>2345</v>
      </c>
      <c r="D51" s="15">
        <v>1.0000000000000001E-5</v>
      </c>
      <c r="E51" s="15">
        <v>2.0000000000000001E-4</v>
      </c>
      <c r="F51" s="15">
        <v>5.49824</v>
      </c>
      <c r="G51" s="15">
        <v>219.6351804</v>
      </c>
      <c r="H51" s="15">
        <v>0</v>
      </c>
      <c r="I51" s="15">
        <v>0</v>
      </c>
      <c r="J51" s="15">
        <v>1.1041000000000001</v>
      </c>
      <c r="K51" s="15">
        <v>52.801499999999997</v>
      </c>
    </row>
    <row r="52" spans="2:11" x14ac:dyDescent="0.2">
      <c r="B52" s="4">
        <v>47</v>
      </c>
      <c r="C52" s="5" t="s">
        <v>2354</v>
      </c>
      <c r="D52" s="15">
        <v>0</v>
      </c>
      <c r="E52" s="15">
        <v>0</v>
      </c>
      <c r="F52" s="15">
        <v>2.4654400000000001</v>
      </c>
      <c r="G52" s="15">
        <v>100.3043117</v>
      </c>
      <c r="H52" s="15">
        <v>0</v>
      </c>
      <c r="I52" s="15">
        <v>0</v>
      </c>
      <c r="J52" s="15">
        <v>2.98916</v>
      </c>
      <c r="K52" s="15">
        <v>119.56819400000001</v>
      </c>
    </row>
    <row r="53" spans="2:11" x14ac:dyDescent="0.2">
      <c r="B53" s="4">
        <v>48</v>
      </c>
      <c r="C53" s="5" t="s">
        <v>2204</v>
      </c>
      <c r="D53" s="15">
        <v>0</v>
      </c>
      <c r="E53" s="15">
        <v>0</v>
      </c>
      <c r="F53" s="15">
        <v>1.87036</v>
      </c>
      <c r="G53" s="15">
        <v>87.773317399999996</v>
      </c>
      <c r="H53" s="15">
        <v>0</v>
      </c>
      <c r="I53" s="15">
        <v>0</v>
      </c>
      <c r="J53" s="15">
        <v>3.4711099999999999</v>
      </c>
      <c r="K53" s="15">
        <v>176.10178999999999</v>
      </c>
    </row>
    <row r="54" spans="2:11" x14ac:dyDescent="0.2">
      <c r="B54" s="4">
        <v>49</v>
      </c>
      <c r="C54" s="5" t="s">
        <v>2365</v>
      </c>
      <c r="D54" s="15">
        <v>0</v>
      </c>
      <c r="E54" s="15">
        <v>0</v>
      </c>
      <c r="F54" s="15">
        <v>1.77579</v>
      </c>
      <c r="G54" s="15">
        <v>73.884454700000006</v>
      </c>
      <c r="H54" s="15">
        <v>0</v>
      </c>
      <c r="I54" s="15">
        <v>0</v>
      </c>
      <c r="J54" s="15">
        <v>3.4986199999999998</v>
      </c>
      <c r="K54" s="15">
        <v>145.39467999999999</v>
      </c>
    </row>
    <row r="55" spans="2:11" x14ac:dyDescent="0.2">
      <c r="B55" s="4">
        <v>50</v>
      </c>
      <c r="C55" s="5" t="s">
        <v>2346</v>
      </c>
      <c r="D55" s="15">
        <v>0</v>
      </c>
      <c r="E55" s="15">
        <v>0</v>
      </c>
      <c r="F55" s="15">
        <v>4.5052000000000003</v>
      </c>
      <c r="G55" s="15">
        <v>180.49337299999999</v>
      </c>
      <c r="H55" s="15">
        <v>0</v>
      </c>
      <c r="I55" s="15">
        <v>0</v>
      </c>
      <c r="J55" s="15">
        <v>0.24335000000000001</v>
      </c>
      <c r="K55" s="15">
        <v>15.938079999999999</v>
      </c>
    </row>
    <row r="56" spans="2:11" x14ac:dyDescent="0.2">
      <c r="B56" s="4">
        <v>51</v>
      </c>
      <c r="C56" s="5" t="s">
        <v>2367</v>
      </c>
      <c r="D56" s="15">
        <v>0</v>
      </c>
      <c r="E56" s="15">
        <v>0</v>
      </c>
      <c r="F56" s="15">
        <v>4.2753100000000002</v>
      </c>
      <c r="G56" s="15">
        <v>291.47768330000002</v>
      </c>
      <c r="H56" s="15">
        <v>0</v>
      </c>
      <c r="I56" s="15">
        <v>0</v>
      </c>
      <c r="J56" s="15">
        <v>0.23416999999999999</v>
      </c>
      <c r="K56" s="15">
        <v>12.06549</v>
      </c>
    </row>
    <row r="57" spans="2:11" x14ac:dyDescent="0.2">
      <c r="B57" s="4">
        <v>52</v>
      </c>
      <c r="C57" s="5" t="s">
        <v>2349</v>
      </c>
      <c r="D57" s="15">
        <v>0</v>
      </c>
      <c r="E57" s="15">
        <v>0</v>
      </c>
      <c r="F57" s="15">
        <v>3.83921</v>
      </c>
      <c r="G57" s="15">
        <v>181.18534149999999</v>
      </c>
      <c r="H57" s="15">
        <v>0</v>
      </c>
      <c r="I57" s="15">
        <v>0</v>
      </c>
      <c r="J57" s="15">
        <v>0.32557999999999998</v>
      </c>
      <c r="K57" s="15">
        <v>14.9628215</v>
      </c>
    </row>
    <row r="58" spans="2:11" x14ac:dyDescent="0.2">
      <c r="B58" s="4">
        <v>53</v>
      </c>
      <c r="C58" s="5" t="s">
        <v>2239</v>
      </c>
      <c r="D58" s="15">
        <v>0</v>
      </c>
      <c r="E58" s="15">
        <v>0</v>
      </c>
      <c r="F58" s="15">
        <v>3.2677399999999999</v>
      </c>
      <c r="G58" s="15">
        <v>166.76066800000001</v>
      </c>
      <c r="H58" s="15">
        <v>0</v>
      </c>
      <c r="I58" s="15">
        <v>0</v>
      </c>
      <c r="J58" s="15">
        <v>0.77237999999999996</v>
      </c>
      <c r="K58" s="15">
        <v>38.296430000000001</v>
      </c>
    </row>
    <row r="59" spans="2:11" x14ac:dyDescent="0.2">
      <c r="B59" s="4">
        <v>54</v>
      </c>
      <c r="C59" s="5" t="s">
        <v>2371</v>
      </c>
      <c r="D59" s="15">
        <v>0</v>
      </c>
      <c r="E59" s="15">
        <v>0</v>
      </c>
      <c r="F59" s="15">
        <v>1.39364</v>
      </c>
      <c r="G59" s="15">
        <v>59.475028199999997</v>
      </c>
      <c r="H59" s="15">
        <v>0</v>
      </c>
      <c r="I59" s="15">
        <v>0</v>
      </c>
      <c r="J59" s="15">
        <v>2.3265899999999999</v>
      </c>
      <c r="K59" s="15">
        <v>90.322659999999999</v>
      </c>
    </row>
    <row r="60" spans="2:11" x14ac:dyDescent="0.2">
      <c r="B60" s="4">
        <v>55</v>
      </c>
      <c r="C60" s="5" t="s">
        <v>2224</v>
      </c>
      <c r="D60" s="15">
        <v>0</v>
      </c>
      <c r="E60" s="15">
        <v>0</v>
      </c>
      <c r="F60" s="15">
        <v>3.71224</v>
      </c>
      <c r="G60" s="15">
        <v>141.59704289999999</v>
      </c>
      <c r="H60" s="15">
        <v>0</v>
      </c>
      <c r="I60" s="15">
        <v>0</v>
      </c>
      <c r="J60" s="15">
        <v>3.6999999999999999E-4</v>
      </c>
      <c r="K60" s="15">
        <v>1.669E-2</v>
      </c>
    </row>
    <row r="61" spans="2:11" x14ac:dyDescent="0.2">
      <c r="B61" s="4">
        <v>56</v>
      </c>
      <c r="C61" s="5" t="s">
        <v>2366</v>
      </c>
      <c r="D61" s="15">
        <v>0</v>
      </c>
      <c r="E61" s="15">
        <v>0</v>
      </c>
      <c r="F61" s="15">
        <v>3.5773700000000002</v>
      </c>
      <c r="G61" s="15">
        <v>167.82298800000001</v>
      </c>
      <c r="H61" s="15">
        <v>0</v>
      </c>
      <c r="I61" s="15">
        <v>0</v>
      </c>
      <c r="J61" s="15">
        <v>2.2759999999999999E-2</v>
      </c>
      <c r="K61" s="15">
        <v>1.1150868</v>
      </c>
    </row>
    <row r="62" spans="2:11" x14ac:dyDescent="0.2">
      <c r="B62" s="4">
        <v>57</v>
      </c>
      <c r="C62" s="5" t="s">
        <v>2358</v>
      </c>
      <c r="D62" s="15">
        <v>0</v>
      </c>
      <c r="E62" s="15">
        <v>0</v>
      </c>
      <c r="F62" s="15">
        <v>2.1668599999999998</v>
      </c>
      <c r="G62" s="15">
        <v>83.661569999999998</v>
      </c>
      <c r="H62" s="15">
        <v>0</v>
      </c>
      <c r="I62" s="15">
        <v>0</v>
      </c>
      <c r="J62" s="15">
        <v>1.3895599999999999</v>
      </c>
      <c r="K62" s="15">
        <v>57.377670000000002</v>
      </c>
    </row>
    <row r="63" spans="2:11" x14ac:dyDescent="0.2">
      <c r="B63" s="4">
        <v>58</v>
      </c>
      <c r="C63" s="5" t="s">
        <v>2187</v>
      </c>
      <c r="D63" s="15">
        <v>0</v>
      </c>
      <c r="E63" s="15">
        <v>0</v>
      </c>
      <c r="F63" s="15">
        <v>2.9576500000000001</v>
      </c>
      <c r="G63" s="15">
        <v>117.53641500000001</v>
      </c>
      <c r="H63" s="15">
        <v>0</v>
      </c>
      <c r="I63" s="15">
        <v>0</v>
      </c>
      <c r="J63" s="15">
        <v>0.44836999999999999</v>
      </c>
      <c r="K63" s="15">
        <v>21.912579999999998</v>
      </c>
    </row>
    <row r="64" spans="2:11" x14ac:dyDescent="0.2">
      <c r="B64" s="4">
        <v>59</v>
      </c>
      <c r="C64" s="5" t="s">
        <v>2362</v>
      </c>
      <c r="D64" s="15">
        <v>0</v>
      </c>
      <c r="E64" s="15">
        <v>0</v>
      </c>
      <c r="F64" s="15">
        <v>1.95858</v>
      </c>
      <c r="G64" s="15">
        <v>81.128076699999994</v>
      </c>
      <c r="H64" s="15">
        <v>0</v>
      </c>
      <c r="I64" s="15">
        <v>0</v>
      </c>
      <c r="J64" s="15">
        <v>1.3044899999999999</v>
      </c>
      <c r="K64" s="15">
        <v>55.104219999999998</v>
      </c>
    </row>
    <row r="65" spans="2:11" x14ac:dyDescent="0.2">
      <c r="B65" s="4">
        <v>60</v>
      </c>
      <c r="C65" s="5" t="s">
        <v>2393</v>
      </c>
      <c r="D65" s="15">
        <v>0</v>
      </c>
      <c r="E65" s="15">
        <v>0</v>
      </c>
      <c r="F65" s="15">
        <v>3.0836700000000001</v>
      </c>
      <c r="G65" s="15">
        <v>219.6444606</v>
      </c>
      <c r="H65" s="15">
        <v>0</v>
      </c>
      <c r="I65" s="15">
        <v>0</v>
      </c>
      <c r="J65" s="15">
        <v>2.3500000000000001E-3</v>
      </c>
      <c r="K65" s="15">
        <v>0.1391</v>
      </c>
    </row>
    <row r="66" spans="2:11" x14ac:dyDescent="0.2">
      <c r="B66" s="4">
        <v>61</v>
      </c>
      <c r="C66" s="5" t="s">
        <v>2359</v>
      </c>
      <c r="D66" s="15">
        <v>0</v>
      </c>
      <c r="E66" s="15">
        <v>0</v>
      </c>
      <c r="F66" s="15">
        <v>2.6464500000000002</v>
      </c>
      <c r="G66" s="15">
        <v>118.4972271</v>
      </c>
      <c r="H66" s="15">
        <v>0</v>
      </c>
      <c r="I66" s="15">
        <v>0</v>
      </c>
      <c r="J66" s="15">
        <v>0.37242999999999998</v>
      </c>
      <c r="K66" s="15">
        <v>20.714182000000001</v>
      </c>
    </row>
    <row r="67" spans="2:11" x14ac:dyDescent="0.2">
      <c r="B67" s="4">
        <v>62</v>
      </c>
      <c r="C67" s="5" t="s">
        <v>2370</v>
      </c>
      <c r="D67" s="15">
        <v>0</v>
      </c>
      <c r="E67" s="15">
        <v>0</v>
      </c>
      <c r="F67" s="15">
        <v>2.8001399999999999</v>
      </c>
      <c r="G67" s="15">
        <v>155.55042</v>
      </c>
      <c r="H67" s="15">
        <v>0</v>
      </c>
      <c r="I67" s="15">
        <v>0</v>
      </c>
      <c r="J67" s="15">
        <v>0.19026999999999999</v>
      </c>
      <c r="K67" s="15">
        <v>10.599774999999999</v>
      </c>
    </row>
    <row r="68" spans="2:11" x14ac:dyDescent="0.2">
      <c r="B68" s="4">
        <v>63</v>
      </c>
      <c r="C68" s="5" t="s">
        <v>2218</v>
      </c>
      <c r="D68" s="15">
        <v>0</v>
      </c>
      <c r="E68" s="15">
        <v>0</v>
      </c>
      <c r="F68" s="15">
        <v>2.7753100000000002</v>
      </c>
      <c r="G68" s="15">
        <v>102.9073583</v>
      </c>
      <c r="H68" s="15">
        <v>0</v>
      </c>
      <c r="I68" s="15">
        <v>0</v>
      </c>
      <c r="J68" s="15">
        <v>0.10756</v>
      </c>
      <c r="K68" s="15">
        <v>5.2994899999999996</v>
      </c>
    </row>
    <row r="69" spans="2:11" x14ac:dyDescent="0.2">
      <c r="B69" s="4">
        <v>64</v>
      </c>
      <c r="C69" s="5" t="s">
        <v>2356</v>
      </c>
      <c r="D69" s="15">
        <v>0</v>
      </c>
      <c r="E69" s="15">
        <v>0</v>
      </c>
      <c r="F69" s="15">
        <v>2.3161900000000002</v>
      </c>
      <c r="G69" s="15">
        <v>93.726609999999994</v>
      </c>
      <c r="H69" s="15">
        <v>0</v>
      </c>
      <c r="I69" s="15">
        <v>0</v>
      </c>
      <c r="J69" s="15">
        <v>0.50541999999999998</v>
      </c>
      <c r="K69" s="15">
        <v>22.924880000000002</v>
      </c>
    </row>
    <row r="70" spans="2:11" x14ac:dyDescent="0.2">
      <c r="B70" s="4">
        <v>65</v>
      </c>
      <c r="C70" s="5" t="s">
        <v>2361</v>
      </c>
      <c r="D70" s="15">
        <v>0</v>
      </c>
      <c r="E70" s="15">
        <v>0</v>
      </c>
      <c r="F70" s="15">
        <v>1.9937</v>
      </c>
      <c r="G70" s="15">
        <v>109.35963510000001</v>
      </c>
      <c r="H70" s="15">
        <v>0</v>
      </c>
      <c r="I70" s="15">
        <v>0</v>
      </c>
      <c r="J70" s="15">
        <v>0.75995000000000001</v>
      </c>
      <c r="K70" s="15">
        <v>39.666498099999998</v>
      </c>
    </row>
    <row r="71" spans="2:11" x14ac:dyDescent="0.2">
      <c r="B71" s="4">
        <v>66</v>
      </c>
      <c r="C71" s="5" t="s">
        <v>2377</v>
      </c>
      <c r="D71" s="15">
        <v>0</v>
      </c>
      <c r="E71" s="15">
        <v>0</v>
      </c>
      <c r="F71" s="15">
        <v>1.2308600000000001</v>
      </c>
      <c r="G71" s="15">
        <v>53.885494899999998</v>
      </c>
      <c r="H71" s="15">
        <v>0</v>
      </c>
      <c r="I71" s="15">
        <v>0</v>
      </c>
      <c r="J71" s="15">
        <v>1.5110699999999999</v>
      </c>
      <c r="K71" s="15">
        <v>65.168869999999998</v>
      </c>
    </row>
    <row r="72" spans="2:11" x14ac:dyDescent="0.2">
      <c r="B72" s="4">
        <v>67</v>
      </c>
      <c r="C72" s="5" t="s">
        <v>2398</v>
      </c>
      <c r="D72" s="15">
        <v>0</v>
      </c>
      <c r="E72" s="15">
        <v>0</v>
      </c>
      <c r="F72" s="15">
        <v>2.7102499999999998</v>
      </c>
      <c r="G72" s="15">
        <v>206.28177959999999</v>
      </c>
      <c r="H72" s="15">
        <v>0</v>
      </c>
      <c r="I72" s="15">
        <v>0</v>
      </c>
      <c r="J72" s="15">
        <v>3.1800000000000001E-3</v>
      </c>
      <c r="K72" s="15">
        <v>0.16894000000000001</v>
      </c>
    </row>
    <row r="73" spans="2:11" x14ac:dyDescent="0.2">
      <c r="B73" s="4">
        <v>68</v>
      </c>
      <c r="C73" s="5" t="s">
        <v>2351</v>
      </c>
      <c r="D73" s="15">
        <v>0</v>
      </c>
      <c r="E73" s="15">
        <v>0</v>
      </c>
      <c r="F73" s="15">
        <v>2.6953900000000002</v>
      </c>
      <c r="G73" s="15">
        <v>85.988483900000006</v>
      </c>
      <c r="H73" s="15">
        <v>0</v>
      </c>
      <c r="I73" s="15">
        <v>0</v>
      </c>
      <c r="J73" s="15">
        <v>1.247E-2</v>
      </c>
      <c r="K73" s="15">
        <v>0.4564667</v>
      </c>
    </row>
    <row r="74" spans="2:11" x14ac:dyDescent="0.2">
      <c r="B74" s="4">
        <v>69</v>
      </c>
      <c r="C74" s="5" t="s">
        <v>2364</v>
      </c>
      <c r="D74" s="15">
        <v>0</v>
      </c>
      <c r="E74" s="15">
        <v>0</v>
      </c>
      <c r="F74" s="15">
        <v>2.0329199999999998</v>
      </c>
      <c r="G74" s="15">
        <v>77.015970100000004</v>
      </c>
      <c r="H74" s="15">
        <v>0</v>
      </c>
      <c r="I74" s="15">
        <v>0</v>
      </c>
      <c r="J74" s="15">
        <v>0.66120000000000001</v>
      </c>
      <c r="K74" s="15">
        <v>24.96754</v>
      </c>
    </row>
    <row r="75" spans="2:11" x14ac:dyDescent="0.2">
      <c r="B75" s="4">
        <v>70</v>
      </c>
      <c r="C75" s="5" t="s">
        <v>2355</v>
      </c>
      <c r="D75" s="15">
        <v>0</v>
      </c>
      <c r="E75" s="15">
        <v>0</v>
      </c>
      <c r="F75" s="15">
        <v>2.5888</v>
      </c>
      <c r="G75" s="15">
        <v>127.0969604</v>
      </c>
      <c r="H75" s="15">
        <v>0</v>
      </c>
      <c r="I75" s="15">
        <v>0</v>
      </c>
      <c r="J75" s="15">
        <v>0</v>
      </c>
      <c r="K75" s="15">
        <v>0</v>
      </c>
    </row>
    <row r="76" spans="2:11" x14ac:dyDescent="0.2">
      <c r="B76" s="4">
        <v>71</v>
      </c>
      <c r="C76" s="5" t="s">
        <v>2375</v>
      </c>
      <c r="D76" s="15">
        <v>0</v>
      </c>
      <c r="E76" s="15">
        <v>0</v>
      </c>
      <c r="F76" s="15">
        <v>2.4830000000000001</v>
      </c>
      <c r="G76" s="15">
        <v>176.22672919999999</v>
      </c>
      <c r="H76" s="15">
        <v>0</v>
      </c>
      <c r="I76" s="15">
        <v>0</v>
      </c>
      <c r="J76" s="15">
        <v>3.986E-2</v>
      </c>
      <c r="K76" s="15">
        <v>2.3570000000000002</v>
      </c>
    </row>
    <row r="77" spans="2:11" x14ac:dyDescent="0.2">
      <c r="B77" s="4">
        <v>72</v>
      </c>
      <c r="C77" s="5" t="s">
        <v>2403</v>
      </c>
      <c r="D77" s="15">
        <v>0</v>
      </c>
      <c r="E77" s="15">
        <v>0</v>
      </c>
      <c r="F77" s="15">
        <v>2.39832</v>
      </c>
      <c r="G77" s="15">
        <v>140.61591730000001</v>
      </c>
      <c r="H77" s="15">
        <v>0</v>
      </c>
      <c r="I77" s="15">
        <v>0</v>
      </c>
      <c r="J77" s="15">
        <v>0.10557</v>
      </c>
      <c r="K77" s="15">
        <v>6.3954599999999999</v>
      </c>
    </row>
    <row r="78" spans="2:11" x14ac:dyDescent="0.2">
      <c r="B78" s="4">
        <v>73</v>
      </c>
      <c r="C78" s="5" t="s">
        <v>843</v>
      </c>
      <c r="D78" s="15">
        <v>0</v>
      </c>
      <c r="E78" s="15">
        <v>0</v>
      </c>
      <c r="F78" s="15">
        <v>0.62563000000000002</v>
      </c>
      <c r="G78" s="15">
        <v>34.270104000000003</v>
      </c>
      <c r="H78" s="15">
        <v>0</v>
      </c>
      <c r="I78" s="15">
        <v>0</v>
      </c>
      <c r="J78" s="15">
        <v>1.6736599999999999</v>
      </c>
      <c r="K78" s="15">
        <v>91.768680000000003</v>
      </c>
    </row>
    <row r="79" spans="2:11" x14ac:dyDescent="0.2">
      <c r="B79" s="4">
        <v>74</v>
      </c>
      <c r="C79" s="5" t="s">
        <v>2376</v>
      </c>
      <c r="D79" s="15">
        <v>0</v>
      </c>
      <c r="E79" s="15">
        <v>0</v>
      </c>
      <c r="F79" s="15">
        <v>1.2129799999999999</v>
      </c>
      <c r="G79" s="15">
        <v>52.830539999999999</v>
      </c>
      <c r="H79" s="15">
        <v>0</v>
      </c>
      <c r="I79" s="15">
        <v>0</v>
      </c>
      <c r="J79" s="15">
        <v>1.07498</v>
      </c>
      <c r="K79" s="15">
        <v>41.524470000000001</v>
      </c>
    </row>
    <row r="80" spans="2:11" x14ac:dyDescent="0.2">
      <c r="B80" s="4">
        <v>75</v>
      </c>
      <c r="C80" s="5" t="s">
        <v>2360</v>
      </c>
      <c r="D80" s="15">
        <v>0</v>
      </c>
      <c r="E80" s="15">
        <v>0</v>
      </c>
      <c r="F80" s="15">
        <v>2.0463800000000001</v>
      </c>
      <c r="G80" s="15">
        <v>65.313933599999999</v>
      </c>
      <c r="H80" s="15">
        <v>0</v>
      </c>
      <c r="I80" s="15">
        <v>0</v>
      </c>
      <c r="J80" s="15">
        <v>0.19081000000000001</v>
      </c>
      <c r="K80" s="15">
        <v>8.8398766999999996</v>
      </c>
    </row>
    <row r="81" spans="2:11" x14ac:dyDescent="0.2">
      <c r="B81" s="4">
        <v>76</v>
      </c>
      <c r="C81" s="5" t="s">
        <v>2401</v>
      </c>
      <c r="D81" s="15">
        <v>0</v>
      </c>
      <c r="E81" s="15">
        <v>0</v>
      </c>
      <c r="F81" s="15">
        <v>0.64426000000000005</v>
      </c>
      <c r="G81" s="15">
        <v>28.038722700000001</v>
      </c>
      <c r="H81" s="15">
        <v>0</v>
      </c>
      <c r="I81" s="15">
        <v>0</v>
      </c>
      <c r="J81" s="15">
        <v>1.58501</v>
      </c>
      <c r="K81" s="15">
        <v>67.891509999999997</v>
      </c>
    </row>
    <row r="82" spans="2:11" x14ac:dyDescent="0.2">
      <c r="B82" s="4">
        <v>77</v>
      </c>
      <c r="C82" s="5" t="s">
        <v>2357</v>
      </c>
      <c r="D82" s="15">
        <v>0</v>
      </c>
      <c r="E82" s="15">
        <v>0</v>
      </c>
      <c r="F82" s="15">
        <v>2.1884000000000001</v>
      </c>
      <c r="G82" s="15">
        <v>102.96837960000001</v>
      </c>
      <c r="H82" s="15">
        <v>0</v>
      </c>
      <c r="I82" s="15">
        <v>0</v>
      </c>
      <c r="J82" s="15">
        <v>0</v>
      </c>
      <c r="K82" s="15">
        <v>0</v>
      </c>
    </row>
    <row r="83" spans="2:11" x14ac:dyDescent="0.2">
      <c r="B83" s="4">
        <v>78</v>
      </c>
      <c r="C83" s="5" t="s">
        <v>2352</v>
      </c>
      <c r="D83" s="15">
        <v>0</v>
      </c>
      <c r="E83" s="15">
        <v>0</v>
      </c>
      <c r="F83" s="15">
        <v>2.1515</v>
      </c>
      <c r="G83" s="15">
        <v>79.888106399999998</v>
      </c>
      <c r="H83" s="15">
        <v>0</v>
      </c>
      <c r="I83" s="15">
        <v>0</v>
      </c>
      <c r="J83" s="15">
        <v>0</v>
      </c>
      <c r="K83" s="15">
        <v>0</v>
      </c>
    </row>
    <row r="84" spans="2:11" x14ac:dyDescent="0.2">
      <c r="B84" s="4">
        <v>79</v>
      </c>
      <c r="C84" s="5" t="s">
        <v>2228</v>
      </c>
      <c r="D84" s="15">
        <v>0</v>
      </c>
      <c r="E84" s="15">
        <v>0</v>
      </c>
      <c r="F84" s="15">
        <v>2.0568900000000001</v>
      </c>
      <c r="G84" s="15">
        <v>90.468974299999999</v>
      </c>
      <c r="H84" s="15">
        <v>0</v>
      </c>
      <c r="I84" s="15">
        <v>0</v>
      </c>
      <c r="J84" s="15">
        <v>3.993E-2</v>
      </c>
      <c r="K84" s="15">
        <v>2.2315900000000002</v>
      </c>
    </row>
    <row r="85" spans="2:11" x14ac:dyDescent="0.2">
      <c r="B85" s="4">
        <v>80</v>
      </c>
      <c r="C85" s="5" t="s">
        <v>2379</v>
      </c>
      <c r="D85" s="15">
        <v>0</v>
      </c>
      <c r="E85" s="15">
        <v>0</v>
      </c>
      <c r="F85" s="15">
        <v>1.0101</v>
      </c>
      <c r="G85" s="15">
        <v>43.064934899999997</v>
      </c>
      <c r="H85" s="15">
        <v>0</v>
      </c>
      <c r="I85" s="15">
        <v>0</v>
      </c>
      <c r="J85" s="15">
        <v>0.95184000000000002</v>
      </c>
      <c r="K85" s="15">
        <v>45.945720000000001</v>
      </c>
    </row>
    <row r="86" spans="2:11" x14ac:dyDescent="0.2">
      <c r="B86" s="4">
        <v>81</v>
      </c>
      <c r="C86" s="5" t="s">
        <v>2380</v>
      </c>
      <c r="D86" s="15">
        <v>0</v>
      </c>
      <c r="E86" s="15">
        <v>0</v>
      </c>
      <c r="F86" s="15">
        <v>1.0927800000000001</v>
      </c>
      <c r="G86" s="15">
        <v>45.711210000000001</v>
      </c>
      <c r="H86" s="15">
        <v>0</v>
      </c>
      <c r="I86" s="15">
        <v>0</v>
      </c>
      <c r="J86" s="15">
        <v>0.81757000000000002</v>
      </c>
      <c r="K86" s="15">
        <v>33.808979999999998</v>
      </c>
    </row>
    <row r="87" spans="2:11" x14ac:dyDescent="0.2">
      <c r="B87" s="4">
        <v>82</v>
      </c>
      <c r="C87" s="5" t="s">
        <v>2368</v>
      </c>
      <c r="D87" s="15">
        <v>0</v>
      </c>
      <c r="E87" s="15">
        <v>0</v>
      </c>
      <c r="F87" s="15">
        <v>1.4949300000000001</v>
      </c>
      <c r="G87" s="15">
        <v>45.063913700000001</v>
      </c>
      <c r="H87" s="15">
        <v>0</v>
      </c>
      <c r="I87" s="15">
        <v>0</v>
      </c>
      <c r="J87" s="15">
        <v>0.31319999999999998</v>
      </c>
      <c r="K87" s="15">
        <v>13.8824617</v>
      </c>
    </row>
    <row r="88" spans="2:11" x14ac:dyDescent="0.2">
      <c r="B88" s="4">
        <v>83</v>
      </c>
      <c r="C88" s="5" t="s">
        <v>2430</v>
      </c>
      <c r="D88" s="15">
        <v>0</v>
      </c>
      <c r="E88" s="15">
        <v>0</v>
      </c>
      <c r="F88" s="15">
        <v>0.40958</v>
      </c>
      <c r="G88" s="15">
        <v>17.981517400000001</v>
      </c>
      <c r="H88" s="15">
        <v>0</v>
      </c>
      <c r="I88" s="15">
        <v>0</v>
      </c>
      <c r="J88" s="15">
        <v>1.3866700000000001</v>
      </c>
      <c r="K88" s="15">
        <v>71.559605000000005</v>
      </c>
    </row>
    <row r="89" spans="2:11" x14ac:dyDescent="0.2">
      <c r="B89" s="4">
        <v>84</v>
      </c>
      <c r="C89" s="5" t="s">
        <v>2394</v>
      </c>
      <c r="D89" s="15">
        <v>0</v>
      </c>
      <c r="E89" s="15">
        <v>0</v>
      </c>
      <c r="F89" s="15">
        <v>0.67181999999999997</v>
      </c>
      <c r="G89" s="15">
        <v>25.489739400000001</v>
      </c>
      <c r="H89" s="15">
        <v>0</v>
      </c>
      <c r="I89" s="15">
        <v>0</v>
      </c>
      <c r="J89" s="15">
        <v>1.0949</v>
      </c>
      <c r="K89" s="15">
        <v>45.479979999999998</v>
      </c>
    </row>
    <row r="90" spans="2:11" x14ac:dyDescent="0.2">
      <c r="B90" s="4">
        <v>85</v>
      </c>
      <c r="C90" s="5" t="s">
        <v>2388</v>
      </c>
      <c r="D90" s="15">
        <v>0</v>
      </c>
      <c r="E90" s="15">
        <v>0</v>
      </c>
      <c r="F90" s="15">
        <v>1.7114499999999999</v>
      </c>
      <c r="G90" s="15">
        <v>32.62688</v>
      </c>
      <c r="H90" s="15">
        <v>0</v>
      </c>
      <c r="I90" s="15">
        <v>0</v>
      </c>
      <c r="J90" s="15">
        <v>1.856E-2</v>
      </c>
      <c r="K90" s="15">
        <v>0.82465999999999995</v>
      </c>
    </row>
    <row r="91" spans="2:11" x14ac:dyDescent="0.2">
      <c r="B91" s="4">
        <v>86</v>
      </c>
      <c r="C91" s="5" t="s">
        <v>2373</v>
      </c>
      <c r="D91" s="15">
        <v>0</v>
      </c>
      <c r="E91" s="15">
        <v>0</v>
      </c>
      <c r="F91" s="15">
        <v>1.68164</v>
      </c>
      <c r="G91" s="15">
        <v>74.216003999999998</v>
      </c>
      <c r="H91" s="15">
        <v>0</v>
      </c>
      <c r="I91" s="15">
        <v>0</v>
      </c>
      <c r="J91" s="15">
        <v>0</v>
      </c>
      <c r="K91" s="15">
        <v>0</v>
      </c>
    </row>
    <row r="92" spans="2:11" x14ac:dyDescent="0.2">
      <c r="B92" s="4">
        <v>87</v>
      </c>
      <c r="C92" s="5" t="s">
        <v>2259</v>
      </c>
      <c r="D92" s="15">
        <v>0</v>
      </c>
      <c r="E92" s="15">
        <v>0</v>
      </c>
      <c r="F92" s="15">
        <v>1.6606099999999999</v>
      </c>
      <c r="G92" s="15">
        <v>68.990662299999997</v>
      </c>
      <c r="H92" s="15">
        <v>0</v>
      </c>
      <c r="I92" s="15">
        <v>0</v>
      </c>
      <c r="J92" s="15">
        <v>0</v>
      </c>
      <c r="K92" s="15">
        <v>0</v>
      </c>
    </row>
    <row r="93" spans="2:11" x14ac:dyDescent="0.2">
      <c r="B93" s="4">
        <v>88</v>
      </c>
      <c r="C93" s="5" t="s">
        <v>2363</v>
      </c>
      <c r="D93" s="15">
        <v>0</v>
      </c>
      <c r="E93" s="15">
        <v>0</v>
      </c>
      <c r="F93" s="15">
        <v>1.5787599999999999</v>
      </c>
      <c r="G93" s="15">
        <v>69.247450400000005</v>
      </c>
      <c r="H93" s="15">
        <v>0</v>
      </c>
      <c r="I93" s="15">
        <v>0</v>
      </c>
      <c r="J93" s="15">
        <v>0</v>
      </c>
      <c r="K93" s="15">
        <v>0</v>
      </c>
    </row>
    <row r="94" spans="2:11" x14ac:dyDescent="0.2">
      <c r="B94" s="4">
        <v>89</v>
      </c>
      <c r="C94" s="5" t="s">
        <v>2420</v>
      </c>
      <c r="D94" s="15">
        <v>0</v>
      </c>
      <c r="E94" s="15">
        <v>0</v>
      </c>
      <c r="F94" s="15">
        <v>1.5363899999999999</v>
      </c>
      <c r="G94" s="15">
        <v>81.092416799999995</v>
      </c>
      <c r="H94" s="15">
        <v>0</v>
      </c>
      <c r="I94" s="15">
        <v>0</v>
      </c>
      <c r="J94" s="15">
        <v>1.8110000000000001E-2</v>
      </c>
      <c r="K94" s="15">
        <v>0.79615999999999998</v>
      </c>
    </row>
    <row r="95" spans="2:11" x14ac:dyDescent="0.2">
      <c r="B95" s="4">
        <v>90</v>
      </c>
      <c r="C95" s="5" t="s">
        <v>2391</v>
      </c>
      <c r="D95" s="15">
        <v>0</v>
      </c>
      <c r="E95" s="15">
        <v>0</v>
      </c>
      <c r="F95" s="15">
        <v>0.63400000000000001</v>
      </c>
      <c r="G95" s="15">
        <v>29.915682</v>
      </c>
      <c r="H95" s="15">
        <v>0</v>
      </c>
      <c r="I95" s="15">
        <v>0</v>
      </c>
      <c r="J95" s="15">
        <v>0.89515999999999996</v>
      </c>
      <c r="K95" s="15">
        <v>42.66216</v>
      </c>
    </row>
    <row r="96" spans="2:11" x14ac:dyDescent="0.2">
      <c r="B96" s="4">
        <v>91</v>
      </c>
      <c r="C96" s="5" t="s">
        <v>3992</v>
      </c>
      <c r="D96" s="15">
        <v>0</v>
      </c>
      <c r="E96" s="15">
        <v>0</v>
      </c>
      <c r="F96" s="15">
        <v>0.60575000000000001</v>
      </c>
      <c r="G96" s="15">
        <v>23.41816</v>
      </c>
      <c r="H96" s="15">
        <v>0</v>
      </c>
      <c r="I96" s="15">
        <v>0</v>
      </c>
      <c r="J96" s="15">
        <v>0.88756999999999997</v>
      </c>
      <c r="K96" s="15">
        <v>36.069479999999999</v>
      </c>
    </row>
    <row r="97" spans="2:11" x14ac:dyDescent="0.2">
      <c r="B97" s="4">
        <v>92</v>
      </c>
      <c r="C97" s="5" t="s">
        <v>2369</v>
      </c>
      <c r="D97" s="15">
        <v>0</v>
      </c>
      <c r="E97" s="15">
        <v>0</v>
      </c>
      <c r="F97" s="15">
        <v>1.48356</v>
      </c>
      <c r="G97" s="15">
        <v>71.626829400000005</v>
      </c>
      <c r="H97" s="15">
        <v>0</v>
      </c>
      <c r="I97" s="15">
        <v>0</v>
      </c>
      <c r="J97" s="15">
        <v>0</v>
      </c>
      <c r="K97" s="15">
        <v>0</v>
      </c>
    </row>
    <row r="98" spans="2:11" x14ac:dyDescent="0.2">
      <c r="B98" s="4">
        <v>93</v>
      </c>
      <c r="C98" s="5" t="s">
        <v>734</v>
      </c>
      <c r="D98" s="15">
        <v>0</v>
      </c>
      <c r="E98" s="15">
        <v>0</v>
      </c>
      <c r="F98" s="15">
        <v>1.42652</v>
      </c>
      <c r="G98" s="15">
        <v>63.415087499999998</v>
      </c>
      <c r="H98" s="15">
        <v>0</v>
      </c>
      <c r="I98" s="15">
        <v>0</v>
      </c>
      <c r="J98" s="15">
        <v>6.7099999999999998E-3</v>
      </c>
      <c r="K98" s="15">
        <v>0.39036999999999999</v>
      </c>
    </row>
    <row r="99" spans="2:11" x14ac:dyDescent="0.2">
      <c r="B99" s="4">
        <v>94</v>
      </c>
      <c r="C99" s="5" t="s">
        <v>2210</v>
      </c>
      <c r="D99" s="15">
        <v>0</v>
      </c>
      <c r="E99" s="15">
        <v>0</v>
      </c>
      <c r="F99" s="15">
        <v>1.24491</v>
      </c>
      <c r="G99" s="15">
        <v>69.659974099999999</v>
      </c>
      <c r="H99" s="15">
        <v>0</v>
      </c>
      <c r="I99" s="15">
        <v>0</v>
      </c>
      <c r="J99" s="15">
        <v>0.15092</v>
      </c>
      <c r="K99" s="15">
        <v>7.5395300000000001</v>
      </c>
    </row>
    <row r="100" spans="2:11" x14ac:dyDescent="0.2">
      <c r="B100" s="4">
        <v>95</v>
      </c>
      <c r="C100" s="5" t="s">
        <v>2389</v>
      </c>
      <c r="D100" s="15">
        <v>0</v>
      </c>
      <c r="E100" s="15">
        <v>0</v>
      </c>
      <c r="F100" s="15">
        <v>0.71240000000000003</v>
      </c>
      <c r="G100" s="15">
        <v>27.818259399999999</v>
      </c>
      <c r="H100" s="15">
        <v>0</v>
      </c>
      <c r="I100" s="15">
        <v>0</v>
      </c>
      <c r="J100" s="15">
        <v>0.63446999999999998</v>
      </c>
      <c r="K100" s="15">
        <v>28.117039999999999</v>
      </c>
    </row>
    <row r="101" spans="2:11" x14ac:dyDescent="0.2">
      <c r="B101" s="4">
        <v>96</v>
      </c>
      <c r="C101" s="5" t="s">
        <v>2186</v>
      </c>
      <c r="D101" s="15">
        <v>0</v>
      </c>
      <c r="E101" s="15">
        <v>0</v>
      </c>
      <c r="F101" s="15">
        <v>0.64568999999999999</v>
      </c>
      <c r="G101" s="15">
        <v>30.9098574</v>
      </c>
      <c r="H101" s="15">
        <v>0</v>
      </c>
      <c r="I101" s="15">
        <v>0</v>
      </c>
      <c r="J101" s="15">
        <v>0.70072000000000001</v>
      </c>
      <c r="K101" s="15">
        <v>32.584191799999999</v>
      </c>
    </row>
    <row r="102" spans="2:11" x14ac:dyDescent="0.2">
      <c r="B102" s="4">
        <v>97</v>
      </c>
      <c r="C102" s="5" t="s">
        <v>2295</v>
      </c>
      <c r="D102" s="15">
        <v>0</v>
      </c>
      <c r="E102" s="15">
        <v>0</v>
      </c>
      <c r="F102" s="15">
        <v>1.3118700000000001</v>
      </c>
      <c r="G102" s="15">
        <v>72.032030000000006</v>
      </c>
      <c r="H102" s="15">
        <v>0</v>
      </c>
      <c r="I102" s="15">
        <v>0</v>
      </c>
      <c r="J102" s="15">
        <v>2.094E-2</v>
      </c>
      <c r="K102" s="15">
        <v>1.2535799999999999</v>
      </c>
    </row>
    <row r="103" spans="2:11" x14ac:dyDescent="0.2">
      <c r="B103" s="4">
        <v>98</v>
      </c>
      <c r="C103" s="5" t="s">
        <v>2374</v>
      </c>
      <c r="D103" s="15">
        <v>0</v>
      </c>
      <c r="E103" s="15">
        <v>0</v>
      </c>
      <c r="F103" s="15">
        <v>1.2438</v>
      </c>
      <c r="G103" s="15">
        <v>56.7296105</v>
      </c>
      <c r="H103" s="15">
        <v>0</v>
      </c>
      <c r="I103" s="15">
        <v>0</v>
      </c>
      <c r="J103" s="15">
        <v>6.9389999999999993E-2</v>
      </c>
      <c r="K103" s="15">
        <v>3.2080665000000002</v>
      </c>
    </row>
    <row r="104" spans="2:11" x14ac:dyDescent="0.2">
      <c r="B104" s="4">
        <v>99</v>
      </c>
      <c r="C104" s="5" t="s">
        <v>2381</v>
      </c>
      <c r="D104" s="15">
        <v>0</v>
      </c>
      <c r="E104" s="15">
        <v>0</v>
      </c>
      <c r="F104" s="15">
        <v>0.99031000000000002</v>
      </c>
      <c r="G104" s="15">
        <v>43.883139300000003</v>
      </c>
      <c r="H104" s="15">
        <v>0</v>
      </c>
      <c r="I104" s="15">
        <v>0</v>
      </c>
      <c r="J104" s="15">
        <v>0.29413</v>
      </c>
      <c r="K104" s="15">
        <v>15.289770000000001</v>
      </c>
    </row>
    <row r="105" spans="2:11" x14ac:dyDescent="0.2">
      <c r="B105" s="4">
        <v>100</v>
      </c>
      <c r="C105" s="5" t="s">
        <v>2290</v>
      </c>
      <c r="D105" s="15">
        <v>0</v>
      </c>
      <c r="E105" s="15">
        <v>0</v>
      </c>
      <c r="F105" s="15">
        <v>0.97382999999999997</v>
      </c>
      <c r="G105" s="15">
        <v>41.939030000000002</v>
      </c>
      <c r="H105" s="15">
        <v>0</v>
      </c>
      <c r="I105" s="15">
        <v>0</v>
      </c>
      <c r="J105" s="15">
        <v>0.29563</v>
      </c>
      <c r="K105" s="15">
        <v>13.34962</v>
      </c>
    </row>
    <row r="106" spans="2:11" x14ac:dyDescent="0.2">
      <c r="B106" s="4">
        <v>101</v>
      </c>
      <c r="C106" s="5" t="s">
        <v>2399</v>
      </c>
      <c r="D106" s="15">
        <v>0</v>
      </c>
      <c r="E106" s="15">
        <v>0</v>
      </c>
      <c r="F106" s="15">
        <v>0.62473999999999996</v>
      </c>
      <c r="G106" s="15">
        <v>24.86796</v>
      </c>
      <c r="H106" s="15">
        <v>0</v>
      </c>
      <c r="I106" s="15">
        <v>0</v>
      </c>
      <c r="J106" s="15">
        <v>0.64100999999999997</v>
      </c>
      <c r="K106" s="15">
        <v>28.107309999999998</v>
      </c>
    </row>
    <row r="107" spans="2:11" x14ac:dyDescent="0.2">
      <c r="B107" s="4">
        <v>102</v>
      </c>
      <c r="C107" s="5" t="s">
        <v>2411</v>
      </c>
      <c r="D107" s="15">
        <v>0</v>
      </c>
      <c r="E107" s="15">
        <v>0</v>
      </c>
      <c r="F107" s="15">
        <v>0.46122000000000002</v>
      </c>
      <c r="G107" s="15">
        <v>19.88862</v>
      </c>
      <c r="H107" s="15">
        <v>0</v>
      </c>
      <c r="I107" s="15">
        <v>0</v>
      </c>
      <c r="J107" s="15">
        <v>0.77163000000000004</v>
      </c>
      <c r="K107" s="15">
        <v>30.722339999999999</v>
      </c>
    </row>
    <row r="108" spans="2:11" x14ac:dyDescent="0.2">
      <c r="B108" s="4">
        <v>103</v>
      </c>
      <c r="C108" s="5" t="s">
        <v>2468</v>
      </c>
      <c r="D108" s="15">
        <v>0</v>
      </c>
      <c r="E108" s="15">
        <v>0</v>
      </c>
      <c r="F108" s="15">
        <v>0.21914</v>
      </c>
      <c r="G108" s="15">
        <v>9.9502445000000002</v>
      </c>
      <c r="H108" s="15">
        <v>0</v>
      </c>
      <c r="I108" s="15">
        <v>0</v>
      </c>
      <c r="J108" s="15">
        <v>1.0022800000000001</v>
      </c>
      <c r="K108" s="15">
        <v>38.759909999999998</v>
      </c>
    </row>
    <row r="109" spans="2:11" x14ac:dyDescent="0.2">
      <c r="B109" s="4">
        <v>104</v>
      </c>
      <c r="C109" s="5" t="s">
        <v>2188</v>
      </c>
      <c r="D109" s="15">
        <v>0</v>
      </c>
      <c r="E109" s="15">
        <v>0</v>
      </c>
      <c r="F109" s="15">
        <v>0.78168000000000004</v>
      </c>
      <c r="G109" s="15">
        <v>29.154199999999999</v>
      </c>
      <c r="H109" s="15">
        <v>0</v>
      </c>
      <c r="I109" s="15">
        <v>0</v>
      </c>
      <c r="J109" s="15">
        <v>0.39112000000000002</v>
      </c>
      <c r="K109" s="15">
        <v>16.24259</v>
      </c>
    </row>
    <row r="110" spans="2:11" x14ac:dyDescent="0.2">
      <c r="B110" s="4">
        <v>105</v>
      </c>
      <c r="C110" s="5" t="s">
        <v>2382</v>
      </c>
      <c r="D110" s="15">
        <v>0</v>
      </c>
      <c r="E110" s="15">
        <v>0</v>
      </c>
      <c r="F110" s="15">
        <v>1.0303800000000001</v>
      </c>
      <c r="G110" s="15">
        <v>52.360520000000001</v>
      </c>
      <c r="H110" s="15">
        <v>0</v>
      </c>
      <c r="I110" s="15">
        <v>0</v>
      </c>
      <c r="J110" s="15">
        <v>0.13855000000000001</v>
      </c>
      <c r="K110" s="15">
        <v>6.1773300000000004</v>
      </c>
    </row>
    <row r="111" spans="2:11" x14ac:dyDescent="0.2">
      <c r="B111" s="4">
        <v>106</v>
      </c>
      <c r="C111" s="5" t="s">
        <v>2387</v>
      </c>
      <c r="D111" s="15">
        <v>0</v>
      </c>
      <c r="E111" s="15">
        <v>0</v>
      </c>
      <c r="F111" s="15">
        <v>1.0603199999999999</v>
      </c>
      <c r="G111" s="15">
        <v>40.70861</v>
      </c>
      <c r="H111" s="15">
        <v>0</v>
      </c>
      <c r="I111" s="15">
        <v>0</v>
      </c>
      <c r="J111" s="15">
        <v>7.2989999999999999E-2</v>
      </c>
      <c r="K111" s="15">
        <v>2.7892800000000002</v>
      </c>
    </row>
    <row r="112" spans="2:11" x14ac:dyDescent="0.2">
      <c r="B112" s="4">
        <v>107</v>
      </c>
      <c r="C112" s="5" t="s">
        <v>2448</v>
      </c>
      <c r="D112" s="15">
        <v>0</v>
      </c>
      <c r="E112" s="15">
        <v>0</v>
      </c>
      <c r="F112" s="15">
        <v>0.25196000000000002</v>
      </c>
      <c r="G112" s="15">
        <v>11.604701</v>
      </c>
      <c r="H112" s="15">
        <v>0</v>
      </c>
      <c r="I112" s="15">
        <v>0</v>
      </c>
      <c r="J112" s="15">
        <v>0.83565999999999996</v>
      </c>
      <c r="K112" s="15">
        <v>40.127603999999998</v>
      </c>
    </row>
    <row r="113" spans="2:11" x14ac:dyDescent="0.2">
      <c r="B113" s="4">
        <v>108</v>
      </c>
      <c r="C113" s="5" t="s">
        <v>2350</v>
      </c>
      <c r="D113" s="15">
        <v>0</v>
      </c>
      <c r="E113" s="15">
        <v>0</v>
      </c>
      <c r="F113" s="15">
        <v>1.0406200000000001</v>
      </c>
      <c r="G113" s="15">
        <v>51.344324200000003</v>
      </c>
      <c r="H113" s="15">
        <v>0</v>
      </c>
      <c r="I113" s="15">
        <v>0</v>
      </c>
      <c r="J113" s="15">
        <v>3.9149999999999997E-2</v>
      </c>
      <c r="K113" s="15">
        <v>2.2467684000000001</v>
      </c>
    </row>
    <row r="114" spans="2:11" x14ac:dyDescent="0.2">
      <c r="B114" s="4">
        <v>109</v>
      </c>
      <c r="C114" s="5" t="s">
        <v>2383</v>
      </c>
      <c r="D114" s="15">
        <v>0</v>
      </c>
      <c r="E114" s="15">
        <v>0</v>
      </c>
      <c r="F114" s="15">
        <v>0.87846999999999997</v>
      </c>
      <c r="G114" s="15">
        <v>41.561910300000001</v>
      </c>
      <c r="H114" s="15">
        <v>0</v>
      </c>
      <c r="I114" s="15">
        <v>0</v>
      </c>
      <c r="J114" s="15">
        <v>0.20086000000000001</v>
      </c>
      <c r="K114" s="15">
        <v>9.9300133000000006</v>
      </c>
    </row>
    <row r="115" spans="2:11" x14ac:dyDescent="0.2">
      <c r="B115" s="4">
        <v>110</v>
      </c>
      <c r="C115" s="5" t="s">
        <v>2378</v>
      </c>
      <c r="D115" s="15">
        <v>0</v>
      </c>
      <c r="E115" s="15">
        <v>0</v>
      </c>
      <c r="F115" s="15">
        <v>1.02275</v>
      </c>
      <c r="G115" s="15">
        <v>38.895662100000003</v>
      </c>
      <c r="H115" s="15">
        <v>0</v>
      </c>
      <c r="I115" s="15">
        <v>0</v>
      </c>
      <c r="J115" s="15">
        <v>1.6639999999999999E-2</v>
      </c>
      <c r="K115" s="15">
        <v>0.65264200000000006</v>
      </c>
    </row>
    <row r="116" spans="2:11" x14ac:dyDescent="0.2">
      <c r="B116" s="4">
        <v>111</v>
      </c>
      <c r="C116" s="5" t="s">
        <v>2261</v>
      </c>
      <c r="D116" s="15">
        <v>0</v>
      </c>
      <c r="E116" s="15">
        <v>0</v>
      </c>
      <c r="F116" s="15">
        <v>0.99082999999999999</v>
      </c>
      <c r="G116" s="15">
        <v>57.399180000000001</v>
      </c>
      <c r="H116" s="15">
        <v>0</v>
      </c>
      <c r="I116" s="15">
        <v>0</v>
      </c>
      <c r="J116" s="15">
        <v>0</v>
      </c>
      <c r="K116" s="15">
        <v>0</v>
      </c>
    </row>
    <row r="117" spans="2:11" x14ac:dyDescent="0.2">
      <c r="B117" s="4">
        <v>112</v>
      </c>
      <c r="C117" s="5" t="s">
        <v>2406</v>
      </c>
      <c r="D117" s="15">
        <v>0</v>
      </c>
      <c r="E117" s="15">
        <v>0</v>
      </c>
      <c r="F117" s="15">
        <v>0.56827000000000005</v>
      </c>
      <c r="G117" s="15">
        <v>22.833279999999998</v>
      </c>
      <c r="H117" s="15">
        <v>0</v>
      </c>
      <c r="I117" s="15">
        <v>0</v>
      </c>
      <c r="J117" s="15">
        <v>0.39016000000000001</v>
      </c>
      <c r="K117" s="15">
        <v>16.41301</v>
      </c>
    </row>
    <row r="118" spans="2:11" x14ac:dyDescent="0.2">
      <c r="B118" s="4">
        <v>113</v>
      </c>
      <c r="C118" s="5" t="s">
        <v>2404</v>
      </c>
      <c r="D118" s="15">
        <v>0</v>
      </c>
      <c r="E118" s="15">
        <v>0</v>
      </c>
      <c r="F118" s="15">
        <v>0.69993000000000005</v>
      </c>
      <c r="G118" s="15">
        <v>22.811409999999999</v>
      </c>
      <c r="H118" s="15">
        <v>0</v>
      </c>
      <c r="I118" s="15">
        <v>0</v>
      </c>
      <c r="J118" s="15">
        <v>0.25825999999999999</v>
      </c>
      <c r="K118" s="15">
        <v>9.7751459999999994</v>
      </c>
    </row>
    <row r="119" spans="2:11" x14ac:dyDescent="0.2">
      <c r="B119" s="4">
        <v>114</v>
      </c>
      <c r="C119" s="5" t="s">
        <v>733</v>
      </c>
      <c r="D119" s="15">
        <v>0</v>
      </c>
      <c r="E119" s="15">
        <v>0</v>
      </c>
      <c r="F119" s="15">
        <v>0.95277999999999996</v>
      </c>
      <c r="G119" s="15">
        <v>43.630416599999997</v>
      </c>
      <c r="H119" s="15">
        <v>0</v>
      </c>
      <c r="I119" s="15">
        <v>0</v>
      </c>
      <c r="J119" s="15">
        <v>0</v>
      </c>
      <c r="K119" s="15">
        <v>0</v>
      </c>
    </row>
    <row r="120" spans="2:11" x14ac:dyDescent="0.2">
      <c r="B120" s="4">
        <v>115</v>
      </c>
      <c r="C120" s="5" t="s">
        <v>1711</v>
      </c>
      <c r="D120" s="15">
        <v>0</v>
      </c>
      <c r="E120" s="15">
        <v>0</v>
      </c>
      <c r="F120" s="15">
        <v>0.81937000000000004</v>
      </c>
      <c r="G120" s="15">
        <v>28.0302103</v>
      </c>
      <c r="H120" s="15">
        <v>0</v>
      </c>
      <c r="I120" s="15">
        <v>0</v>
      </c>
      <c r="J120" s="15">
        <v>0.11821</v>
      </c>
      <c r="K120" s="15">
        <v>5.1195199999999996</v>
      </c>
    </row>
    <row r="121" spans="2:11" x14ac:dyDescent="0.2">
      <c r="B121" s="4">
        <v>116</v>
      </c>
      <c r="C121" s="5" t="s">
        <v>2569</v>
      </c>
      <c r="D121" s="15">
        <v>0</v>
      </c>
      <c r="E121" s="15">
        <v>0</v>
      </c>
      <c r="F121" s="15">
        <v>9.3920000000000003E-2</v>
      </c>
      <c r="G121" s="15">
        <v>3.4388125</v>
      </c>
      <c r="H121" s="15">
        <v>0</v>
      </c>
      <c r="I121" s="15">
        <v>0</v>
      </c>
      <c r="J121" s="15">
        <v>0.81364999999999998</v>
      </c>
      <c r="K121" s="15">
        <v>32.612819999999999</v>
      </c>
    </row>
    <row r="122" spans="2:11" x14ac:dyDescent="0.2">
      <c r="B122" s="4">
        <v>117</v>
      </c>
      <c r="C122" s="5" t="s">
        <v>2419</v>
      </c>
      <c r="D122" s="15">
        <v>0</v>
      </c>
      <c r="E122" s="15">
        <v>0</v>
      </c>
      <c r="F122" s="15">
        <v>0.38868999999999998</v>
      </c>
      <c r="G122" s="15">
        <v>20.52936</v>
      </c>
      <c r="H122" s="15">
        <v>0</v>
      </c>
      <c r="I122" s="15">
        <v>0</v>
      </c>
      <c r="J122" s="15">
        <v>0.50522999999999996</v>
      </c>
      <c r="K122" s="15">
        <v>25.66141</v>
      </c>
    </row>
    <row r="123" spans="2:11" x14ac:dyDescent="0.2">
      <c r="B123" s="4">
        <v>118</v>
      </c>
      <c r="C123" s="5" t="s">
        <v>2392</v>
      </c>
      <c r="D123" s="15">
        <v>0</v>
      </c>
      <c r="E123" s="15">
        <v>0</v>
      </c>
      <c r="F123" s="15">
        <v>0.69618000000000002</v>
      </c>
      <c r="G123" s="15">
        <v>30.22325</v>
      </c>
      <c r="H123" s="15">
        <v>0</v>
      </c>
      <c r="I123" s="15">
        <v>0</v>
      </c>
      <c r="J123" s="15">
        <v>0.19741</v>
      </c>
      <c r="K123" s="15">
        <v>8.9279200000000003</v>
      </c>
    </row>
    <row r="124" spans="2:11" x14ac:dyDescent="0.2">
      <c r="B124" s="4">
        <v>119</v>
      </c>
      <c r="C124" s="5" t="s">
        <v>2408</v>
      </c>
      <c r="D124" s="15">
        <v>0</v>
      </c>
      <c r="E124" s="15">
        <v>0</v>
      </c>
      <c r="F124" s="15">
        <v>0.51331000000000004</v>
      </c>
      <c r="G124" s="15">
        <v>29.027899999999999</v>
      </c>
      <c r="H124" s="15">
        <v>0</v>
      </c>
      <c r="I124" s="15">
        <v>0</v>
      </c>
      <c r="J124" s="15">
        <v>0.37125000000000002</v>
      </c>
      <c r="K124" s="15">
        <v>22.88861</v>
      </c>
    </row>
    <row r="125" spans="2:11" x14ac:dyDescent="0.2">
      <c r="B125" s="4">
        <v>120</v>
      </c>
      <c r="C125" s="5" t="s">
        <v>2470</v>
      </c>
      <c r="D125" s="15">
        <v>0</v>
      </c>
      <c r="E125" s="15">
        <v>0</v>
      </c>
      <c r="F125" s="15">
        <v>0.22309000000000001</v>
      </c>
      <c r="G125" s="15">
        <v>13.007797</v>
      </c>
      <c r="H125" s="15">
        <v>0</v>
      </c>
      <c r="I125" s="15">
        <v>0</v>
      </c>
      <c r="J125" s="15">
        <v>0.66117999999999999</v>
      </c>
      <c r="K125" s="15">
        <v>29.590399999999999</v>
      </c>
    </row>
    <row r="126" spans="2:11" x14ac:dyDescent="0.2">
      <c r="B126" s="4">
        <v>121</v>
      </c>
      <c r="C126" s="5" t="s">
        <v>2441</v>
      </c>
      <c r="D126" s="15">
        <v>0</v>
      </c>
      <c r="E126" s="15">
        <v>0</v>
      </c>
      <c r="F126" s="15">
        <v>0.85846999999999996</v>
      </c>
      <c r="G126" s="15">
        <v>62.286348500000003</v>
      </c>
      <c r="H126" s="15">
        <v>0</v>
      </c>
      <c r="I126" s="15">
        <v>0</v>
      </c>
      <c r="J126" s="15">
        <v>1.137E-2</v>
      </c>
      <c r="K126" s="15">
        <v>0.67037000000000002</v>
      </c>
    </row>
    <row r="127" spans="2:11" x14ac:dyDescent="0.2">
      <c r="B127" s="4">
        <v>122</v>
      </c>
      <c r="C127" s="5" t="s">
        <v>2402</v>
      </c>
      <c r="D127" s="15">
        <v>0</v>
      </c>
      <c r="E127" s="15">
        <v>0</v>
      </c>
      <c r="F127" s="15">
        <v>0.53054000000000001</v>
      </c>
      <c r="G127" s="15">
        <v>25.488819599999999</v>
      </c>
      <c r="H127" s="15">
        <v>0</v>
      </c>
      <c r="I127" s="15">
        <v>0</v>
      </c>
      <c r="J127" s="15">
        <v>0.31291000000000002</v>
      </c>
      <c r="K127" s="15">
        <v>17.267215</v>
      </c>
    </row>
    <row r="128" spans="2:11" x14ac:dyDescent="0.2">
      <c r="B128" s="4">
        <v>123</v>
      </c>
      <c r="C128" s="5" t="s">
        <v>2384</v>
      </c>
      <c r="D128" s="15">
        <v>0</v>
      </c>
      <c r="E128" s="15">
        <v>0</v>
      </c>
      <c r="F128" s="15">
        <v>0.82135000000000002</v>
      </c>
      <c r="G128" s="15">
        <v>39.029148999999997</v>
      </c>
      <c r="H128" s="15">
        <v>0</v>
      </c>
      <c r="I128" s="15">
        <v>0</v>
      </c>
      <c r="J128" s="15">
        <v>3.0000000000000001E-5</v>
      </c>
      <c r="K128" s="15">
        <v>5.0000000000000002E-5</v>
      </c>
    </row>
    <row r="129" spans="2:11" x14ac:dyDescent="0.2">
      <c r="B129" s="4">
        <v>124</v>
      </c>
      <c r="C129" s="5" t="s">
        <v>2390</v>
      </c>
      <c r="D129" s="15">
        <v>0</v>
      </c>
      <c r="E129" s="15">
        <v>0</v>
      </c>
      <c r="F129" s="15">
        <v>0.71013000000000004</v>
      </c>
      <c r="G129" s="15">
        <v>26.963725499999999</v>
      </c>
      <c r="H129" s="15">
        <v>0</v>
      </c>
      <c r="I129" s="15">
        <v>0</v>
      </c>
      <c r="J129" s="15">
        <v>0.10281999999999999</v>
      </c>
      <c r="K129" s="15">
        <v>4.5027499999999998</v>
      </c>
    </row>
    <row r="130" spans="2:11" x14ac:dyDescent="0.2">
      <c r="B130" s="4">
        <v>125</v>
      </c>
      <c r="C130" s="5" t="s">
        <v>2436</v>
      </c>
      <c r="D130" s="15">
        <v>0</v>
      </c>
      <c r="E130" s="15">
        <v>0</v>
      </c>
      <c r="F130" s="15">
        <v>0.29960999999999999</v>
      </c>
      <c r="G130" s="15">
        <v>11.112959999999999</v>
      </c>
      <c r="H130" s="15">
        <v>0</v>
      </c>
      <c r="I130" s="15">
        <v>0</v>
      </c>
      <c r="J130" s="15">
        <v>0.50478999999999996</v>
      </c>
      <c r="K130" s="15">
        <v>20.283819999999999</v>
      </c>
    </row>
    <row r="131" spans="2:11" x14ac:dyDescent="0.2">
      <c r="B131" s="4">
        <v>126</v>
      </c>
      <c r="C131" s="5" t="s">
        <v>2432</v>
      </c>
      <c r="D131" s="15">
        <v>0</v>
      </c>
      <c r="E131" s="15">
        <v>0</v>
      </c>
      <c r="F131" s="15">
        <v>0.26172000000000001</v>
      </c>
      <c r="G131" s="15">
        <v>9.7114700000000003</v>
      </c>
      <c r="H131" s="15">
        <v>0</v>
      </c>
      <c r="I131" s="15">
        <v>0</v>
      </c>
      <c r="J131" s="15">
        <v>0.51236999999999999</v>
      </c>
      <c r="K131" s="15">
        <v>20.474979999999999</v>
      </c>
    </row>
    <row r="132" spans="2:11" x14ac:dyDescent="0.2">
      <c r="B132" s="4">
        <v>127</v>
      </c>
      <c r="C132" s="5" t="s">
        <v>2414</v>
      </c>
      <c r="D132" s="15">
        <v>0</v>
      </c>
      <c r="E132" s="15">
        <v>0</v>
      </c>
      <c r="F132" s="15">
        <v>0.70579999999999998</v>
      </c>
      <c r="G132" s="15">
        <v>26.055982799999999</v>
      </c>
      <c r="H132" s="15">
        <v>0</v>
      </c>
      <c r="I132" s="15">
        <v>0</v>
      </c>
      <c r="J132" s="15">
        <v>3.8530000000000002E-2</v>
      </c>
      <c r="K132" s="15">
        <v>1.6911197</v>
      </c>
    </row>
    <row r="133" spans="2:11" x14ac:dyDescent="0.2">
      <c r="B133" s="4">
        <v>128</v>
      </c>
      <c r="C133" s="5" t="s">
        <v>2516</v>
      </c>
      <c r="D133" s="15">
        <v>0</v>
      </c>
      <c r="E133" s="15">
        <v>0</v>
      </c>
      <c r="F133" s="15">
        <v>0.11407</v>
      </c>
      <c r="G133" s="15">
        <v>4.6487445000000003</v>
      </c>
      <c r="H133" s="15">
        <v>0</v>
      </c>
      <c r="I133" s="15">
        <v>0</v>
      </c>
      <c r="J133" s="15">
        <v>0.60009999999999997</v>
      </c>
      <c r="K133" s="15">
        <v>24.76435</v>
      </c>
    </row>
    <row r="134" spans="2:11" x14ac:dyDescent="0.2">
      <c r="B134" s="4">
        <v>129</v>
      </c>
      <c r="C134" s="5" t="s">
        <v>2412</v>
      </c>
      <c r="D134" s="15">
        <v>0</v>
      </c>
      <c r="E134" s="15">
        <v>0</v>
      </c>
      <c r="F134" s="15">
        <v>0.40871000000000002</v>
      </c>
      <c r="G134" s="15">
        <v>19.289246500000001</v>
      </c>
      <c r="H134" s="15">
        <v>0</v>
      </c>
      <c r="I134" s="15">
        <v>0</v>
      </c>
      <c r="J134" s="15">
        <v>0.30352000000000001</v>
      </c>
      <c r="K134" s="15">
        <v>13.030709999999999</v>
      </c>
    </row>
    <row r="135" spans="2:11" x14ac:dyDescent="0.2">
      <c r="B135" s="4">
        <v>130</v>
      </c>
      <c r="C135" s="5" t="s">
        <v>2397</v>
      </c>
      <c r="D135" s="15">
        <v>0</v>
      </c>
      <c r="E135" s="15">
        <v>0</v>
      </c>
      <c r="F135" s="15">
        <v>0.70689999999999997</v>
      </c>
      <c r="G135" s="15">
        <v>33.809050499999998</v>
      </c>
      <c r="H135" s="15">
        <v>0</v>
      </c>
      <c r="I135" s="15">
        <v>0</v>
      </c>
      <c r="J135" s="15">
        <v>0</v>
      </c>
      <c r="K135" s="15">
        <v>0</v>
      </c>
    </row>
    <row r="136" spans="2:11" x14ac:dyDescent="0.2">
      <c r="B136" s="4">
        <v>131</v>
      </c>
      <c r="C136" s="5" t="s">
        <v>2457</v>
      </c>
      <c r="D136" s="15">
        <v>0</v>
      </c>
      <c r="E136" s="15">
        <v>0</v>
      </c>
      <c r="F136" s="15">
        <v>0.27263999999999999</v>
      </c>
      <c r="G136" s="15">
        <v>9.8424399999999999</v>
      </c>
      <c r="H136" s="15">
        <v>0</v>
      </c>
      <c r="I136" s="15">
        <v>0</v>
      </c>
      <c r="J136" s="15">
        <v>0.42925000000000002</v>
      </c>
      <c r="K136" s="15">
        <v>16.120277300000001</v>
      </c>
    </row>
    <row r="137" spans="2:11" x14ac:dyDescent="0.2">
      <c r="B137" s="4">
        <v>132</v>
      </c>
      <c r="C137" s="5" t="s">
        <v>2407</v>
      </c>
      <c r="D137" s="15">
        <v>0</v>
      </c>
      <c r="E137" s="15">
        <v>0</v>
      </c>
      <c r="F137" s="15">
        <v>0.43341000000000002</v>
      </c>
      <c r="G137" s="15">
        <v>22.131775000000001</v>
      </c>
      <c r="H137" s="15">
        <v>0</v>
      </c>
      <c r="I137" s="15">
        <v>0</v>
      </c>
      <c r="J137" s="15">
        <v>0.26366000000000001</v>
      </c>
      <c r="K137" s="15">
        <v>11.77051</v>
      </c>
    </row>
    <row r="138" spans="2:11" x14ac:dyDescent="0.2">
      <c r="B138" s="4">
        <v>133</v>
      </c>
      <c r="C138" s="5" t="s">
        <v>2400</v>
      </c>
      <c r="D138" s="15">
        <v>0</v>
      </c>
      <c r="E138" s="15">
        <v>0</v>
      </c>
      <c r="F138" s="15">
        <v>0.58816999999999997</v>
      </c>
      <c r="G138" s="15">
        <v>16.546403600000001</v>
      </c>
      <c r="H138" s="15">
        <v>0</v>
      </c>
      <c r="I138" s="15">
        <v>0</v>
      </c>
      <c r="J138" s="15">
        <v>8.7169999999999997E-2</v>
      </c>
      <c r="K138" s="15">
        <v>3.4539800000000001</v>
      </c>
    </row>
    <row r="139" spans="2:11" x14ac:dyDescent="0.2">
      <c r="B139" s="4">
        <v>134</v>
      </c>
      <c r="C139" s="5" t="s">
        <v>2409</v>
      </c>
      <c r="D139" s="15">
        <v>0</v>
      </c>
      <c r="E139" s="15">
        <v>0</v>
      </c>
      <c r="F139" s="15">
        <v>0.53954999999999997</v>
      </c>
      <c r="G139" s="15">
        <v>24.129051199999999</v>
      </c>
      <c r="H139" s="15">
        <v>0</v>
      </c>
      <c r="I139" s="15">
        <v>0</v>
      </c>
      <c r="J139" s="15">
        <v>0.12526000000000001</v>
      </c>
      <c r="K139" s="15">
        <v>5.2769599999999999</v>
      </c>
    </row>
    <row r="140" spans="2:11" x14ac:dyDescent="0.2">
      <c r="B140" s="4">
        <v>135</v>
      </c>
      <c r="C140" s="5" t="s">
        <v>2603</v>
      </c>
      <c r="D140" s="15">
        <v>0</v>
      </c>
      <c r="E140" s="15">
        <v>0</v>
      </c>
      <c r="F140" s="15">
        <v>4.1599999999999998E-2</v>
      </c>
      <c r="G140" s="15">
        <v>1.9427859999999999</v>
      </c>
      <c r="H140" s="15">
        <v>0</v>
      </c>
      <c r="I140" s="15">
        <v>0</v>
      </c>
      <c r="J140" s="15">
        <v>0.61531999999999998</v>
      </c>
      <c r="K140" s="15">
        <v>27.606999999999999</v>
      </c>
    </row>
    <row r="141" spans="2:11" x14ac:dyDescent="0.2">
      <c r="B141" s="4">
        <v>136</v>
      </c>
      <c r="C141" s="5" t="s">
        <v>2429</v>
      </c>
      <c r="D141" s="15">
        <v>0</v>
      </c>
      <c r="E141" s="15">
        <v>0</v>
      </c>
      <c r="F141" s="15">
        <v>0.31455</v>
      </c>
      <c r="G141" s="15">
        <v>12.32028</v>
      </c>
      <c r="H141" s="15">
        <v>0</v>
      </c>
      <c r="I141" s="15">
        <v>0</v>
      </c>
      <c r="J141" s="15">
        <v>0.33783000000000002</v>
      </c>
      <c r="K141" s="15">
        <v>12.034700000000001</v>
      </c>
    </row>
    <row r="142" spans="2:11" x14ac:dyDescent="0.2">
      <c r="B142" s="4">
        <v>137</v>
      </c>
      <c r="C142" s="5" t="s">
        <v>2456</v>
      </c>
      <c r="D142" s="15">
        <v>0</v>
      </c>
      <c r="E142" s="15">
        <v>0</v>
      </c>
      <c r="F142" s="15">
        <v>0.24088999999999999</v>
      </c>
      <c r="G142" s="15">
        <v>11.127230000000001</v>
      </c>
      <c r="H142" s="15">
        <v>0</v>
      </c>
      <c r="I142" s="15">
        <v>0</v>
      </c>
      <c r="J142" s="15">
        <v>0.40717999999999999</v>
      </c>
      <c r="K142" s="15">
        <v>19.921130000000002</v>
      </c>
    </row>
    <row r="143" spans="2:11" x14ac:dyDescent="0.2">
      <c r="B143" s="4">
        <v>138</v>
      </c>
      <c r="C143" s="5" t="s">
        <v>2485</v>
      </c>
      <c r="D143" s="15">
        <v>0</v>
      </c>
      <c r="E143" s="15">
        <v>0</v>
      </c>
      <c r="F143" s="15">
        <v>0.16300000000000001</v>
      </c>
      <c r="G143" s="15">
        <v>7.2111400000000003</v>
      </c>
      <c r="H143" s="15">
        <v>0</v>
      </c>
      <c r="I143" s="15">
        <v>0</v>
      </c>
      <c r="J143" s="15">
        <v>0.46500000000000002</v>
      </c>
      <c r="K143" s="15">
        <v>21.65044</v>
      </c>
    </row>
    <row r="144" spans="2:11" x14ac:dyDescent="0.2">
      <c r="B144" s="4">
        <v>139</v>
      </c>
      <c r="C144" s="5" t="s">
        <v>4062</v>
      </c>
      <c r="D144" s="15">
        <v>0</v>
      </c>
      <c r="E144" s="15">
        <v>0</v>
      </c>
      <c r="F144" s="15">
        <v>0.35459000000000002</v>
      </c>
      <c r="G144" s="15">
        <v>17.164307900000001</v>
      </c>
      <c r="H144" s="15">
        <v>0</v>
      </c>
      <c r="I144" s="15">
        <v>0</v>
      </c>
      <c r="J144" s="15">
        <v>0.26755000000000001</v>
      </c>
      <c r="K144" s="15">
        <v>13.0549506</v>
      </c>
    </row>
    <row r="145" spans="2:11" x14ac:dyDescent="0.2">
      <c r="B145" s="4">
        <v>140</v>
      </c>
      <c r="C145" s="5" t="s">
        <v>2385</v>
      </c>
      <c r="D145" s="15">
        <v>0</v>
      </c>
      <c r="E145" s="15">
        <v>0</v>
      </c>
      <c r="F145" s="15">
        <v>0.60009999999999997</v>
      </c>
      <c r="G145" s="15">
        <v>25.788956899999999</v>
      </c>
      <c r="H145" s="15">
        <v>0</v>
      </c>
      <c r="I145" s="15">
        <v>0</v>
      </c>
      <c r="J145" s="15">
        <v>0</v>
      </c>
      <c r="K145" s="15">
        <v>0</v>
      </c>
    </row>
    <row r="146" spans="2:11" x14ac:dyDescent="0.2">
      <c r="B146" s="4">
        <v>141</v>
      </c>
      <c r="C146" s="5" t="s">
        <v>2396</v>
      </c>
      <c r="D146" s="15">
        <v>0</v>
      </c>
      <c r="E146" s="15">
        <v>0</v>
      </c>
      <c r="F146" s="15">
        <v>0.59465000000000001</v>
      </c>
      <c r="G146" s="15">
        <v>29.538899499999999</v>
      </c>
      <c r="H146" s="15">
        <v>0</v>
      </c>
      <c r="I146" s="15">
        <v>0</v>
      </c>
      <c r="J146" s="15">
        <v>0</v>
      </c>
      <c r="K146" s="15">
        <v>0</v>
      </c>
    </row>
    <row r="147" spans="2:11" x14ac:dyDescent="0.2">
      <c r="B147" s="4">
        <v>142</v>
      </c>
      <c r="C147" s="5" t="s">
        <v>2246</v>
      </c>
      <c r="D147" s="15">
        <v>0</v>
      </c>
      <c r="E147" s="15">
        <v>0</v>
      </c>
      <c r="F147" s="15">
        <v>0.12988</v>
      </c>
      <c r="G147" s="15">
        <v>5.8134040000000002</v>
      </c>
      <c r="H147" s="15">
        <v>0</v>
      </c>
      <c r="I147" s="15">
        <v>0</v>
      </c>
      <c r="J147" s="15">
        <v>0.46249000000000001</v>
      </c>
      <c r="K147" s="15">
        <v>22.166039999999999</v>
      </c>
    </row>
    <row r="148" spans="2:11" x14ac:dyDescent="0.2">
      <c r="B148" s="4">
        <v>143</v>
      </c>
      <c r="C148" s="5" t="s">
        <v>2639</v>
      </c>
      <c r="D148" s="15">
        <v>0</v>
      </c>
      <c r="E148" s="15">
        <v>0</v>
      </c>
      <c r="F148" s="15">
        <v>5.0479999999999997E-2</v>
      </c>
      <c r="G148" s="15">
        <v>2.2186110000000001</v>
      </c>
      <c r="H148" s="15">
        <v>0</v>
      </c>
      <c r="I148" s="15">
        <v>0</v>
      </c>
      <c r="J148" s="15">
        <v>0.53642000000000001</v>
      </c>
      <c r="K148" s="15">
        <v>22.512319999999999</v>
      </c>
    </row>
    <row r="149" spans="2:11" x14ac:dyDescent="0.2">
      <c r="B149" s="4">
        <v>144</v>
      </c>
      <c r="C149" s="5" t="s">
        <v>2469</v>
      </c>
      <c r="D149" s="15">
        <v>0</v>
      </c>
      <c r="E149" s="15">
        <v>0</v>
      </c>
      <c r="F149" s="15">
        <v>0.18654999999999999</v>
      </c>
      <c r="G149" s="15">
        <v>7.7392500000000002</v>
      </c>
      <c r="H149" s="15">
        <v>0</v>
      </c>
      <c r="I149" s="15">
        <v>0</v>
      </c>
      <c r="J149" s="15">
        <v>0.39661000000000002</v>
      </c>
      <c r="K149" s="15">
        <v>15.21055</v>
      </c>
    </row>
    <row r="150" spans="2:11" x14ac:dyDescent="0.2">
      <c r="B150" s="4">
        <v>145</v>
      </c>
      <c r="C150" s="5" t="s">
        <v>2395</v>
      </c>
      <c r="D150" s="15">
        <v>0</v>
      </c>
      <c r="E150" s="15">
        <v>0</v>
      </c>
      <c r="F150" s="15">
        <v>0.54898999999999998</v>
      </c>
      <c r="G150" s="15">
        <v>19.796186500000001</v>
      </c>
      <c r="H150" s="15">
        <v>0</v>
      </c>
      <c r="I150" s="15">
        <v>0</v>
      </c>
      <c r="J150" s="15">
        <v>3.3340000000000002E-2</v>
      </c>
      <c r="K150" s="15">
        <v>1.2450699999999999</v>
      </c>
    </row>
    <row r="151" spans="2:11" x14ac:dyDescent="0.2">
      <c r="B151" s="4">
        <v>146</v>
      </c>
      <c r="C151" s="5" t="s">
        <v>2467</v>
      </c>
      <c r="D151" s="15">
        <v>0</v>
      </c>
      <c r="E151" s="15">
        <v>0</v>
      </c>
      <c r="F151" s="15">
        <v>0.20533999999999999</v>
      </c>
      <c r="G151" s="15">
        <v>9.7091630000000002</v>
      </c>
      <c r="H151" s="15">
        <v>0</v>
      </c>
      <c r="I151" s="15">
        <v>0</v>
      </c>
      <c r="J151" s="15">
        <v>0.36015999999999998</v>
      </c>
      <c r="K151" s="15">
        <v>15.36158</v>
      </c>
    </row>
    <row r="152" spans="2:11" x14ac:dyDescent="0.2">
      <c r="B152" s="4">
        <v>147</v>
      </c>
      <c r="C152" s="5" t="s">
        <v>3413</v>
      </c>
      <c r="D152" s="15">
        <v>0</v>
      </c>
      <c r="E152" s="15">
        <v>0</v>
      </c>
      <c r="F152" s="15">
        <v>0.56332000000000004</v>
      </c>
      <c r="G152" s="15">
        <v>24.099550000000001</v>
      </c>
      <c r="H152" s="15">
        <v>0</v>
      </c>
      <c r="I152" s="15">
        <v>0</v>
      </c>
      <c r="J152" s="15">
        <v>0</v>
      </c>
      <c r="K152" s="15">
        <v>0</v>
      </c>
    </row>
    <row r="153" spans="2:11" x14ac:dyDescent="0.2">
      <c r="B153" s="4">
        <v>148</v>
      </c>
      <c r="C153" s="5" t="s">
        <v>2405</v>
      </c>
      <c r="D153" s="15">
        <v>0</v>
      </c>
      <c r="E153" s="15">
        <v>0</v>
      </c>
      <c r="F153" s="15">
        <v>0.49562</v>
      </c>
      <c r="G153" s="15">
        <v>19.762169499999999</v>
      </c>
      <c r="H153" s="15">
        <v>0</v>
      </c>
      <c r="I153" s="15">
        <v>0</v>
      </c>
      <c r="J153" s="15">
        <v>6.7349999999999993E-2</v>
      </c>
      <c r="K153" s="15">
        <v>3.1222699999999999</v>
      </c>
    </row>
    <row r="154" spans="2:11" x14ac:dyDescent="0.2">
      <c r="B154" s="4">
        <v>149</v>
      </c>
      <c r="C154" s="5" t="s">
        <v>2205</v>
      </c>
      <c r="D154" s="15">
        <v>0</v>
      </c>
      <c r="E154" s="15">
        <v>0</v>
      </c>
      <c r="F154" s="15">
        <v>0.25213000000000002</v>
      </c>
      <c r="G154" s="15">
        <v>9.1149699999999996</v>
      </c>
      <c r="H154" s="15">
        <v>0</v>
      </c>
      <c r="I154" s="15">
        <v>0</v>
      </c>
      <c r="J154" s="15">
        <v>0.29886000000000001</v>
      </c>
      <c r="K154" s="15">
        <v>13.2638</v>
      </c>
    </row>
    <row r="155" spans="2:11" x14ac:dyDescent="0.2">
      <c r="B155" s="4">
        <v>150</v>
      </c>
      <c r="C155" s="5" t="s">
        <v>2535</v>
      </c>
      <c r="D155" s="15">
        <v>0</v>
      </c>
      <c r="E155" s="15">
        <v>0</v>
      </c>
      <c r="F155" s="15">
        <v>0.11434999999999999</v>
      </c>
      <c r="G155" s="15">
        <v>4.2064944999999998</v>
      </c>
      <c r="H155" s="15">
        <v>0</v>
      </c>
      <c r="I155" s="15">
        <v>0</v>
      </c>
      <c r="J155" s="15">
        <v>0.42452000000000001</v>
      </c>
      <c r="K155" s="15">
        <v>17.740349999999999</v>
      </c>
    </row>
    <row r="156" spans="2:11" x14ac:dyDescent="0.2">
      <c r="B156" s="4">
        <v>151</v>
      </c>
      <c r="C156" s="5" t="s">
        <v>2442</v>
      </c>
      <c r="D156" s="15">
        <v>0</v>
      </c>
      <c r="E156" s="15">
        <v>0</v>
      </c>
      <c r="F156" s="15">
        <v>0.37611</v>
      </c>
      <c r="G156" s="15">
        <v>16.240767200000001</v>
      </c>
      <c r="H156" s="15">
        <v>0</v>
      </c>
      <c r="I156" s="15">
        <v>0</v>
      </c>
      <c r="J156" s="15">
        <v>0.15654999999999999</v>
      </c>
      <c r="K156" s="15">
        <v>8.7413600000000002</v>
      </c>
    </row>
    <row r="157" spans="2:11" x14ac:dyDescent="0.2">
      <c r="B157" s="4">
        <v>152</v>
      </c>
      <c r="C157" s="5" t="s">
        <v>2424</v>
      </c>
      <c r="D157" s="15">
        <v>0</v>
      </c>
      <c r="E157" s="15">
        <v>0</v>
      </c>
      <c r="F157" s="15">
        <v>0.31189</v>
      </c>
      <c r="G157" s="15">
        <v>11.91297</v>
      </c>
      <c r="H157" s="15">
        <v>0</v>
      </c>
      <c r="I157" s="15">
        <v>0</v>
      </c>
      <c r="J157" s="15">
        <v>0.21101</v>
      </c>
      <c r="K157" s="15">
        <v>9.1349900000000002</v>
      </c>
    </row>
    <row r="158" spans="2:11" x14ac:dyDescent="0.2">
      <c r="B158" s="4">
        <v>153</v>
      </c>
      <c r="C158" s="5" t="s">
        <v>2443</v>
      </c>
      <c r="D158" s="15">
        <v>0</v>
      </c>
      <c r="E158" s="15">
        <v>0</v>
      </c>
      <c r="F158" s="15">
        <v>0.25444</v>
      </c>
      <c r="G158" s="15">
        <v>12.859253000000001</v>
      </c>
      <c r="H158" s="15">
        <v>0</v>
      </c>
      <c r="I158" s="15">
        <v>0</v>
      </c>
      <c r="J158" s="15">
        <v>0.26569999999999999</v>
      </c>
      <c r="K158" s="15">
        <v>14.044600000000001</v>
      </c>
    </row>
    <row r="159" spans="2:11" x14ac:dyDescent="0.2">
      <c r="B159" s="4">
        <v>154</v>
      </c>
      <c r="C159" s="5" t="s">
        <v>2416</v>
      </c>
      <c r="D159" s="15">
        <v>0</v>
      </c>
      <c r="E159" s="15">
        <v>0</v>
      </c>
      <c r="F159" s="15">
        <v>0.38880999999999999</v>
      </c>
      <c r="G159" s="15">
        <v>14.394271</v>
      </c>
      <c r="H159" s="15">
        <v>0</v>
      </c>
      <c r="I159" s="15">
        <v>0</v>
      </c>
      <c r="J159" s="15">
        <v>0.12358</v>
      </c>
      <c r="K159" s="15">
        <v>4.9362700000000004</v>
      </c>
    </row>
    <row r="160" spans="2:11" x14ac:dyDescent="0.2">
      <c r="B160" s="4">
        <v>155</v>
      </c>
      <c r="C160" s="5" t="s">
        <v>2447</v>
      </c>
      <c r="D160" s="15">
        <v>0</v>
      </c>
      <c r="E160" s="15">
        <v>0</v>
      </c>
      <c r="F160" s="15">
        <v>0.23760000000000001</v>
      </c>
      <c r="G160" s="15">
        <v>9.4428587999999998</v>
      </c>
      <c r="H160" s="15">
        <v>0</v>
      </c>
      <c r="I160" s="15">
        <v>0</v>
      </c>
      <c r="J160" s="15">
        <v>0.26629999999999998</v>
      </c>
      <c r="K160" s="15">
        <v>11.23349</v>
      </c>
    </row>
    <row r="161" spans="2:11" x14ac:dyDescent="0.2">
      <c r="B161" s="4">
        <v>156</v>
      </c>
      <c r="C161" s="5" t="s">
        <v>2555</v>
      </c>
      <c r="D161" s="15">
        <v>0</v>
      </c>
      <c r="E161" s="15">
        <v>0</v>
      </c>
      <c r="F161" s="15">
        <v>0.11178</v>
      </c>
      <c r="G161" s="15">
        <v>4.9292920000000002</v>
      </c>
      <c r="H161" s="15">
        <v>0</v>
      </c>
      <c r="I161" s="15">
        <v>0</v>
      </c>
      <c r="J161" s="15">
        <v>0.38855000000000001</v>
      </c>
      <c r="K161" s="15">
        <v>16.560539500000001</v>
      </c>
    </row>
    <row r="162" spans="2:11" x14ac:dyDescent="0.2">
      <c r="B162" s="4">
        <v>157</v>
      </c>
      <c r="C162" s="5" t="s">
        <v>2421</v>
      </c>
      <c r="D162" s="15">
        <v>0</v>
      </c>
      <c r="E162" s="15">
        <v>0</v>
      </c>
      <c r="F162" s="15">
        <v>0.28038999999999997</v>
      </c>
      <c r="G162" s="15">
        <v>16.569120000000002</v>
      </c>
      <c r="H162" s="15">
        <v>0</v>
      </c>
      <c r="I162" s="15">
        <v>0</v>
      </c>
      <c r="J162" s="15">
        <v>0.21768000000000001</v>
      </c>
      <c r="K162" s="15">
        <v>10.86734</v>
      </c>
    </row>
    <row r="163" spans="2:11" x14ac:dyDescent="0.2">
      <c r="B163" s="4">
        <v>158</v>
      </c>
      <c r="C163" s="5" t="s">
        <v>2413</v>
      </c>
      <c r="D163" s="15">
        <v>0</v>
      </c>
      <c r="E163" s="15">
        <v>0</v>
      </c>
      <c r="F163" s="15">
        <v>0.38800000000000001</v>
      </c>
      <c r="G163" s="15">
        <v>14.210371</v>
      </c>
      <c r="H163" s="15">
        <v>0</v>
      </c>
      <c r="I163" s="15">
        <v>0</v>
      </c>
      <c r="J163" s="15">
        <v>9.1910000000000006E-2</v>
      </c>
      <c r="K163" s="15">
        <v>4.1604599999999996</v>
      </c>
    </row>
    <row r="164" spans="2:11" x14ac:dyDescent="0.2">
      <c r="B164" s="4">
        <v>159</v>
      </c>
      <c r="C164" s="5" t="s">
        <v>2417</v>
      </c>
      <c r="D164" s="15">
        <v>0</v>
      </c>
      <c r="E164" s="15">
        <v>0</v>
      </c>
      <c r="F164" s="15">
        <v>0.31823000000000001</v>
      </c>
      <c r="G164" s="15">
        <v>12.2557495</v>
      </c>
      <c r="H164" s="15">
        <v>0</v>
      </c>
      <c r="I164" s="15">
        <v>0</v>
      </c>
      <c r="J164" s="15">
        <v>0.15798999999999999</v>
      </c>
      <c r="K164" s="15">
        <v>6.0142899999999999</v>
      </c>
    </row>
    <row r="165" spans="2:11" x14ac:dyDescent="0.2">
      <c r="B165" s="4">
        <v>160</v>
      </c>
      <c r="C165" s="5" t="s">
        <v>2433</v>
      </c>
      <c r="D165" s="15">
        <v>0</v>
      </c>
      <c r="E165" s="15">
        <v>0</v>
      </c>
      <c r="F165" s="15">
        <v>0.27601999999999999</v>
      </c>
      <c r="G165" s="15">
        <v>15.321289999999999</v>
      </c>
      <c r="H165" s="15">
        <v>0</v>
      </c>
      <c r="I165" s="15">
        <v>0</v>
      </c>
      <c r="J165" s="15">
        <v>0.19383</v>
      </c>
      <c r="K165" s="15">
        <v>9.2567813000000001</v>
      </c>
    </row>
    <row r="166" spans="2:11" x14ac:dyDescent="0.2">
      <c r="B166" s="4">
        <v>161</v>
      </c>
      <c r="C166" s="5" t="s">
        <v>2459</v>
      </c>
      <c r="D166" s="15">
        <v>0</v>
      </c>
      <c r="E166" s="15">
        <v>0</v>
      </c>
      <c r="F166" s="15">
        <v>0.23894000000000001</v>
      </c>
      <c r="G166" s="15">
        <v>11.428709100000001</v>
      </c>
      <c r="H166" s="15">
        <v>0</v>
      </c>
      <c r="I166" s="15">
        <v>0</v>
      </c>
      <c r="J166" s="15">
        <v>0.22742000000000001</v>
      </c>
      <c r="K166" s="15">
        <v>11.2069302</v>
      </c>
    </row>
    <row r="167" spans="2:11" x14ac:dyDescent="0.2">
      <c r="B167" s="4">
        <v>162</v>
      </c>
      <c r="C167" s="5" t="s">
        <v>2454</v>
      </c>
      <c r="D167" s="15">
        <v>0</v>
      </c>
      <c r="E167" s="15">
        <v>0</v>
      </c>
      <c r="F167" s="15">
        <v>0.26463999999999999</v>
      </c>
      <c r="G167" s="15">
        <v>11.38078</v>
      </c>
      <c r="H167" s="15">
        <v>0</v>
      </c>
      <c r="I167" s="15">
        <v>0</v>
      </c>
      <c r="J167" s="15">
        <v>0.19875999999999999</v>
      </c>
      <c r="K167" s="15">
        <v>9.42319</v>
      </c>
    </row>
    <row r="168" spans="2:11" x14ac:dyDescent="0.2">
      <c r="B168" s="4">
        <v>163</v>
      </c>
      <c r="C168" s="5" t="s">
        <v>2688</v>
      </c>
      <c r="D168" s="15">
        <v>0</v>
      </c>
      <c r="E168" s="15">
        <v>0</v>
      </c>
      <c r="F168" s="15">
        <v>3.8679999999999999E-2</v>
      </c>
      <c r="G168" s="15">
        <v>1.41151</v>
      </c>
      <c r="H168" s="15">
        <v>0</v>
      </c>
      <c r="I168" s="15">
        <v>0</v>
      </c>
      <c r="J168" s="15">
        <v>0.42365999999999998</v>
      </c>
      <c r="K168" s="15">
        <v>13.994490000000001</v>
      </c>
    </row>
    <row r="169" spans="2:11" x14ac:dyDescent="0.2">
      <c r="B169" s="4">
        <v>164</v>
      </c>
      <c r="C169" s="5" t="s">
        <v>2466</v>
      </c>
      <c r="D169" s="15">
        <v>0</v>
      </c>
      <c r="E169" s="15">
        <v>0</v>
      </c>
      <c r="F169" s="15">
        <v>0.20063</v>
      </c>
      <c r="G169" s="15">
        <v>10.01619</v>
      </c>
      <c r="H169" s="15">
        <v>0</v>
      </c>
      <c r="I169" s="15">
        <v>0</v>
      </c>
      <c r="J169" s="15">
        <v>0.25724000000000002</v>
      </c>
      <c r="K169" s="15">
        <v>10.539770000000001</v>
      </c>
    </row>
    <row r="170" spans="2:11" x14ac:dyDescent="0.2">
      <c r="B170" s="4">
        <v>165</v>
      </c>
      <c r="C170" s="5" t="s">
        <v>2541</v>
      </c>
      <c r="D170" s="15">
        <v>0</v>
      </c>
      <c r="E170" s="15">
        <v>0</v>
      </c>
      <c r="F170" s="15">
        <v>0.12636</v>
      </c>
      <c r="G170" s="15">
        <v>5.1517499999999998</v>
      </c>
      <c r="H170" s="15">
        <v>0</v>
      </c>
      <c r="I170" s="15">
        <v>0</v>
      </c>
      <c r="J170" s="15">
        <v>0.32346999999999998</v>
      </c>
      <c r="K170" s="15">
        <v>11.78013</v>
      </c>
    </row>
    <row r="171" spans="2:11" x14ac:dyDescent="0.2">
      <c r="B171" s="4">
        <v>166</v>
      </c>
      <c r="C171" s="5" t="s">
        <v>2418</v>
      </c>
      <c r="D171" s="15">
        <v>0</v>
      </c>
      <c r="E171" s="15">
        <v>0</v>
      </c>
      <c r="F171" s="15">
        <v>0.39179000000000003</v>
      </c>
      <c r="G171" s="15">
        <v>10.4803785</v>
      </c>
      <c r="H171" s="15">
        <v>0</v>
      </c>
      <c r="I171" s="15">
        <v>0</v>
      </c>
      <c r="J171" s="15">
        <v>5.1130000000000002E-2</v>
      </c>
      <c r="K171" s="15">
        <v>1.6786700000000001</v>
      </c>
    </row>
    <row r="172" spans="2:11" x14ac:dyDescent="0.2">
      <c r="B172" s="4">
        <v>167</v>
      </c>
      <c r="C172" s="5" t="s">
        <v>2257</v>
      </c>
      <c r="D172" s="15">
        <v>0</v>
      </c>
      <c r="E172" s="15">
        <v>0</v>
      </c>
      <c r="F172" s="15">
        <v>0.21142</v>
      </c>
      <c r="G172" s="15">
        <v>10.430471000000001</v>
      </c>
      <c r="H172" s="15">
        <v>0</v>
      </c>
      <c r="I172" s="15">
        <v>0</v>
      </c>
      <c r="J172" s="15">
        <v>0.22745000000000001</v>
      </c>
      <c r="K172" s="15">
        <v>10.99884</v>
      </c>
    </row>
    <row r="173" spans="2:11" x14ac:dyDescent="0.2">
      <c r="B173" s="4">
        <v>168</v>
      </c>
      <c r="C173" s="5" t="s">
        <v>2523</v>
      </c>
      <c r="D173" s="15">
        <v>0</v>
      </c>
      <c r="E173" s="15">
        <v>0</v>
      </c>
      <c r="F173" s="15">
        <v>0.11114</v>
      </c>
      <c r="G173" s="15">
        <v>4.6106870000000004</v>
      </c>
      <c r="H173" s="15">
        <v>0</v>
      </c>
      <c r="I173" s="15">
        <v>0</v>
      </c>
      <c r="J173" s="15">
        <v>0.3256</v>
      </c>
      <c r="K173" s="15">
        <v>11.75948</v>
      </c>
    </row>
    <row r="174" spans="2:11" x14ac:dyDescent="0.2">
      <c r="B174" s="4">
        <v>169</v>
      </c>
      <c r="C174" s="5" t="s">
        <v>2514</v>
      </c>
      <c r="D174" s="15">
        <v>0</v>
      </c>
      <c r="E174" s="15">
        <v>0</v>
      </c>
      <c r="F174" s="15">
        <v>0.13114999999999999</v>
      </c>
      <c r="G174" s="15">
        <v>5.1716557999999999</v>
      </c>
      <c r="H174" s="15">
        <v>0</v>
      </c>
      <c r="I174" s="15">
        <v>0</v>
      </c>
      <c r="J174" s="15">
        <v>0.30436000000000002</v>
      </c>
      <c r="K174" s="15">
        <v>13.398580000000001</v>
      </c>
    </row>
    <row r="175" spans="2:11" x14ac:dyDescent="0.2">
      <c r="B175" s="4">
        <v>170</v>
      </c>
      <c r="C175" s="5" t="s">
        <v>2446</v>
      </c>
      <c r="D175" s="15">
        <v>0</v>
      </c>
      <c r="E175" s="15">
        <v>0</v>
      </c>
      <c r="F175" s="15">
        <v>0.26744000000000001</v>
      </c>
      <c r="G175" s="15">
        <v>10.684939999999999</v>
      </c>
      <c r="H175" s="15">
        <v>0</v>
      </c>
      <c r="I175" s="15">
        <v>0</v>
      </c>
      <c r="J175" s="15">
        <v>0.16749</v>
      </c>
      <c r="K175" s="15">
        <v>7.2957099999999997</v>
      </c>
    </row>
    <row r="176" spans="2:11" x14ac:dyDescent="0.2">
      <c r="B176" s="4">
        <v>171</v>
      </c>
      <c r="C176" s="5" t="s">
        <v>2522</v>
      </c>
      <c r="D176" s="15">
        <v>0</v>
      </c>
      <c r="E176" s="15">
        <v>0</v>
      </c>
      <c r="F176" s="15">
        <v>8.9980000000000004E-2</v>
      </c>
      <c r="G176" s="15">
        <v>5.0714055</v>
      </c>
      <c r="H176" s="15">
        <v>0</v>
      </c>
      <c r="I176" s="15">
        <v>0</v>
      </c>
      <c r="J176" s="15">
        <v>0.33798</v>
      </c>
      <c r="K176" s="15">
        <v>17.426819999999999</v>
      </c>
    </row>
    <row r="177" spans="2:11" x14ac:dyDescent="0.2">
      <c r="B177" s="4">
        <v>172</v>
      </c>
      <c r="C177" s="5" t="s">
        <v>2245</v>
      </c>
      <c r="D177" s="15">
        <v>0</v>
      </c>
      <c r="E177" s="15">
        <v>0</v>
      </c>
      <c r="F177" s="15">
        <v>0.21090999999999999</v>
      </c>
      <c r="G177" s="15">
        <v>8.3865119999999997</v>
      </c>
      <c r="H177" s="15">
        <v>0</v>
      </c>
      <c r="I177" s="15">
        <v>0</v>
      </c>
      <c r="J177" s="15">
        <v>0.21596000000000001</v>
      </c>
      <c r="K177" s="15">
        <v>9.5579000000000001</v>
      </c>
    </row>
    <row r="178" spans="2:11" x14ac:dyDescent="0.2">
      <c r="B178" s="4">
        <v>173</v>
      </c>
      <c r="C178" s="5" t="s">
        <v>2431</v>
      </c>
      <c r="D178" s="15">
        <v>0</v>
      </c>
      <c r="E178" s="15">
        <v>0</v>
      </c>
      <c r="F178" s="15">
        <v>0.33778000000000002</v>
      </c>
      <c r="G178" s="15">
        <v>13.861171499999999</v>
      </c>
      <c r="H178" s="15">
        <v>0</v>
      </c>
      <c r="I178" s="15">
        <v>0</v>
      </c>
      <c r="J178" s="15">
        <v>8.1750000000000003E-2</v>
      </c>
      <c r="K178" s="15">
        <v>3.3918699999999999</v>
      </c>
    </row>
    <row r="179" spans="2:11" x14ac:dyDescent="0.2">
      <c r="B179" s="4">
        <v>174</v>
      </c>
      <c r="C179" s="5" t="s">
        <v>2415</v>
      </c>
      <c r="D179" s="15">
        <v>0</v>
      </c>
      <c r="E179" s="15">
        <v>0</v>
      </c>
      <c r="F179" s="15">
        <v>0.40927000000000002</v>
      </c>
      <c r="G179" s="15">
        <v>20.4064953</v>
      </c>
      <c r="H179" s="15">
        <v>0</v>
      </c>
      <c r="I179" s="15">
        <v>0</v>
      </c>
      <c r="J179" s="15">
        <v>0</v>
      </c>
      <c r="K179" s="15">
        <v>0</v>
      </c>
    </row>
    <row r="180" spans="2:11" x14ac:dyDescent="0.2">
      <c r="B180" s="4">
        <v>175</v>
      </c>
      <c r="C180" s="5" t="s">
        <v>2613</v>
      </c>
      <c r="D180" s="15">
        <v>0</v>
      </c>
      <c r="E180" s="15">
        <v>0</v>
      </c>
      <c r="F180" s="15">
        <v>7.6439999999999994E-2</v>
      </c>
      <c r="G180" s="15">
        <v>3.818063</v>
      </c>
      <c r="H180" s="15">
        <v>0</v>
      </c>
      <c r="I180" s="15">
        <v>0</v>
      </c>
      <c r="J180" s="15">
        <v>0.33199000000000001</v>
      </c>
      <c r="K180" s="15">
        <v>15.158250000000001</v>
      </c>
    </row>
    <row r="181" spans="2:11" x14ac:dyDescent="0.2">
      <c r="B181" s="4">
        <v>176</v>
      </c>
      <c r="C181" s="5" t="s">
        <v>2845</v>
      </c>
      <c r="D181" s="15">
        <v>0</v>
      </c>
      <c r="E181" s="15">
        <v>0</v>
      </c>
      <c r="F181" s="15">
        <v>2.2169999999999999E-2</v>
      </c>
      <c r="G181" s="15">
        <v>0.80188000000000004</v>
      </c>
      <c r="H181" s="15">
        <v>0</v>
      </c>
      <c r="I181" s="15">
        <v>0</v>
      </c>
      <c r="J181" s="15">
        <v>0.37996999999999997</v>
      </c>
      <c r="K181" s="15">
        <v>15.565480000000001</v>
      </c>
    </row>
    <row r="182" spans="2:11" x14ac:dyDescent="0.2">
      <c r="B182" s="4">
        <v>177</v>
      </c>
      <c r="C182" s="5" t="s">
        <v>2410</v>
      </c>
      <c r="D182" s="15">
        <v>0</v>
      </c>
      <c r="E182" s="15">
        <v>0</v>
      </c>
      <c r="F182" s="15">
        <v>0.39490999999999998</v>
      </c>
      <c r="G182" s="15">
        <v>16.698169199999999</v>
      </c>
      <c r="H182" s="15">
        <v>0</v>
      </c>
      <c r="I182" s="15">
        <v>0</v>
      </c>
      <c r="J182" s="15">
        <v>0</v>
      </c>
      <c r="K182" s="15">
        <v>0</v>
      </c>
    </row>
    <row r="183" spans="2:11" x14ac:dyDescent="0.2">
      <c r="B183" s="4">
        <v>178</v>
      </c>
      <c r="C183" s="5" t="s">
        <v>2683</v>
      </c>
      <c r="D183" s="15">
        <v>0</v>
      </c>
      <c r="E183" s="15">
        <v>0</v>
      </c>
      <c r="F183" s="15">
        <v>3.9809999999999998E-2</v>
      </c>
      <c r="G183" s="15">
        <v>1.7241979999999999</v>
      </c>
      <c r="H183" s="15">
        <v>0</v>
      </c>
      <c r="I183" s="15">
        <v>0</v>
      </c>
      <c r="J183" s="15">
        <v>0.35093999999999997</v>
      </c>
      <c r="K183" s="15">
        <v>18.235880000000002</v>
      </c>
    </row>
    <row r="184" spans="2:11" x14ac:dyDescent="0.2">
      <c r="B184" s="4">
        <v>179</v>
      </c>
      <c r="C184" s="5" t="s">
        <v>2427</v>
      </c>
      <c r="D184" s="15">
        <v>0</v>
      </c>
      <c r="E184" s="15">
        <v>0</v>
      </c>
      <c r="F184" s="15">
        <v>0.35428999999999999</v>
      </c>
      <c r="G184" s="15">
        <v>14.9526827</v>
      </c>
      <c r="H184" s="15">
        <v>0</v>
      </c>
      <c r="I184" s="15">
        <v>0</v>
      </c>
      <c r="J184" s="15">
        <v>3.4279999999999998E-2</v>
      </c>
      <c r="K184" s="15">
        <v>1.5004200000000001</v>
      </c>
    </row>
    <row r="185" spans="2:11" x14ac:dyDescent="0.2">
      <c r="B185" s="4">
        <v>180</v>
      </c>
      <c r="C185" s="5" t="s">
        <v>2727</v>
      </c>
      <c r="D185" s="15">
        <v>0</v>
      </c>
      <c r="E185" s="15">
        <v>0</v>
      </c>
      <c r="F185" s="15">
        <v>2.4840000000000001E-2</v>
      </c>
      <c r="G185" s="15">
        <v>0.98243400000000003</v>
      </c>
      <c r="H185" s="15">
        <v>0</v>
      </c>
      <c r="I185" s="15">
        <v>0</v>
      </c>
      <c r="J185" s="15">
        <v>0.35638999999999998</v>
      </c>
      <c r="K185" s="15">
        <v>14.422650000000001</v>
      </c>
    </row>
    <row r="186" spans="2:11" x14ac:dyDescent="0.2">
      <c r="B186" s="4">
        <v>181</v>
      </c>
      <c r="C186" s="5" t="s">
        <v>2184</v>
      </c>
      <c r="D186" s="15">
        <v>0</v>
      </c>
      <c r="E186" s="15">
        <v>0</v>
      </c>
      <c r="F186" s="15">
        <v>0.21753</v>
      </c>
      <c r="G186" s="15">
        <v>9.3717839000000005</v>
      </c>
      <c r="H186" s="15">
        <v>0</v>
      </c>
      <c r="I186" s="15">
        <v>0</v>
      </c>
      <c r="J186" s="15">
        <v>0.16156000000000001</v>
      </c>
      <c r="K186" s="15">
        <v>6.5664600000000002</v>
      </c>
    </row>
    <row r="187" spans="2:11" x14ac:dyDescent="0.2">
      <c r="B187" s="4">
        <v>182</v>
      </c>
      <c r="C187" s="5" t="s">
        <v>2532</v>
      </c>
      <c r="D187" s="15">
        <v>0</v>
      </c>
      <c r="E187" s="15">
        <v>0</v>
      </c>
      <c r="F187" s="15">
        <v>0.10181999999999999</v>
      </c>
      <c r="G187" s="15">
        <v>4.5072700000000001</v>
      </c>
      <c r="H187" s="15">
        <v>0</v>
      </c>
      <c r="I187" s="15">
        <v>0</v>
      </c>
      <c r="J187" s="15">
        <v>0.27234000000000003</v>
      </c>
      <c r="K187" s="15">
        <v>10.044980000000001</v>
      </c>
    </row>
    <row r="188" spans="2:11" x14ac:dyDescent="0.2">
      <c r="B188" s="4">
        <v>183</v>
      </c>
      <c r="C188" s="5" t="s">
        <v>2481</v>
      </c>
      <c r="D188" s="15">
        <v>0</v>
      </c>
      <c r="E188" s="15">
        <v>0</v>
      </c>
      <c r="F188" s="15">
        <v>0.14279</v>
      </c>
      <c r="G188" s="15">
        <v>5.7446529999999996</v>
      </c>
      <c r="H188" s="15">
        <v>0</v>
      </c>
      <c r="I188" s="15">
        <v>0</v>
      </c>
      <c r="J188" s="15">
        <v>0.22617999999999999</v>
      </c>
      <c r="K188" s="15">
        <v>10.41797</v>
      </c>
    </row>
    <row r="189" spans="2:11" x14ac:dyDescent="0.2">
      <c r="B189" s="4">
        <v>184</v>
      </c>
      <c r="C189" s="5" t="s">
        <v>2695</v>
      </c>
      <c r="D189" s="15">
        <v>0</v>
      </c>
      <c r="E189" s="15">
        <v>0</v>
      </c>
      <c r="F189" s="15">
        <v>2.9479999999999999E-2</v>
      </c>
      <c r="G189" s="15">
        <v>1.0625473999999999</v>
      </c>
      <c r="H189" s="15">
        <v>0</v>
      </c>
      <c r="I189" s="15">
        <v>0</v>
      </c>
      <c r="J189" s="15">
        <v>0.33883000000000002</v>
      </c>
      <c r="K189" s="15">
        <v>12.93878</v>
      </c>
    </row>
    <row r="190" spans="2:11" x14ac:dyDescent="0.2">
      <c r="B190" s="4">
        <v>185</v>
      </c>
      <c r="C190" s="5" t="s">
        <v>2439</v>
      </c>
      <c r="D190" s="15">
        <v>0</v>
      </c>
      <c r="E190" s="15">
        <v>0</v>
      </c>
      <c r="F190" s="15">
        <v>0.30354999999999999</v>
      </c>
      <c r="G190" s="15">
        <v>15.1829062</v>
      </c>
      <c r="H190" s="15">
        <v>0</v>
      </c>
      <c r="I190" s="15">
        <v>0</v>
      </c>
      <c r="J190" s="15">
        <v>5.96E-2</v>
      </c>
      <c r="K190" s="15">
        <v>2.4868899999999998</v>
      </c>
    </row>
    <row r="191" spans="2:11" x14ac:dyDescent="0.2">
      <c r="B191" s="4">
        <v>186</v>
      </c>
      <c r="C191" s="5" t="s">
        <v>2458</v>
      </c>
      <c r="D191" s="15">
        <v>0</v>
      </c>
      <c r="E191" s="15">
        <v>0</v>
      </c>
      <c r="F191" s="15">
        <v>0.22586999999999999</v>
      </c>
      <c r="G191" s="15">
        <v>9.0424399999999991</v>
      </c>
      <c r="H191" s="15">
        <v>0</v>
      </c>
      <c r="I191" s="15">
        <v>0</v>
      </c>
      <c r="J191" s="15">
        <v>0.13491</v>
      </c>
      <c r="K191" s="15">
        <v>5.7085900000000001</v>
      </c>
    </row>
    <row r="192" spans="2:11" x14ac:dyDescent="0.2">
      <c r="B192" s="4">
        <v>187</v>
      </c>
      <c r="C192" s="5" t="s">
        <v>2462</v>
      </c>
      <c r="D192" s="15">
        <v>0</v>
      </c>
      <c r="E192" s="15">
        <v>0</v>
      </c>
      <c r="F192" s="15">
        <v>0.20782</v>
      </c>
      <c r="G192" s="15">
        <v>8.5400200000000002</v>
      </c>
      <c r="H192" s="15">
        <v>0</v>
      </c>
      <c r="I192" s="15">
        <v>0</v>
      </c>
      <c r="J192" s="15">
        <v>0.15287000000000001</v>
      </c>
      <c r="K192" s="15">
        <v>6.4134000000000002</v>
      </c>
    </row>
    <row r="193" spans="2:11" x14ac:dyDescent="0.2">
      <c r="B193" s="4">
        <v>188</v>
      </c>
      <c r="C193" s="5" t="s">
        <v>2575</v>
      </c>
      <c r="D193" s="15">
        <v>0</v>
      </c>
      <c r="E193" s="15">
        <v>0</v>
      </c>
      <c r="F193" s="15">
        <v>8.5279999999999995E-2</v>
      </c>
      <c r="G193" s="15">
        <v>3.0519563000000001</v>
      </c>
      <c r="H193" s="15">
        <v>0</v>
      </c>
      <c r="I193" s="15">
        <v>0</v>
      </c>
      <c r="J193" s="15">
        <v>0.26672000000000001</v>
      </c>
      <c r="K193" s="15">
        <v>10.065619999999999</v>
      </c>
    </row>
    <row r="194" spans="2:11" x14ac:dyDescent="0.2">
      <c r="B194" s="4">
        <v>189</v>
      </c>
      <c r="C194" s="5" t="s">
        <v>2426</v>
      </c>
      <c r="D194" s="15">
        <v>0</v>
      </c>
      <c r="E194" s="15">
        <v>0</v>
      </c>
      <c r="F194" s="15">
        <v>0.35148000000000001</v>
      </c>
      <c r="G194" s="15">
        <v>13.722789000000001</v>
      </c>
      <c r="H194" s="15">
        <v>0</v>
      </c>
      <c r="I194" s="15">
        <v>0</v>
      </c>
      <c r="J194" s="15">
        <v>0</v>
      </c>
      <c r="K194" s="15">
        <v>0</v>
      </c>
    </row>
    <row r="195" spans="2:11" x14ac:dyDescent="0.2">
      <c r="B195" s="4">
        <v>190</v>
      </c>
      <c r="C195" s="5" t="s">
        <v>2563</v>
      </c>
      <c r="D195" s="15">
        <v>0</v>
      </c>
      <c r="E195" s="15">
        <v>0</v>
      </c>
      <c r="F195" s="15">
        <v>8.5339999999999999E-2</v>
      </c>
      <c r="G195" s="15">
        <v>3.3250350000000002</v>
      </c>
      <c r="H195" s="15">
        <v>0</v>
      </c>
      <c r="I195" s="15">
        <v>0</v>
      </c>
      <c r="J195" s="15">
        <v>0.26051999999999997</v>
      </c>
      <c r="K195" s="15">
        <v>10.288600000000001</v>
      </c>
    </row>
    <row r="196" spans="2:11" x14ac:dyDescent="0.2">
      <c r="B196" s="4">
        <v>191</v>
      </c>
      <c r="C196" s="5" t="s">
        <v>2472</v>
      </c>
      <c r="D196" s="15">
        <v>0</v>
      </c>
      <c r="E196" s="15">
        <v>0</v>
      </c>
      <c r="F196" s="15">
        <v>0.19807</v>
      </c>
      <c r="G196" s="15">
        <v>7.9060718999999997</v>
      </c>
      <c r="H196" s="15">
        <v>0</v>
      </c>
      <c r="I196" s="15">
        <v>0</v>
      </c>
      <c r="J196" s="15">
        <v>0.14294000000000001</v>
      </c>
      <c r="K196" s="15">
        <v>5.6163699999999999</v>
      </c>
    </row>
    <row r="197" spans="2:11" x14ac:dyDescent="0.2">
      <c r="B197" s="4">
        <v>192</v>
      </c>
      <c r="C197" s="5" t="s">
        <v>2445</v>
      </c>
      <c r="D197" s="15">
        <v>0</v>
      </c>
      <c r="E197" s="15">
        <v>0</v>
      </c>
      <c r="F197" s="15">
        <v>0.28326000000000001</v>
      </c>
      <c r="G197" s="15">
        <v>18.345962</v>
      </c>
      <c r="H197" s="15">
        <v>0</v>
      </c>
      <c r="I197" s="15">
        <v>0</v>
      </c>
      <c r="J197" s="15">
        <v>5.7329999999999999E-2</v>
      </c>
      <c r="K197" s="15">
        <v>3.0852499999999998</v>
      </c>
    </row>
    <row r="198" spans="2:11" x14ac:dyDescent="0.2">
      <c r="B198" s="4">
        <v>193</v>
      </c>
      <c r="C198" s="5" t="s">
        <v>2428</v>
      </c>
      <c r="D198" s="15">
        <v>0</v>
      </c>
      <c r="E198" s="15">
        <v>0</v>
      </c>
      <c r="F198" s="15">
        <v>0.28121000000000002</v>
      </c>
      <c r="G198" s="15">
        <v>13.838876000000001</v>
      </c>
      <c r="H198" s="15">
        <v>0</v>
      </c>
      <c r="I198" s="15">
        <v>0</v>
      </c>
      <c r="J198" s="15">
        <v>5.926E-2</v>
      </c>
      <c r="K198" s="15">
        <v>3.0765799999999999</v>
      </c>
    </row>
    <row r="199" spans="2:11" x14ac:dyDescent="0.2">
      <c r="B199" s="4">
        <v>194</v>
      </c>
      <c r="C199" s="5" t="s">
        <v>2501</v>
      </c>
      <c r="D199" s="15">
        <v>0</v>
      </c>
      <c r="E199" s="15">
        <v>0</v>
      </c>
      <c r="F199" s="15">
        <v>0.33918999999999999</v>
      </c>
      <c r="G199" s="15">
        <v>17.472482500000002</v>
      </c>
      <c r="H199" s="15">
        <v>0</v>
      </c>
      <c r="I199" s="15">
        <v>0</v>
      </c>
      <c r="J199" s="15">
        <v>0</v>
      </c>
      <c r="K199" s="15">
        <v>0</v>
      </c>
    </row>
    <row r="200" spans="2:11" x14ac:dyDescent="0.2">
      <c r="B200" s="4">
        <v>195</v>
      </c>
      <c r="C200" s="5" t="s">
        <v>2422</v>
      </c>
      <c r="D200" s="15">
        <v>0</v>
      </c>
      <c r="E200" s="15">
        <v>0</v>
      </c>
      <c r="F200" s="15">
        <v>0.30658999999999997</v>
      </c>
      <c r="G200" s="15">
        <v>12.987212</v>
      </c>
      <c r="H200" s="15">
        <v>0</v>
      </c>
      <c r="I200" s="15">
        <v>0</v>
      </c>
      <c r="J200" s="15">
        <v>2.9669999999999998E-2</v>
      </c>
      <c r="K200" s="15">
        <v>1.2238905</v>
      </c>
    </row>
    <row r="201" spans="2:11" x14ac:dyDescent="0.2">
      <c r="B201" s="4">
        <v>196</v>
      </c>
      <c r="C201" s="5" t="s">
        <v>2710</v>
      </c>
      <c r="D201" s="15">
        <v>0</v>
      </c>
      <c r="E201" s="15">
        <v>0</v>
      </c>
      <c r="F201" s="15">
        <v>3.1989999999999998E-2</v>
      </c>
      <c r="G201" s="15">
        <v>1.46092</v>
      </c>
      <c r="H201" s="15">
        <v>0</v>
      </c>
      <c r="I201" s="15">
        <v>0</v>
      </c>
      <c r="J201" s="15">
        <v>0.3039</v>
      </c>
      <c r="K201" s="15">
        <v>17.572659999999999</v>
      </c>
    </row>
    <row r="202" spans="2:11" x14ac:dyDescent="0.2">
      <c r="B202" s="4">
        <v>197</v>
      </c>
      <c r="C202" s="5" t="s">
        <v>2594</v>
      </c>
      <c r="D202" s="15">
        <v>0</v>
      </c>
      <c r="E202" s="15">
        <v>0</v>
      </c>
      <c r="F202" s="15">
        <v>0.10409</v>
      </c>
      <c r="G202" s="15">
        <v>6.1721709999999996</v>
      </c>
      <c r="H202" s="15">
        <v>0</v>
      </c>
      <c r="I202" s="15">
        <v>0</v>
      </c>
      <c r="J202" s="15">
        <v>0.23147999999999999</v>
      </c>
      <c r="K202" s="15">
        <v>12.103910000000001</v>
      </c>
    </row>
    <row r="203" spans="2:11" x14ac:dyDescent="0.2">
      <c r="B203" s="4">
        <v>198</v>
      </c>
      <c r="C203" s="5" t="s">
        <v>2250</v>
      </c>
      <c r="D203" s="15">
        <v>0</v>
      </c>
      <c r="E203" s="15">
        <v>0</v>
      </c>
      <c r="F203" s="15">
        <v>4.6460000000000001E-2</v>
      </c>
      <c r="G203" s="15">
        <v>1.74546</v>
      </c>
      <c r="H203" s="15">
        <v>0</v>
      </c>
      <c r="I203" s="15">
        <v>0</v>
      </c>
      <c r="J203" s="15">
        <v>0.28738000000000002</v>
      </c>
      <c r="K203" s="15">
        <v>11.60985</v>
      </c>
    </row>
    <row r="204" spans="2:11" x14ac:dyDescent="0.2">
      <c r="B204" s="4">
        <v>199</v>
      </c>
      <c r="C204" s="5" t="s">
        <v>2493</v>
      </c>
      <c r="D204" s="15">
        <v>0</v>
      </c>
      <c r="E204" s="15">
        <v>0</v>
      </c>
      <c r="F204" s="15">
        <v>0.13120000000000001</v>
      </c>
      <c r="G204" s="15">
        <v>5.9994899999999998</v>
      </c>
      <c r="H204" s="15">
        <v>0</v>
      </c>
      <c r="I204" s="15">
        <v>0</v>
      </c>
      <c r="J204" s="15">
        <v>0.20100000000000001</v>
      </c>
      <c r="K204" s="15">
        <v>9.2964800000000007</v>
      </c>
    </row>
    <row r="205" spans="2:11" x14ac:dyDescent="0.2">
      <c r="B205" s="4">
        <v>200</v>
      </c>
      <c r="C205" s="5" t="s">
        <v>2437</v>
      </c>
      <c r="D205" s="15">
        <v>0</v>
      </c>
      <c r="E205" s="15">
        <v>0</v>
      </c>
      <c r="F205" s="15">
        <v>0.29743999999999998</v>
      </c>
      <c r="G205" s="15">
        <v>12.144807500000001</v>
      </c>
      <c r="H205" s="15">
        <v>0</v>
      </c>
      <c r="I205" s="15">
        <v>0</v>
      </c>
      <c r="J205" s="15">
        <v>3.1910000000000001E-2</v>
      </c>
      <c r="K205" s="15">
        <v>1.3157099999999999</v>
      </c>
    </row>
    <row r="206" spans="2:11" x14ac:dyDescent="0.2">
      <c r="B206" s="4">
        <v>201</v>
      </c>
      <c r="C206" s="5" t="s">
        <v>2475</v>
      </c>
      <c r="D206" s="15">
        <v>0</v>
      </c>
      <c r="E206" s="15">
        <v>0</v>
      </c>
      <c r="F206" s="15">
        <v>0.20444000000000001</v>
      </c>
      <c r="G206" s="15">
        <v>10.1615254</v>
      </c>
      <c r="H206" s="15">
        <v>0</v>
      </c>
      <c r="I206" s="15">
        <v>0</v>
      </c>
      <c r="J206" s="15">
        <v>0.12137000000000001</v>
      </c>
      <c r="K206" s="15">
        <v>5.2894300000000003</v>
      </c>
    </row>
    <row r="207" spans="2:11" x14ac:dyDescent="0.2">
      <c r="B207" s="4">
        <v>202</v>
      </c>
      <c r="C207" s="5" t="s">
        <v>2453</v>
      </c>
      <c r="D207" s="15">
        <v>0</v>
      </c>
      <c r="E207" s="15">
        <v>0</v>
      </c>
      <c r="F207" s="15">
        <v>0.24049000000000001</v>
      </c>
      <c r="G207" s="15">
        <v>10.454890000000001</v>
      </c>
      <c r="H207" s="15">
        <v>0</v>
      </c>
      <c r="I207" s="15">
        <v>0</v>
      </c>
      <c r="J207" s="15">
        <v>8.5319999999999993E-2</v>
      </c>
      <c r="K207" s="15">
        <v>3.6324100000000001</v>
      </c>
    </row>
    <row r="208" spans="2:11" x14ac:dyDescent="0.2">
      <c r="B208" s="4">
        <v>203</v>
      </c>
      <c r="C208" s="5" t="s">
        <v>2550</v>
      </c>
      <c r="D208" s="15">
        <v>0</v>
      </c>
      <c r="E208" s="15">
        <v>0</v>
      </c>
      <c r="F208" s="15">
        <v>6.3899999999999998E-2</v>
      </c>
      <c r="G208" s="15">
        <v>3.3973249000000001</v>
      </c>
      <c r="H208" s="15">
        <v>0</v>
      </c>
      <c r="I208" s="15">
        <v>0</v>
      </c>
      <c r="J208" s="15">
        <v>0.25678000000000001</v>
      </c>
      <c r="K208" s="15">
        <v>14.262700000000001</v>
      </c>
    </row>
    <row r="209" spans="2:11" x14ac:dyDescent="0.2">
      <c r="B209" s="4">
        <v>204</v>
      </c>
      <c r="C209" s="5" t="s">
        <v>2488</v>
      </c>
      <c r="D209" s="15">
        <v>0</v>
      </c>
      <c r="E209" s="15">
        <v>0</v>
      </c>
      <c r="F209" s="15">
        <v>0.31980999999999998</v>
      </c>
      <c r="G209" s="15">
        <v>17.783696200000001</v>
      </c>
      <c r="H209" s="15">
        <v>0</v>
      </c>
      <c r="I209" s="15">
        <v>0</v>
      </c>
      <c r="J209" s="15">
        <v>0</v>
      </c>
      <c r="K209" s="15">
        <v>0</v>
      </c>
    </row>
    <row r="210" spans="2:11" x14ac:dyDescent="0.2">
      <c r="B210" s="4">
        <v>205</v>
      </c>
      <c r="C210" s="5" t="s">
        <v>2498</v>
      </c>
      <c r="D210" s="15">
        <v>0</v>
      </c>
      <c r="E210" s="15">
        <v>0</v>
      </c>
      <c r="F210" s="15">
        <v>0.19885</v>
      </c>
      <c r="G210" s="15">
        <v>8.8880064000000001</v>
      </c>
      <c r="H210" s="15">
        <v>0</v>
      </c>
      <c r="I210" s="15">
        <v>0</v>
      </c>
      <c r="J210" s="15">
        <v>0.11827</v>
      </c>
      <c r="K210" s="15">
        <v>6.8051500000000003</v>
      </c>
    </row>
    <row r="211" spans="2:11" x14ac:dyDescent="0.2">
      <c r="B211" s="4">
        <v>206</v>
      </c>
      <c r="C211" s="5" t="s">
        <v>1119</v>
      </c>
      <c r="D211" s="15">
        <v>0</v>
      </c>
      <c r="E211" s="15">
        <v>0</v>
      </c>
      <c r="F211" s="15">
        <v>9.6350000000000005E-2</v>
      </c>
      <c r="G211" s="15">
        <v>4.6016729999999999</v>
      </c>
      <c r="H211" s="15">
        <v>0</v>
      </c>
      <c r="I211" s="15">
        <v>0</v>
      </c>
      <c r="J211" s="15">
        <v>0.21873999999999999</v>
      </c>
      <c r="K211" s="15">
        <v>10.49075</v>
      </c>
    </row>
    <row r="212" spans="2:11" x14ac:dyDescent="0.2">
      <c r="B212" s="4">
        <v>207</v>
      </c>
      <c r="C212" s="5" t="s">
        <v>2423</v>
      </c>
      <c r="D212" s="15">
        <v>0</v>
      </c>
      <c r="E212" s="15">
        <v>0</v>
      </c>
      <c r="F212" s="15">
        <v>0.27185999999999999</v>
      </c>
      <c r="G212" s="15">
        <v>8.0455658000000003</v>
      </c>
      <c r="H212" s="15">
        <v>0</v>
      </c>
      <c r="I212" s="15">
        <v>0</v>
      </c>
      <c r="J212" s="15">
        <v>4.1239999999999999E-2</v>
      </c>
      <c r="K212" s="15">
        <v>1.3084899999999999</v>
      </c>
    </row>
    <row r="213" spans="2:11" x14ac:dyDescent="0.2">
      <c r="B213" s="4">
        <v>208</v>
      </c>
      <c r="C213" s="5" t="s">
        <v>2452</v>
      </c>
      <c r="D213" s="15">
        <v>0</v>
      </c>
      <c r="E213" s="15">
        <v>0</v>
      </c>
      <c r="F213" s="15">
        <v>0.15704000000000001</v>
      </c>
      <c r="G213" s="15">
        <v>5.3970549999999999</v>
      </c>
      <c r="H213" s="15">
        <v>0</v>
      </c>
      <c r="I213" s="15">
        <v>0</v>
      </c>
      <c r="J213" s="15">
        <v>0.15467</v>
      </c>
      <c r="K213" s="15">
        <v>5.5646800000000001</v>
      </c>
    </row>
    <row r="214" spans="2:11" x14ac:dyDescent="0.2">
      <c r="B214" s="4">
        <v>209</v>
      </c>
      <c r="C214" s="5" t="s">
        <v>2435</v>
      </c>
      <c r="D214" s="15">
        <v>0</v>
      </c>
      <c r="E214" s="15">
        <v>0</v>
      </c>
      <c r="F214" s="15">
        <v>0.27588000000000001</v>
      </c>
      <c r="G214" s="15">
        <v>10.131615999999999</v>
      </c>
      <c r="H214" s="15">
        <v>0</v>
      </c>
      <c r="I214" s="15">
        <v>0</v>
      </c>
      <c r="J214" s="15">
        <v>3.4819999999999997E-2</v>
      </c>
      <c r="K214" s="15">
        <v>1.5119</v>
      </c>
    </row>
    <row r="215" spans="2:11" x14ac:dyDescent="0.2">
      <c r="B215" s="4">
        <v>210</v>
      </c>
      <c r="C215" s="5" t="s">
        <v>2554</v>
      </c>
      <c r="D215" s="15">
        <v>0</v>
      </c>
      <c r="E215" s="15">
        <v>0</v>
      </c>
      <c r="F215" s="15">
        <v>9.375E-2</v>
      </c>
      <c r="G215" s="15">
        <v>4.2420499999999999</v>
      </c>
      <c r="H215" s="15">
        <v>0</v>
      </c>
      <c r="I215" s="15">
        <v>0</v>
      </c>
      <c r="J215" s="15">
        <v>0.21593999999999999</v>
      </c>
      <c r="K215" s="15">
        <v>10.725580000000001</v>
      </c>
    </row>
    <row r="216" spans="2:11" x14ac:dyDescent="0.2">
      <c r="B216" s="4">
        <v>211</v>
      </c>
      <c r="C216" s="5" t="s">
        <v>2434</v>
      </c>
      <c r="D216" s="15">
        <v>0</v>
      </c>
      <c r="E216" s="15">
        <v>0</v>
      </c>
      <c r="F216" s="15">
        <v>0.25911000000000001</v>
      </c>
      <c r="G216" s="15">
        <v>6.6594815000000001</v>
      </c>
      <c r="H216" s="15">
        <v>0</v>
      </c>
      <c r="I216" s="15">
        <v>0</v>
      </c>
      <c r="J216" s="15">
        <v>4.5420000000000002E-2</v>
      </c>
      <c r="K216" s="15">
        <v>1.8523499999999999</v>
      </c>
    </row>
    <row r="217" spans="2:11" x14ac:dyDescent="0.2">
      <c r="B217" s="4">
        <v>212</v>
      </c>
      <c r="C217" s="5" t="s">
        <v>226</v>
      </c>
      <c r="D217" s="15">
        <v>0</v>
      </c>
      <c r="E217" s="15">
        <v>0</v>
      </c>
      <c r="F217" s="15">
        <v>5.1589999999999997E-2</v>
      </c>
      <c r="G217" s="15">
        <v>2.1354099999999998</v>
      </c>
      <c r="H217" s="15">
        <v>0</v>
      </c>
      <c r="I217" s="15">
        <v>0</v>
      </c>
      <c r="J217" s="15">
        <v>0.24965000000000001</v>
      </c>
      <c r="K217" s="15">
        <v>10.637829999999999</v>
      </c>
    </row>
    <row r="218" spans="2:11" x14ac:dyDescent="0.2">
      <c r="B218" s="4">
        <v>213</v>
      </c>
      <c r="C218" s="5" t="s">
        <v>2425</v>
      </c>
      <c r="D218" s="15">
        <v>0</v>
      </c>
      <c r="E218" s="15">
        <v>0</v>
      </c>
      <c r="F218" s="15">
        <v>0.27583999999999997</v>
      </c>
      <c r="G218" s="15">
        <v>7.4794644999999997</v>
      </c>
      <c r="H218" s="15">
        <v>0</v>
      </c>
      <c r="I218" s="15">
        <v>0</v>
      </c>
      <c r="J218" s="15">
        <v>2.256E-2</v>
      </c>
      <c r="K218" s="15">
        <v>0.91025999999999996</v>
      </c>
    </row>
    <row r="219" spans="2:11" x14ac:dyDescent="0.2">
      <c r="B219" s="4">
        <v>214</v>
      </c>
      <c r="C219" s="5" t="s">
        <v>2696</v>
      </c>
      <c r="D219" s="15">
        <v>0</v>
      </c>
      <c r="E219" s="15">
        <v>0</v>
      </c>
      <c r="F219" s="15">
        <v>2.6450000000000001E-2</v>
      </c>
      <c r="G219" s="15">
        <v>1.1562349999999999</v>
      </c>
      <c r="H219" s="15">
        <v>0</v>
      </c>
      <c r="I219" s="15">
        <v>0</v>
      </c>
      <c r="J219" s="15">
        <v>0.26249</v>
      </c>
      <c r="K219" s="15">
        <v>10.614039999999999</v>
      </c>
    </row>
    <row r="220" spans="2:11" x14ac:dyDescent="0.2">
      <c r="B220" s="4">
        <v>215</v>
      </c>
      <c r="C220" s="5" t="s">
        <v>2455</v>
      </c>
      <c r="D220" s="15">
        <v>0</v>
      </c>
      <c r="E220" s="15">
        <v>0</v>
      </c>
      <c r="F220" s="15">
        <v>0.25403999999999999</v>
      </c>
      <c r="G220" s="15">
        <v>11.758025399999999</v>
      </c>
      <c r="H220" s="15">
        <v>0</v>
      </c>
      <c r="I220" s="15">
        <v>0</v>
      </c>
      <c r="J220" s="15">
        <v>2.9049999999999999E-2</v>
      </c>
      <c r="K220" s="15">
        <v>1.34596</v>
      </c>
    </row>
    <row r="221" spans="2:11" x14ac:dyDescent="0.2">
      <c r="B221" s="4">
        <v>216</v>
      </c>
      <c r="C221" s="5" t="s">
        <v>2539</v>
      </c>
      <c r="D221" s="15">
        <v>0</v>
      </c>
      <c r="E221" s="15">
        <v>0</v>
      </c>
      <c r="F221" s="15">
        <v>9.2520000000000005E-2</v>
      </c>
      <c r="G221" s="15">
        <v>3.4538449999999998</v>
      </c>
      <c r="H221" s="15">
        <v>0</v>
      </c>
      <c r="I221" s="15">
        <v>0</v>
      </c>
      <c r="J221" s="15">
        <v>0.18756</v>
      </c>
      <c r="K221" s="15">
        <v>8.1847700000000003</v>
      </c>
    </row>
    <row r="222" spans="2:11" x14ac:dyDescent="0.2">
      <c r="B222" s="4">
        <v>217</v>
      </c>
      <c r="C222" s="5" t="s">
        <v>2444</v>
      </c>
      <c r="D222" s="15">
        <v>0</v>
      </c>
      <c r="E222" s="15">
        <v>0</v>
      </c>
      <c r="F222" s="15">
        <v>0.25157000000000002</v>
      </c>
      <c r="G222" s="15">
        <v>11.147629</v>
      </c>
      <c r="H222" s="15">
        <v>0</v>
      </c>
      <c r="I222" s="15">
        <v>0</v>
      </c>
      <c r="J222" s="15">
        <v>2.8389999999999999E-2</v>
      </c>
      <c r="K222" s="15">
        <v>1.4738899999999999</v>
      </c>
    </row>
    <row r="223" spans="2:11" x14ac:dyDescent="0.2">
      <c r="B223" s="4">
        <v>218</v>
      </c>
      <c r="C223" s="5" t="s">
        <v>2216</v>
      </c>
      <c r="D223" s="15">
        <v>0</v>
      </c>
      <c r="E223" s="15">
        <v>0</v>
      </c>
      <c r="F223" s="15">
        <v>1.504E-2</v>
      </c>
      <c r="G223" s="15">
        <v>0.80937999999999999</v>
      </c>
      <c r="H223" s="15">
        <v>0</v>
      </c>
      <c r="I223" s="15">
        <v>0</v>
      </c>
      <c r="J223" s="15">
        <v>0.26001999999999997</v>
      </c>
      <c r="K223" s="15">
        <v>16.52317</v>
      </c>
    </row>
    <row r="224" spans="2:11" x14ac:dyDescent="0.2">
      <c r="B224" s="4">
        <v>219</v>
      </c>
      <c r="C224" s="5" t="s">
        <v>2545</v>
      </c>
      <c r="D224" s="15">
        <v>0</v>
      </c>
      <c r="E224" s="15">
        <v>0</v>
      </c>
      <c r="F224" s="15">
        <v>9.7299999999999998E-2</v>
      </c>
      <c r="G224" s="15">
        <v>3.7989570000000001</v>
      </c>
      <c r="H224" s="15">
        <v>0</v>
      </c>
      <c r="I224" s="15">
        <v>0</v>
      </c>
      <c r="J224" s="15">
        <v>0.17710999999999999</v>
      </c>
      <c r="K224" s="15">
        <v>6.3924899999999996</v>
      </c>
    </row>
    <row r="225" spans="2:11" x14ac:dyDescent="0.2">
      <c r="B225" s="4">
        <v>220</v>
      </c>
      <c r="C225" s="5" t="s">
        <v>2526</v>
      </c>
      <c r="D225" s="15">
        <v>0</v>
      </c>
      <c r="E225" s="15">
        <v>0</v>
      </c>
      <c r="F225" s="15">
        <v>0.14632000000000001</v>
      </c>
      <c r="G225" s="15">
        <v>6.5407659999999996</v>
      </c>
      <c r="H225" s="15">
        <v>0</v>
      </c>
      <c r="I225" s="15">
        <v>0</v>
      </c>
      <c r="J225" s="15">
        <v>0.12522</v>
      </c>
      <c r="K225" s="15">
        <v>6.3773299999999997</v>
      </c>
    </row>
    <row r="226" spans="2:11" x14ac:dyDescent="0.2">
      <c r="B226" s="4">
        <v>221</v>
      </c>
      <c r="C226" s="5" t="s">
        <v>2450</v>
      </c>
      <c r="D226" s="15">
        <v>0</v>
      </c>
      <c r="E226" s="15">
        <v>0</v>
      </c>
      <c r="F226" s="15">
        <v>0.23988000000000001</v>
      </c>
      <c r="G226" s="15">
        <v>10.633069000000001</v>
      </c>
      <c r="H226" s="15">
        <v>0</v>
      </c>
      <c r="I226" s="15">
        <v>0</v>
      </c>
      <c r="J226" s="15">
        <v>3.1E-2</v>
      </c>
      <c r="K226" s="15">
        <v>1.49759</v>
      </c>
    </row>
    <row r="227" spans="2:11" x14ac:dyDescent="0.2">
      <c r="B227" s="4">
        <v>222</v>
      </c>
      <c r="C227" s="5" t="s">
        <v>2500</v>
      </c>
      <c r="D227" s="15">
        <v>0</v>
      </c>
      <c r="E227" s="15">
        <v>0</v>
      </c>
      <c r="F227" s="15">
        <v>0.26173999999999997</v>
      </c>
      <c r="G227" s="15">
        <v>13.38045</v>
      </c>
      <c r="H227" s="15">
        <v>0</v>
      </c>
      <c r="I227" s="15">
        <v>0</v>
      </c>
      <c r="J227" s="15">
        <v>4.0699999999999998E-3</v>
      </c>
      <c r="K227" s="15">
        <v>0.17269000000000001</v>
      </c>
    </row>
    <row r="228" spans="2:11" x14ac:dyDescent="0.2">
      <c r="B228" s="4">
        <v>223</v>
      </c>
      <c r="C228" s="5" t="s">
        <v>2562</v>
      </c>
      <c r="D228" s="15">
        <v>0</v>
      </c>
      <c r="E228" s="15">
        <v>0</v>
      </c>
      <c r="F228" s="15">
        <v>8.7819999999999995E-2</v>
      </c>
      <c r="G228" s="15">
        <v>3.6119699999999999</v>
      </c>
      <c r="H228" s="15">
        <v>0</v>
      </c>
      <c r="I228" s="15">
        <v>0</v>
      </c>
      <c r="J228" s="15">
        <v>0.17791999999999999</v>
      </c>
      <c r="K228" s="15">
        <v>6.9969200000000003</v>
      </c>
    </row>
    <row r="229" spans="2:11" x14ac:dyDescent="0.2">
      <c r="B229" s="4">
        <v>224</v>
      </c>
      <c r="C229" s="5" t="s">
        <v>2471</v>
      </c>
      <c r="D229" s="15">
        <v>0</v>
      </c>
      <c r="E229" s="15">
        <v>0</v>
      </c>
      <c r="F229" s="15">
        <v>0.19145000000000001</v>
      </c>
      <c r="G229" s="15">
        <v>7.0571954000000003</v>
      </c>
      <c r="H229" s="15">
        <v>0</v>
      </c>
      <c r="I229" s="15">
        <v>0</v>
      </c>
      <c r="J229" s="15">
        <v>7.3179999999999995E-2</v>
      </c>
      <c r="K229" s="15">
        <v>2.7498800000000001</v>
      </c>
    </row>
    <row r="230" spans="2:11" x14ac:dyDescent="0.2">
      <c r="B230" s="4">
        <v>225</v>
      </c>
      <c r="C230" s="5" t="s">
        <v>2681</v>
      </c>
      <c r="D230" s="15">
        <v>0</v>
      </c>
      <c r="E230" s="15">
        <v>0</v>
      </c>
      <c r="F230" s="15">
        <v>4.0559999999999999E-2</v>
      </c>
      <c r="G230" s="15">
        <v>2.0119568999999999</v>
      </c>
      <c r="H230" s="15">
        <v>0</v>
      </c>
      <c r="I230" s="15">
        <v>0</v>
      </c>
      <c r="J230" s="15">
        <v>0.22378999999999999</v>
      </c>
      <c r="K230" s="15">
        <v>8.1867000000000001</v>
      </c>
    </row>
    <row r="231" spans="2:11" x14ac:dyDescent="0.2">
      <c r="B231" s="4">
        <v>226</v>
      </c>
      <c r="C231" s="5" t="s">
        <v>2438</v>
      </c>
      <c r="D231" s="15">
        <v>0</v>
      </c>
      <c r="E231" s="15">
        <v>0</v>
      </c>
      <c r="F231" s="15">
        <v>0.26064999999999999</v>
      </c>
      <c r="G231" s="15">
        <v>7.8795549999999999</v>
      </c>
      <c r="H231" s="15">
        <v>0</v>
      </c>
      <c r="I231" s="15">
        <v>0</v>
      </c>
      <c r="J231" s="15">
        <v>0</v>
      </c>
      <c r="K231" s="15">
        <v>0</v>
      </c>
    </row>
    <row r="232" spans="2:11" x14ac:dyDescent="0.2">
      <c r="B232" s="4">
        <v>227</v>
      </c>
      <c r="C232" s="5" t="s">
        <v>2492</v>
      </c>
      <c r="D232" s="15">
        <v>0</v>
      </c>
      <c r="E232" s="15">
        <v>0</v>
      </c>
      <c r="F232" s="15">
        <v>0.13927999999999999</v>
      </c>
      <c r="G232" s="15">
        <v>5.2577350000000003</v>
      </c>
      <c r="H232" s="15">
        <v>0</v>
      </c>
      <c r="I232" s="15">
        <v>0</v>
      </c>
      <c r="J232" s="15">
        <v>0.11967999999999999</v>
      </c>
      <c r="K232" s="15">
        <v>4.1995100000000001</v>
      </c>
    </row>
    <row r="233" spans="2:11" x14ac:dyDescent="0.2">
      <c r="B233" s="4">
        <v>228</v>
      </c>
      <c r="C233" s="5" t="s">
        <v>2579</v>
      </c>
      <c r="D233" s="15">
        <v>0</v>
      </c>
      <c r="E233" s="15">
        <v>0</v>
      </c>
      <c r="F233" s="15">
        <v>7.9240000000000005E-2</v>
      </c>
      <c r="G233" s="15">
        <v>3.3279909999999999</v>
      </c>
      <c r="H233" s="15">
        <v>0</v>
      </c>
      <c r="I233" s="15">
        <v>0</v>
      </c>
      <c r="J233" s="15">
        <v>0.17599000000000001</v>
      </c>
      <c r="K233" s="15">
        <v>6.6690899999999997</v>
      </c>
    </row>
    <row r="234" spans="2:11" x14ac:dyDescent="0.2">
      <c r="B234" s="4">
        <v>229</v>
      </c>
      <c r="C234" s="5" t="s">
        <v>2643</v>
      </c>
      <c r="D234" s="15">
        <v>0</v>
      </c>
      <c r="E234" s="15">
        <v>0</v>
      </c>
      <c r="F234" s="15">
        <v>4.6870000000000002E-2</v>
      </c>
      <c r="G234" s="15">
        <v>2.1577199999999999</v>
      </c>
      <c r="H234" s="15">
        <v>0</v>
      </c>
      <c r="I234" s="15">
        <v>0</v>
      </c>
      <c r="J234" s="15">
        <v>0.20738999999999999</v>
      </c>
      <c r="K234" s="15">
        <v>10.12851</v>
      </c>
    </row>
    <row r="235" spans="2:11" x14ac:dyDescent="0.2">
      <c r="B235" s="4">
        <v>230</v>
      </c>
      <c r="C235" s="5" t="s">
        <v>2506</v>
      </c>
      <c r="D235" s="15">
        <v>0</v>
      </c>
      <c r="E235" s="15">
        <v>0</v>
      </c>
      <c r="F235" s="15">
        <v>0.15987000000000001</v>
      </c>
      <c r="G235" s="15">
        <v>7.6527760000000002</v>
      </c>
      <c r="H235" s="15">
        <v>0</v>
      </c>
      <c r="I235" s="15">
        <v>0</v>
      </c>
      <c r="J235" s="15">
        <v>9.4009999999999996E-2</v>
      </c>
      <c r="K235" s="15">
        <v>3.5367950000000001</v>
      </c>
    </row>
    <row r="236" spans="2:11" x14ac:dyDescent="0.2">
      <c r="B236" s="4">
        <v>231</v>
      </c>
      <c r="C236" s="5" t="s">
        <v>2449</v>
      </c>
      <c r="D236" s="15">
        <v>0</v>
      </c>
      <c r="E236" s="15">
        <v>0</v>
      </c>
      <c r="F236" s="15">
        <v>0.24021000000000001</v>
      </c>
      <c r="G236" s="15">
        <v>13.449275099999999</v>
      </c>
      <c r="H236" s="15">
        <v>0</v>
      </c>
      <c r="I236" s="15">
        <v>0</v>
      </c>
      <c r="J236" s="15">
        <v>1.1270000000000001E-2</v>
      </c>
      <c r="K236" s="15">
        <v>0.45549000000000001</v>
      </c>
    </row>
    <row r="237" spans="2:11" x14ac:dyDescent="0.2">
      <c r="B237" s="4">
        <v>232</v>
      </c>
      <c r="C237" s="5" t="s">
        <v>2566</v>
      </c>
      <c r="D237" s="15">
        <v>0</v>
      </c>
      <c r="E237" s="15">
        <v>0</v>
      </c>
      <c r="F237" s="15">
        <v>0.12540000000000001</v>
      </c>
      <c r="G237" s="15">
        <v>4.7940800000000001</v>
      </c>
      <c r="H237" s="15">
        <v>0</v>
      </c>
      <c r="I237" s="15">
        <v>0</v>
      </c>
      <c r="J237" s="15">
        <v>0.12335</v>
      </c>
      <c r="K237" s="15">
        <v>5.0983499999999999</v>
      </c>
    </row>
    <row r="238" spans="2:11" x14ac:dyDescent="0.2">
      <c r="B238" s="4">
        <v>233</v>
      </c>
      <c r="C238" s="5" t="s">
        <v>2478</v>
      </c>
      <c r="D238" s="15">
        <v>0</v>
      </c>
      <c r="E238" s="15">
        <v>0</v>
      </c>
      <c r="F238" s="15">
        <v>0.16239000000000001</v>
      </c>
      <c r="G238" s="15">
        <v>8.0834770000000002</v>
      </c>
      <c r="H238" s="15">
        <v>0</v>
      </c>
      <c r="I238" s="15">
        <v>0</v>
      </c>
      <c r="J238" s="15">
        <v>8.4250000000000005E-2</v>
      </c>
      <c r="K238" s="15">
        <v>4.0668100000000003</v>
      </c>
    </row>
    <row r="239" spans="2:11" x14ac:dyDescent="0.2">
      <c r="B239" s="4">
        <v>234</v>
      </c>
      <c r="C239" s="5" t="s">
        <v>2510</v>
      </c>
      <c r="D239" s="15">
        <v>0</v>
      </c>
      <c r="E239" s="15">
        <v>0</v>
      </c>
      <c r="F239" s="15">
        <v>0.13372000000000001</v>
      </c>
      <c r="G239" s="15">
        <v>5.5367899999999999</v>
      </c>
      <c r="H239" s="15">
        <v>0</v>
      </c>
      <c r="I239" s="15">
        <v>0</v>
      </c>
      <c r="J239" s="15">
        <v>0.11271</v>
      </c>
      <c r="K239" s="15">
        <v>4.7211100000000004</v>
      </c>
    </row>
    <row r="240" spans="2:11" x14ac:dyDescent="0.2">
      <c r="B240" s="4">
        <v>235</v>
      </c>
      <c r="C240" s="5" t="s">
        <v>2729</v>
      </c>
      <c r="D240" s="15">
        <v>0</v>
      </c>
      <c r="E240" s="15">
        <v>0</v>
      </c>
      <c r="F240" s="15">
        <v>3.0890000000000001E-2</v>
      </c>
      <c r="G240" s="15">
        <v>1.3321799999999999</v>
      </c>
      <c r="H240" s="15">
        <v>0</v>
      </c>
      <c r="I240" s="15">
        <v>0</v>
      </c>
      <c r="J240" s="15">
        <v>0.21543000000000001</v>
      </c>
      <c r="K240" s="15">
        <v>8.5166199999999996</v>
      </c>
    </row>
    <row r="241" spans="2:11" x14ac:dyDescent="0.2">
      <c r="B241" s="4">
        <v>236</v>
      </c>
      <c r="C241" s="5" t="s">
        <v>2517</v>
      </c>
      <c r="D241" s="15">
        <v>0</v>
      </c>
      <c r="E241" s="15">
        <v>0</v>
      </c>
      <c r="F241" s="15">
        <v>0.24424000000000001</v>
      </c>
      <c r="G241" s="15">
        <v>9.8815408999999992</v>
      </c>
      <c r="H241" s="15">
        <v>0</v>
      </c>
      <c r="I241" s="15">
        <v>0</v>
      </c>
      <c r="J241" s="15">
        <v>1.97E-3</v>
      </c>
      <c r="K241" s="15">
        <v>8.6040599999999995E-2</v>
      </c>
    </row>
    <row r="242" spans="2:11" x14ac:dyDescent="0.2">
      <c r="B242" s="4">
        <v>237</v>
      </c>
      <c r="C242" s="5" t="s">
        <v>2483</v>
      </c>
      <c r="D242" s="15">
        <v>0</v>
      </c>
      <c r="E242" s="15">
        <v>0</v>
      </c>
      <c r="F242" s="15">
        <v>0.17111000000000001</v>
      </c>
      <c r="G242" s="15">
        <v>9.6101644000000004</v>
      </c>
      <c r="H242" s="15">
        <v>0</v>
      </c>
      <c r="I242" s="15">
        <v>0</v>
      </c>
      <c r="J242" s="15">
        <v>7.3899999999999993E-2</v>
      </c>
      <c r="K242" s="15">
        <v>3.6007199999999999</v>
      </c>
    </row>
    <row r="243" spans="2:11" x14ac:dyDescent="0.2">
      <c r="B243" s="4">
        <v>238</v>
      </c>
      <c r="C243" s="5" t="s">
        <v>2787</v>
      </c>
      <c r="D243" s="15">
        <v>0</v>
      </c>
      <c r="E243" s="15">
        <v>0</v>
      </c>
      <c r="F243" s="15">
        <v>3.6830000000000002E-2</v>
      </c>
      <c r="G243" s="15">
        <v>1.460764</v>
      </c>
      <c r="H243" s="15">
        <v>0</v>
      </c>
      <c r="I243" s="15">
        <v>0</v>
      </c>
      <c r="J243" s="15">
        <v>0.20805999999999999</v>
      </c>
      <c r="K243" s="15">
        <v>9.4658899999999999</v>
      </c>
    </row>
    <row r="244" spans="2:11" x14ac:dyDescent="0.2">
      <c r="B244" s="4">
        <v>239</v>
      </c>
      <c r="C244" s="5" t="s">
        <v>2476</v>
      </c>
      <c r="D244" s="15">
        <v>0</v>
      </c>
      <c r="E244" s="15">
        <v>0</v>
      </c>
      <c r="F244" s="15">
        <v>0.17685999999999999</v>
      </c>
      <c r="G244" s="15">
        <v>6.4785899999999996</v>
      </c>
      <c r="H244" s="15">
        <v>0</v>
      </c>
      <c r="I244" s="15">
        <v>0</v>
      </c>
      <c r="J244" s="15">
        <v>6.7830000000000001E-2</v>
      </c>
      <c r="K244" s="15">
        <v>2.86843</v>
      </c>
    </row>
    <row r="245" spans="2:11" x14ac:dyDescent="0.2">
      <c r="B245" s="4">
        <v>240</v>
      </c>
      <c r="C245" s="5" t="s">
        <v>2588</v>
      </c>
      <c r="D245" s="15">
        <v>0</v>
      </c>
      <c r="E245" s="15">
        <v>0</v>
      </c>
      <c r="F245" s="15">
        <v>0.23888999999999999</v>
      </c>
      <c r="G245" s="15">
        <v>18.19998</v>
      </c>
      <c r="H245" s="15">
        <v>0</v>
      </c>
      <c r="I245" s="15">
        <v>0</v>
      </c>
      <c r="J245" s="15">
        <v>4.7000000000000002E-3</v>
      </c>
      <c r="K245" s="15">
        <v>0.15828999999999999</v>
      </c>
    </row>
    <row r="246" spans="2:11" x14ac:dyDescent="0.2">
      <c r="B246" s="4">
        <v>241</v>
      </c>
      <c r="C246" s="5" t="s">
        <v>2605</v>
      </c>
      <c r="D246" s="15">
        <v>0</v>
      </c>
      <c r="E246" s="15">
        <v>0</v>
      </c>
      <c r="F246" s="15">
        <v>5.0889999999999998E-2</v>
      </c>
      <c r="G246" s="15">
        <v>1.815188</v>
      </c>
      <c r="H246" s="15">
        <v>0</v>
      </c>
      <c r="I246" s="15">
        <v>0</v>
      </c>
      <c r="J246" s="15">
        <v>0.19131000000000001</v>
      </c>
      <c r="K246" s="15">
        <v>8.1954899999999995</v>
      </c>
    </row>
    <row r="247" spans="2:11" x14ac:dyDescent="0.2">
      <c r="B247" s="4">
        <v>242</v>
      </c>
      <c r="C247" s="5" t="s">
        <v>2544</v>
      </c>
      <c r="D247" s="15">
        <v>0</v>
      </c>
      <c r="E247" s="15">
        <v>0</v>
      </c>
      <c r="F247" s="15">
        <v>9.9299999999999999E-2</v>
      </c>
      <c r="G247" s="15">
        <v>4.16981</v>
      </c>
      <c r="H247" s="15">
        <v>0</v>
      </c>
      <c r="I247" s="15">
        <v>0</v>
      </c>
      <c r="J247" s="15">
        <v>0.14104</v>
      </c>
      <c r="K247" s="15">
        <v>5.3147500000000001</v>
      </c>
    </row>
    <row r="248" spans="2:11" x14ac:dyDescent="0.2">
      <c r="B248" s="4">
        <v>243</v>
      </c>
      <c r="C248" s="5" t="s">
        <v>2576</v>
      </c>
      <c r="D248" s="15">
        <v>0</v>
      </c>
      <c r="E248" s="15">
        <v>0</v>
      </c>
      <c r="F248" s="15">
        <v>0.11823</v>
      </c>
      <c r="G248" s="15">
        <v>4.6806599999999996</v>
      </c>
      <c r="H248" s="15">
        <v>0</v>
      </c>
      <c r="I248" s="15">
        <v>0</v>
      </c>
      <c r="J248" s="15">
        <v>0.11776</v>
      </c>
      <c r="K248" s="15">
        <v>4.40036</v>
      </c>
    </row>
    <row r="249" spans="2:11" x14ac:dyDescent="0.2">
      <c r="B249" s="4">
        <v>244</v>
      </c>
      <c r="C249" s="5" t="s">
        <v>2451</v>
      </c>
      <c r="D249" s="15">
        <v>0</v>
      </c>
      <c r="E249" s="15">
        <v>0</v>
      </c>
      <c r="F249" s="15">
        <v>0.20918999999999999</v>
      </c>
      <c r="G249" s="15">
        <v>7.2259501000000004</v>
      </c>
      <c r="H249" s="15">
        <v>0</v>
      </c>
      <c r="I249" s="15">
        <v>0</v>
      </c>
      <c r="J249" s="15">
        <v>2.4989999999999998E-2</v>
      </c>
      <c r="K249" s="15">
        <v>1.1188899999999999</v>
      </c>
    </row>
    <row r="250" spans="2:11" x14ac:dyDescent="0.2">
      <c r="B250" s="4">
        <v>245</v>
      </c>
      <c r="C250" s="5" t="s">
        <v>2612</v>
      </c>
      <c r="D250" s="15">
        <v>0</v>
      </c>
      <c r="E250" s="15">
        <v>0</v>
      </c>
      <c r="F250" s="15">
        <v>5.4550000000000001E-2</v>
      </c>
      <c r="G250" s="15">
        <v>2.6702499999999998</v>
      </c>
      <c r="H250" s="15">
        <v>0</v>
      </c>
      <c r="I250" s="15">
        <v>0</v>
      </c>
      <c r="J250" s="15">
        <v>0.17945</v>
      </c>
      <c r="K250" s="15">
        <v>8.4436400000000003</v>
      </c>
    </row>
    <row r="251" spans="2:11" x14ac:dyDescent="0.2">
      <c r="B251" s="4">
        <v>246</v>
      </c>
      <c r="C251" s="5" t="s">
        <v>2473</v>
      </c>
      <c r="D251" s="15">
        <v>0</v>
      </c>
      <c r="E251" s="15">
        <v>0</v>
      </c>
      <c r="F251" s="15">
        <v>0.17846999999999999</v>
      </c>
      <c r="G251" s="15">
        <v>6.2528245</v>
      </c>
      <c r="H251" s="15">
        <v>0</v>
      </c>
      <c r="I251" s="15">
        <v>0</v>
      </c>
      <c r="J251" s="15">
        <v>5.2720000000000003E-2</v>
      </c>
      <c r="K251" s="15">
        <v>2.1946400000000001</v>
      </c>
    </row>
    <row r="252" spans="2:11" x14ac:dyDescent="0.2">
      <c r="B252" s="4">
        <v>247</v>
      </c>
      <c r="C252" s="5" t="s">
        <v>2479</v>
      </c>
      <c r="D252" s="15">
        <v>0</v>
      </c>
      <c r="E252" s="15">
        <v>0</v>
      </c>
      <c r="F252" s="15">
        <v>0.18926999999999999</v>
      </c>
      <c r="G252" s="15">
        <v>10.364736000000001</v>
      </c>
      <c r="H252" s="15">
        <v>0</v>
      </c>
      <c r="I252" s="15">
        <v>0</v>
      </c>
      <c r="J252" s="15">
        <v>3.9280000000000002E-2</v>
      </c>
      <c r="K252" s="15">
        <v>1.8125500000000001</v>
      </c>
    </row>
    <row r="253" spans="2:11" x14ac:dyDescent="0.2">
      <c r="B253" s="4">
        <v>248</v>
      </c>
      <c r="C253" s="5" t="s">
        <v>2701</v>
      </c>
      <c r="D253" s="15">
        <v>0</v>
      </c>
      <c r="E253" s="15">
        <v>0</v>
      </c>
      <c r="F253" s="15">
        <v>3.6589999999999998E-2</v>
      </c>
      <c r="G253" s="15">
        <v>1.6946600000000001</v>
      </c>
      <c r="H253" s="15">
        <v>0</v>
      </c>
      <c r="I253" s="15">
        <v>0</v>
      </c>
      <c r="J253" s="15">
        <v>0.19001999999999999</v>
      </c>
      <c r="K253" s="15">
        <v>8.0091400000000004</v>
      </c>
    </row>
    <row r="254" spans="2:11" x14ac:dyDescent="0.2">
      <c r="B254" s="4">
        <v>249</v>
      </c>
      <c r="C254" s="5" t="s">
        <v>2528</v>
      </c>
      <c r="D254" s="15">
        <v>0</v>
      </c>
      <c r="E254" s="15">
        <v>0</v>
      </c>
      <c r="F254" s="15">
        <v>0.10964</v>
      </c>
      <c r="G254" s="15">
        <v>4.5981199999999998</v>
      </c>
      <c r="H254" s="15">
        <v>0</v>
      </c>
      <c r="I254" s="15">
        <v>0</v>
      </c>
      <c r="J254" s="15">
        <v>0.11494</v>
      </c>
      <c r="K254" s="15">
        <v>4.0010300000000001</v>
      </c>
    </row>
    <row r="255" spans="2:11" x14ac:dyDescent="0.2">
      <c r="B255" s="4">
        <v>250</v>
      </c>
      <c r="C255" s="5" t="s">
        <v>2474</v>
      </c>
      <c r="D255" s="15">
        <v>0</v>
      </c>
      <c r="E255" s="15">
        <v>0</v>
      </c>
      <c r="F255" s="15">
        <v>0.17723</v>
      </c>
      <c r="G255" s="15">
        <v>5.7357544999999996</v>
      </c>
      <c r="H255" s="15">
        <v>0</v>
      </c>
      <c r="I255" s="15">
        <v>0</v>
      </c>
      <c r="J255" s="15">
        <v>4.632E-2</v>
      </c>
      <c r="K255" s="15">
        <v>2.0963699999999998</v>
      </c>
    </row>
    <row r="256" spans="2:11" x14ac:dyDescent="0.2">
      <c r="B256" s="4">
        <v>251</v>
      </c>
      <c r="C256" s="5" t="s">
        <v>2534</v>
      </c>
      <c r="D256" s="15">
        <v>0</v>
      </c>
      <c r="E256" s="15">
        <v>0</v>
      </c>
      <c r="F256" s="15">
        <v>0.10489</v>
      </c>
      <c r="G256" s="15">
        <v>3.9665849999999998</v>
      </c>
      <c r="H256" s="15">
        <v>0</v>
      </c>
      <c r="I256" s="15">
        <v>0</v>
      </c>
      <c r="J256" s="15">
        <v>0.11423999999999999</v>
      </c>
      <c r="K256" s="15">
        <v>4.0242800000000001</v>
      </c>
    </row>
    <row r="257" spans="2:11" x14ac:dyDescent="0.2">
      <c r="B257" s="4">
        <v>252</v>
      </c>
      <c r="C257" s="5" t="s">
        <v>2496</v>
      </c>
      <c r="D257" s="15">
        <v>0</v>
      </c>
      <c r="E257" s="15">
        <v>0</v>
      </c>
      <c r="F257" s="15">
        <v>0.14942</v>
      </c>
      <c r="G257" s="15">
        <v>8.0815564999999996</v>
      </c>
      <c r="H257" s="15">
        <v>0</v>
      </c>
      <c r="I257" s="15">
        <v>0</v>
      </c>
      <c r="J257" s="15">
        <v>6.9680000000000006E-2</v>
      </c>
      <c r="K257" s="15">
        <v>3.5287899999999999</v>
      </c>
    </row>
    <row r="258" spans="2:11" x14ac:dyDescent="0.2">
      <c r="B258" s="4">
        <v>253</v>
      </c>
      <c r="C258" s="5" t="s">
        <v>2795</v>
      </c>
      <c r="D258" s="15">
        <v>0</v>
      </c>
      <c r="E258" s="15">
        <v>0</v>
      </c>
      <c r="F258" s="15">
        <v>1.951E-2</v>
      </c>
      <c r="G258" s="15">
        <v>0.83096999999999999</v>
      </c>
      <c r="H258" s="15">
        <v>0</v>
      </c>
      <c r="I258" s="15">
        <v>0</v>
      </c>
      <c r="J258" s="15">
        <v>0.19921</v>
      </c>
      <c r="K258" s="15">
        <v>8.8467900000000004</v>
      </c>
    </row>
    <row r="259" spans="2:11" x14ac:dyDescent="0.2">
      <c r="B259" s="4">
        <v>254</v>
      </c>
      <c r="C259" s="5" t="s">
        <v>2730</v>
      </c>
      <c r="D259" s="15">
        <v>0</v>
      </c>
      <c r="E259" s="15">
        <v>0</v>
      </c>
      <c r="F259" s="15">
        <v>4.0849999999999997E-2</v>
      </c>
      <c r="G259" s="15">
        <v>2.5335044999999998</v>
      </c>
      <c r="H259" s="15">
        <v>0</v>
      </c>
      <c r="I259" s="15">
        <v>0</v>
      </c>
      <c r="J259" s="15">
        <v>0.17730000000000001</v>
      </c>
      <c r="K259" s="15">
        <v>8.5005400000000009</v>
      </c>
    </row>
    <row r="260" spans="2:11" x14ac:dyDescent="0.2">
      <c r="B260" s="4">
        <v>255</v>
      </c>
      <c r="C260" s="5" t="s">
        <v>2232</v>
      </c>
      <c r="D260" s="15">
        <v>0</v>
      </c>
      <c r="E260" s="15">
        <v>0</v>
      </c>
      <c r="F260" s="15">
        <v>0.21798999999999999</v>
      </c>
      <c r="G260" s="15">
        <v>12.00267</v>
      </c>
      <c r="H260" s="15">
        <v>0</v>
      </c>
      <c r="I260" s="15">
        <v>0</v>
      </c>
      <c r="J260" s="15">
        <v>0</v>
      </c>
      <c r="K260" s="15">
        <v>0</v>
      </c>
    </row>
    <row r="261" spans="2:11" x14ac:dyDescent="0.2">
      <c r="B261" s="4">
        <v>256</v>
      </c>
      <c r="C261" s="5" t="s">
        <v>2440</v>
      </c>
      <c r="D261" s="15">
        <v>0</v>
      </c>
      <c r="E261" s="15">
        <v>0</v>
      </c>
      <c r="F261" s="15">
        <v>0.18765000000000001</v>
      </c>
      <c r="G261" s="15">
        <v>8.1103298000000006</v>
      </c>
      <c r="H261" s="15">
        <v>0</v>
      </c>
      <c r="I261" s="15">
        <v>0</v>
      </c>
      <c r="J261" s="15">
        <v>2.0729999999999998E-2</v>
      </c>
      <c r="K261" s="15">
        <v>0.97326000000000001</v>
      </c>
    </row>
    <row r="262" spans="2:11" x14ac:dyDescent="0.2">
      <c r="B262" s="4">
        <v>257</v>
      </c>
      <c r="C262" s="5" t="s">
        <v>2511</v>
      </c>
      <c r="D262" s="15">
        <v>0</v>
      </c>
      <c r="E262" s="15">
        <v>0</v>
      </c>
      <c r="F262" s="15">
        <v>0.12422999999999999</v>
      </c>
      <c r="G262" s="15">
        <v>4.6886206000000001</v>
      </c>
      <c r="H262" s="15">
        <v>0</v>
      </c>
      <c r="I262" s="15">
        <v>0</v>
      </c>
      <c r="J262" s="15">
        <v>8.3150000000000002E-2</v>
      </c>
      <c r="K262" s="15">
        <v>3.3700999999999999</v>
      </c>
    </row>
    <row r="263" spans="2:11" x14ac:dyDescent="0.2">
      <c r="B263" s="4">
        <v>258</v>
      </c>
      <c r="C263" s="5" t="s">
        <v>2503</v>
      </c>
      <c r="D263" s="15">
        <v>0</v>
      </c>
      <c r="E263" s="15">
        <v>0</v>
      </c>
      <c r="F263" s="15">
        <v>0.13136999999999999</v>
      </c>
      <c r="G263" s="15">
        <v>5.3695778000000001</v>
      </c>
      <c r="H263" s="15">
        <v>0</v>
      </c>
      <c r="I263" s="15">
        <v>0</v>
      </c>
      <c r="J263" s="15">
        <v>7.2539999999999993E-2</v>
      </c>
      <c r="K263" s="15">
        <v>3.1706799999999999</v>
      </c>
    </row>
    <row r="264" spans="2:11" x14ac:dyDescent="0.2">
      <c r="B264" s="4">
        <v>259</v>
      </c>
      <c r="C264" s="5" t="s">
        <v>2509</v>
      </c>
      <c r="D264" s="15">
        <v>0</v>
      </c>
      <c r="E264" s="15">
        <v>0</v>
      </c>
      <c r="F264" s="15">
        <v>0.13589999999999999</v>
      </c>
      <c r="G264" s="15">
        <v>3.6925940000000002</v>
      </c>
      <c r="H264" s="15">
        <v>0</v>
      </c>
      <c r="I264" s="15">
        <v>0</v>
      </c>
      <c r="J264" s="15">
        <v>6.7769999999999997E-2</v>
      </c>
      <c r="K264" s="15">
        <v>2.5515099999999999</v>
      </c>
    </row>
    <row r="265" spans="2:11" x14ac:dyDescent="0.2">
      <c r="B265" s="4">
        <v>260</v>
      </c>
      <c r="C265" s="5" t="s">
        <v>2464</v>
      </c>
      <c r="D265" s="15">
        <v>0</v>
      </c>
      <c r="E265" s="15">
        <v>0</v>
      </c>
      <c r="F265" s="15">
        <v>0.17398</v>
      </c>
      <c r="G265" s="15">
        <v>8.0027749999999997</v>
      </c>
      <c r="H265" s="15">
        <v>0</v>
      </c>
      <c r="I265" s="15">
        <v>0</v>
      </c>
      <c r="J265" s="15">
        <v>2.9170000000000001E-2</v>
      </c>
      <c r="K265" s="15">
        <v>1.19624</v>
      </c>
    </row>
    <row r="266" spans="2:11" x14ac:dyDescent="0.2">
      <c r="B266" s="4">
        <v>261</v>
      </c>
      <c r="C266" s="5" t="s">
        <v>3226</v>
      </c>
      <c r="D266" s="15">
        <v>0</v>
      </c>
      <c r="E266" s="15">
        <v>0</v>
      </c>
      <c r="F266" s="15">
        <v>3.4199999999999999E-3</v>
      </c>
      <c r="G266" s="15">
        <v>0.13227</v>
      </c>
      <c r="H266" s="15">
        <v>0</v>
      </c>
      <c r="I266" s="15">
        <v>0</v>
      </c>
      <c r="J266" s="15">
        <v>0.19905</v>
      </c>
      <c r="K266" s="15">
        <v>9.7475000000000005</v>
      </c>
    </row>
    <row r="267" spans="2:11" x14ac:dyDescent="0.2">
      <c r="B267" s="4">
        <v>262</v>
      </c>
      <c r="C267" s="5" t="s">
        <v>2490</v>
      </c>
      <c r="D267" s="15">
        <v>0</v>
      </c>
      <c r="E267" s="15">
        <v>0</v>
      </c>
      <c r="F267" s="15">
        <v>0.17283000000000001</v>
      </c>
      <c r="G267" s="15">
        <v>4.5072194999999997</v>
      </c>
      <c r="H267" s="15">
        <v>0</v>
      </c>
      <c r="I267" s="15">
        <v>0</v>
      </c>
      <c r="J267" s="15">
        <v>2.9440000000000001E-2</v>
      </c>
      <c r="K267" s="15">
        <v>1.2823100000000001</v>
      </c>
    </row>
    <row r="268" spans="2:11" x14ac:dyDescent="0.2">
      <c r="B268" s="4">
        <v>263</v>
      </c>
      <c r="C268" s="5" t="s">
        <v>2529</v>
      </c>
      <c r="D268" s="15">
        <v>0</v>
      </c>
      <c r="E268" s="15">
        <v>0</v>
      </c>
      <c r="F268" s="15">
        <v>0.12714</v>
      </c>
      <c r="G268" s="15">
        <v>6.8336604999999997</v>
      </c>
      <c r="H268" s="15">
        <v>0</v>
      </c>
      <c r="I268" s="15">
        <v>0</v>
      </c>
      <c r="J268" s="15">
        <v>7.4749999999999997E-2</v>
      </c>
      <c r="K268" s="15">
        <v>3.5113400000000001</v>
      </c>
    </row>
    <row r="269" spans="2:11" x14ac:dyDescent="0.2">
      <c r="B269" s="4">
        <v>264</v>
      </c>
      <c r="C269" s="5" t="s">
        <v>2460</v>
      </c>
      <c r="D269" s="15">
        <v>0</v>
      </c>
      <c r="E269" s="15">
        <v>0</v>
      </c>
      <c r="F269" s="15">
        <v>0.19175</v>
      </c>
      <c r="G269" s="15">
        <v>10.439041100000001</v>
      </c>
      <c r="H269" s="15">
        <v>0</v>
      </c>
      <c r="I269" s="15">
        <v>0</v>
      </c>
      <c r="J269" s="15">
        <v>6.9800000000000001E-3</v>
      </c>
      <c r="K269" s="15">
        <v>0.31857999999999997</v>
      </c>
    </row>
    <row r="270" spans="2:11" x14ac:dyDescent="0.2">
      <c r="B270" s="4">
        <v>265</v>
      </c>
      <c r="C270" s="5" t="s">
        <v>2480</v>
      </c>
      <c r="D270" s="15">
        <v>0</v>
      </c>
      <c r="E270" s="15">
        <v>0</v>
      </c>
      <c r="F270" s="15">
        <v>0.19269</v>
      </c>
      <c r="G270" s="15">
        <v>5.0652540000000004</v>
      </c>
      <c r="H270" s="15">
        <v>0</v>
      </c>
      <c r="I270" s="15">
        <v>0</v>
      </c>
      <c r="J270" s="15">
        <v>4.1999999999999997E-3</v>
      </c>
      <c r="K270" s="15">
        <v>0.1429</v>
      </c>
    </row>
    <row r="271" spans="2:11" x14ac:dyDescent="0.2">
      <c r="B271" s="4">
        <v>266</v>
      </c>
      <c r="C271" s="5" t="s">
        <v>2600</v>
      </c>
      <c r="D271" s="15">
        <v>0</v>
      </c>
      <c r="E271" s="15">
        <v>0</v>
      </c>
      <c r="F271" s="15">
        <v>5.8950000000000002E-2</v>
      </c>
      <c r="G271" s="15">
        <v>3.0661299999999998</v>
      </c>
      <c r="H271" s="15">
        <v>0</v>
      </c>
      <c r="I271" s="15">
        <v>0</v>
      </c>
      <c r="J271" s="15">
        <v>0.13525999999999999</v>
      </c>
      <c r="K271" s="15">
        <v>6.4578100000000003</v>
      </c>
    </row>
    <row r="272" spans="2:11" x14ac:dyDescent="0.2">
      <c r="B272" s="4">
        <v>267</v>
      </c>
      <c r="C272" s="5" t="s">
        <v>2828</v>
      </c>
      <c r="D272" s="15">
        <v>0</v>
      </c>
      <c r="E272" s="15">
        <v>0</v>
      </c>
      <c r="F272" s="15">
        <v>1.9699999999999999E-2</v>
      </c>
      <c r="G272" s="15">
        <v>0.65878700000000001</v>
      </c>
      <c r="H272" s="15">
        <v>0</v>
      </c>
      <c r="I272" s="15">
        <v>0</v>
      </c>
      <c r="J272" s="15">
        <v>0.17408999999999999</v>
      </c>
      <c r="K272" s="15">
        <v>7.0925700000000003</v>
      </c>
    </row>
    <row r="273" spans="2:11" x14ac:dyDescent="0.2">
      <c r="B273" s="4">
        <v>268</v>
      </c>
      <c r="C273" s="5" t="s">
        <v>2586</v>
      </c>
      <c r="D273" s="15">
        <v>0</v>
      </c>
      <c r="E273" s="15">
        <v>0</v>
      </c>
      <c r="F273" s="15">
        <v>0.19062999999999999</v>
      </c>
      <c r="G273" s="15">
        <v>8.1669900000000002</v>
      </c>
      <c r="H273" s="15">
        <v>0</v>
      </c>
      <c r="I273" s="15">
        <v>0</v>
      </c>
      <c r="J273" s="15">
        <v>1.92E-3</v>
      </c>
      <c r="K273" s="15">
        <v>9.622E-2</v>
      </c>
    </row>
    <row r="274" spans="2:11" x14ac:dyDescent="0.2">
      <c r="B274" s="4">
        <v>269</v>
      </c>
      <c r="C274" s="5" t="s">
        <v>2762</v>
      </c>
      <c r="D274" s="15">
        <v>0</v>
      </c>
      <c r="E274" s="15">
        <v>0</v>
      </c>
      <c r="F274" s="15">
        <v>1.864E-2</v>
      </c>
      <c r="G274" s="15">
        <v>0.80826500000000001</v>
      </c>
      <c r="H274" s="15">
        <v>0</v>
      </c>
      <c r="I274" s="15">
        <v>0</v>
      </c>
      <c r="J274" s="15">
        <v>0.17152000000000001</v>
      </c>
      <c r="K274" s="15">
        <v>7.5203600000000002</v>
      </c>
    </row>
    <row r="275" spans="2:11" x14ac:dyDescent="0.2">
      <c r="B275" s="4">
        <v>270</v>
      </c>
      <c r="C275" s="5" t="s">
        <v>2504</v>
      </c>
      <c r="D275" s="15">
        <v>0</v>
      </c>
      <c r="E275" s="15">
        <v>0</v>
      </c>
      <c r="F275" s="15">
        <v>0.11902</v>
      </c>
      <c r="G275" s="15">
        <v>6.0353490000000001</v>
      </c>
      <c r="H275" s="15">
        <v>0</v>
      </c>
      <c r="I275" s="15">
        <v>0</v>
      </c>
      <c r="J275" s="15">
        <v>7.0419999999999996E-2</v>
      </c>
      <c r="K275" s="15">
        <v>2.94815</v>
      </c>
    </row>
    <row r="276" spans="2:11" x14ac:dyDescent="0.2">
      <c r="B276" s="4">
        <v>271</v>
      </c>
      <c r="C276" s="5" t="s">
        <v>2614</v>
      </c>
      <c r="D276" s="15">
        <v>0</v>
      </c>
      <c r="E276" s="15">
        <v>0</v>
      </c>
      <c r="F276" s="15">
        <v>4.7730000000000002E-2</v>
      </c>
      <c r="G276" s="15">
        <v>2.0864410000000002</v>
      </c>
      <c r="H276" s="15">
        <v>0</v>
      </c>
      <c r="I276" s="15">
        <v>0</v>
      </c>
      <c r="J276" s="15">
        <v>0.14044000000000001</v>
      </c>
      <c r="K276" s="15">
        <v>6.5302499999999997</v>
      </c>
    </row>
    <row r="277" spans="2:11" x14ac:dyDescent="0.2">
      <c r="B277" s="4">
        <v>272</v>
      </c>
      <c r="C277" s="5" t="s">
        <v>2564</v>
      </c>
      <c r="D277" s="15">
        <v>0</v>
      </c>
      <c r="E277" s="15">
        <v>0</v>
      </c>
      <c r="F277" s="15">
        <v>9.1700000000000004E-2</v>
      </c>
      <c r="G277" s="15">
        <v>3.9091984000000002</v>
      </c>
      <c r="H277" s="15">
        <v>0</v>
      </c>
      <c r="I277" s="15">
        <v>0</v>
      </c>
      <c r="J277" s="15">
        <v>9.6390000000000003E-2</v>
      </c>
      <c r="K277" s="15">
        <v>3.5225300000000002</v>
      </c>
    </row>
    <row r="278" spans="2:11" x14ac:dyDescent="0.2">
      <c r="B278" s="4">
        <v>273</v>
      </c>
      <c r="C278" s="5" t="s">
        <v>2557</v>
      </c>
      <c r="D278" s="15">
        <v>0</v>
      </c>
      <c r="E278" s="15">
        <v>0</v>
      </c>
      <c r="F278" s="15">
        <v>9.0359999999999996E-2</v>
      </c>
      <c r="G278" s="15">
        <v>4.3369900000000001</v>
      </c>
      <c r="H278" s="15">
        <v>0</v>
      </c>
      <c r="I278" s="15">
        <v>0</v>
      </c>
      <c r="J278" s="15">
        <v>9.5820000000000002E-2</v>
      </c>
      <c r="K278" s="15">
        <v>5.3712799999999996</v>
      </c>
    </row>
    <row r="279" spans="2:11" x14ac:dyDescent="0.2">
      <c r="B279" s="4">
        <v>274</v>
      </c>
      <c r="C279" s="5" t="s">
        <v>2461</v>
      </c>
      <c r="D279" s="15">
        <v>0</v>
      </c>
      <c r="E279" s="15">
        <v>0</v>
      </c>
      <c r="F279" s="15">
        <v>0.18407999999999999</v>
      </c>
      <c r="G279" s="15">
        <v>7.3250019999999996</v>
      </c>
      <c r="H279" s="15">
        <v>0</v>
      </c>
      <c r="I279" s="15">
        <v>0</v>
      </c>
      <c r="J279" s="15">
        <v>0</v>
      </c>
      <c r="K279" s="15">
        <v>0</v>
      </c>
    </row>
    <row r="280" spans="2:11" x14ac:dyDescent="0.2">
      <c r="B280" s="4">
        <v>275</v>
      </c>
      <c r="C280" s="5" t="s">
        <v>2530</v>
      </c>
      <c r="D280" s="15">
        <v>0</v>
      </c>
      <c r="E280" s="15">
        <v>0</v>
      </c>
      <c r="F280" s="15">
        <v>9.4159999999999994E-2</v>
      </c>
      <c r="G280" s="15">
        <v>3.4855019999999999</v>
      </c>
      <c r="H280" s="15">
        <v>0</v>
      </c>
      <c r="I280" s="15">
        <v>0</v>
      </c>
      <c r="J280" s="15">
        <v>8.9300000000000004E-2</v>
      </c>
      <c r="K280" s="15">
        <v>3.4449299999999998</v>
      </c>
    </row>
    <row r="281" spans="2:11" x14ac:dyDescent="0.2">
      <c r="B281" s="4">
        <v>276</v>
      </c>
      <c r="C281" s="5" t="s">
        <v>2221</v>
      </c>
      <c r="D281" s="15">
        <v>0</v>
      </c>
      <c r="E281" s="15">
        <v>0</v>
      </c>
      <c r="F281" s="15">
        <v>2.5020000000000001E-2</v>
      </c>
      <c r="G281" s="15">
        <v>1.1325455</v>
      </c>
      <c r="H281" s="15">
        <v>0</v>
      </c>
      <c r="I281" s="15">
        <v>0</v>
      </c>
      <c r="J281" s="15">
        <v>0.15831999999999999</v>
      </c>
      <c r="K281" s="15">
        <v>7.0416699999999999</v>
      </c>
    </row>
    <row r="282" spans="2:11" x14ac:dyDescent="0.2">
      <c r="B282" s="4">
        <v>277</v>
      </c>
      <c r="C282" s="5" t="s">
        <v>2977</v>
      </c>
      <c r="D282" s="15">
        <v>0</v>
      </c>
      <c r="E282" s="15">
        <v>0</v>
      </c>
      <c r="F282" s="15">
        <v>7.7999999999999996E-3</v>
      </c>
      <c r="G282" s="15">
        <v>0.35859000000000002</v>
      </c>
      <c r="H282" s="15">
        <v>0</v>
      </c>
      <c r="I282" s="15">
        <v>0</v>
      </c>
      <c r="J282" s="15">
        <v>0.17510999999999999</v>
      </c>
      <c r="K282" s="15">
        <v>7.8498999999999999</v>
      </c>
    </row>
    <row r="283" spans="2:11" x14ac:dyDescent="0.2">
      <c r="B283" s="4">
        <v>278</v>
      </c>
      <c r="C283" s="5" t="s">
        <v>2477</v>
      </c>
      <c r="D283" s="15">
        <v>0</v>
      </c>
      <c r="E283" s="15">
        <v>0</v>
      </c>
      <c r="F283" s="15">
        <v>0.18273</v>
      </c>
      <c r="G283" s="15">
        <v>7.234642</v>
      </c>
      <c r="H283" s="15">
        <v>0</v>
      </c>
      <c r="I283" s="15">
        <v>0</v>
      </c>
      <c r="J283" s="15">
        <v>0</v>
      </c>
      <c r="K283" s="15">
        <v>0</v>
      </c>
    </row>
    <row r="284" spans="2:11" x14ac:dyDescent="0.2">
      <c r="B284" s="4">
        <v>279</v>
      </c>
      <c r="C284" s="5" t="s">
        <v>2202</v>
      </c>
      <c r="D284" s="15">
        <v>0</v>
      </c>
      <c r="E284" s="15">
        <v>0</v>
      </c>
      <c r="F284" s="15">
        <v>0.10897</v>
      </c>
      <c r="G284" s="15">
        <v>4.3986850000000004</v>
      </c>
      <c r="H284" s="15">
        <v>0</v>
      </c>
      <c r="I284" s="15">
        <v>0</v>
      </c>
      <c r="J284" s="15">
        <v>7.2669999999999998E-2</v>
      </c>
      <c r="K284" s="15">
        <v>2.8500100000000002</v>
      </c>
    </row>
    <row r="285" spans="2:11" x14ac:dyDescent="0.2">
      <c r="B285" s="4">
        <v>280</v>
      </c>
      <c r="C285" s="5" t="s">
        <v>2746</v>
      </c>
      <c r="D285" s="15">
        <v>0</v>
      </c>
      <c r="E285" s="15">
        <v>0</v>
      </c>
      <c r="F285" s="15">
        <v>2.5899999999999999E-2</v>
      </c>
      <c r="G285" s="15">
        <v>0.96628999999999998</v>
      </c>
      <c r="H285" s="15">
        <v>0</v>
      </c>
      <c r="I285" s="15">
        <v>0</v>
      </c>
      <c r="J285" s="15">
        <v>0.15512999999999999</v>
      </c>
      <c r="K285" s="15">
        <v>7.1168300000000002</v>
      </c>
    </row>
    <row r="286" spans="2:11" x14ac:dyDescent="0.2">
      <c r="B286" s="4">
        <v>281</v>
      </c>
      <c r="C286" s="5" t="s">
        <v>2515</v>
      </c>
      <c r="D286" s="15">
        <v>0</v>
      </c>
      <c r="E286" s="15">
        <v>0</v>
      </c>
      <c r="F286" s="15">
        <v>0.15575</v>
      </c>
      <c r="G286" s="15">
        <v>6.0418880000000001</v>
      </c>
      <c r="H286" s="15">
        <v>0</v>
      </c>
      <c r="I286" s="15">
        <v>0</v>
      </c>
      <c r="J286" s="15">
        <v>2.4029999999999999E-2</v>
      </c>
      <c r="K286" s="15">
        <v>1.01942</v>
      </c>
    </row>
    <row r="287" spans="2:11" x14ac:dyDescent="0.2">
      <c r="B287" s="4">
        <v>282</v>
      </c>
      <c r="C287" s="5" t="s">
        <v>2871</v>
      </c>
      <c r="D287" s="15">
        <v>0</v>
      </c>
      <c r="E287" s="15">
        <v>0</v>
      </c>
      <c r="F287" s="15">
        <v>1.4619999999999999E-2</v>
      </c>
      <c r="G287" s="15">
        <v>0.56243860000000001</v>
      </c>
      <c r="H287" s="15">
        <v>0</v>
      </c>
      <c r="I287" s="15">
        <v>0</v>
      </c>
      <c r="J287" s="15">
        <v>0.16381999999999999</v>
      </c>
      <c r="K287" s="15">
        <v>7.4200699999999999</v>
      </c>
    </row>
    <row r="288" spans="2:11" x14ac:dyDescent="0.2">
      <c r="B288" s="4">
        <v>283</v>
      </c>
      <c r="C288" s="5" t="s">
        <v>2791</v>
      </c>
      <c r="D288" s="15">
        <v>0</v>
      </c>
      <c r="E288" s="15">
        <v>0</v>
      </c>
      <c r="F288" s="15">
        <v>1.6840000000000001E-2</v>
      </c>
      <c r="G288" s="15">
        <v>0.74604300000000001</v>
      </c>
      <c r="H288" s="15">
        <v>0</v>
      </c>
      <c r="I288" s="15">
        <v>0</v>
      </c>
      <c r="J288" s="15">
        <v>0.16001000000000001</v>
      </c>
      <c r="K288" s="15">
        <v>6.2579200000000004</v>
      </c>
    </row>
    <row r="289" spans="2:11" x14ac:dyDescent="0.2">
      <c r="B289" s="4">
        <v>284</v>
      </c>
      <c r="C289" s="5" t="s">
        <v>2520</v>
      </c>
      <c r="D289" s="15">
        <v>0</v>
      </c>
      <c r="E289" s="15">
        <v>0</v>
      </c>
      <c r="F289" s="15">
        <v>0.11867</v>
      </c>
      <c r="G289" s="15">
        <v>5.6690569999999996</v>
      </c>
      <c r="H289" s="15">
        <v>0</v>
      </c>
      <c r="I289" s="15">
        <v>0</v>
      </c>
      <c r="J289" s="15">
        <v>5.7540000000000001E-2</v>
      </c>
      <c r="K289" s="15">
        <v>2.3519999999999999</v>
      </c>
    </row>
    <row r="290" spans="2:11" x14ac:dyDescent="0.2">
      <c r="B290" s="4">
        <v>285</v>
      </c>
      <c r="C290" s="5" t="s">
        <v>2495</v>
      </c>
      <c r="D290" s="15">
        <v>0</v>
      </c>
      <c r="E290" s="15">
        <v>0</v>
      </c>
      <c r="F290" s="15">
        <v>0.14144999999999999</v>
      </c>
      <c r="G290" s="15">
        <v>8.5650177000000003</v>
      </c>
      <c r="H290" s="15">
        <v>0</v>
      </c>
      <c r="I290" s="15">
        <v>0</v>
      </c>
      <c r="J290" s="15">
        <v>3.3919999999999999E-2</v>
      </c>
      <c r="K290" s="15">
        <v>1.7566600000000001</v>
      </c>
    </row>
    <row r="291" spans="2:11" x14ac:dyDescent="0.2">
      <c r="B291" s="4">
        <v>286</v>
      </c>
      <c r="C291" s="5" t="s">
        <v>2592</v>
      </c>
      <c r="D291" s="15">
        <v>0</v>
      </c>
      <c r="E291" s="15">
        <v>0</v>
      </c>
      <c r="F291" s="15">
        <v>5.8299999999999998E-2</v>
      </c>
      <c r="G291" s="15">
        <v>2.7507700000000002</v>
      </c>
      <c r="H291" s="15">
        <v>0</v>
      </c>
      <c r="I291" s="15">
        <v>0</v>
      </c>
      <c r="J291" s="15">
        <v>0.11652</v>
      </c>
      <c r="K291" s="15">
        <v>4.9040800000000004</v>
      </c>
    </row>
    <row r="292" spans="2:11" x14ac:dyDescent="0.2">
      <c r="B292" s="4">
        <v>287</v>
      </c>
      <c r="C292" s="5" t="s">
        <v>2617</v>
      </c>
      <c r="D292" s="15">
        <v>0</v>
      </c>
      <c r="E292" s="15">
        <v>0</v>
      </c>
      <c r="F292" s="15">
        <v>6.1069999999999999E-2</v>
      </c>
      <c r="G292" s="15">
        <v>2.9731888999999998</v>
      </c>
      <c r="H292" s="15">
        <v>0</v>
      </c>
      <c r="I292" s="15">
        <v>0</v>
      </c>
      <c r="J292" s="15">
        <v>0.1134</v>
      </c>
      <c r="K292" s="15">
        <v>4.3210300000000004</v>
      </c>
    </row>
    <row r="293" spans="2:11" x14ac:dyDescent="0.2">
      <c r="B293" s="4">
        <v>288</v>
      </c>
      <c r="C293" s="5" t="s">
        <v>2561</v>
      </c>
      <c r="D293" s="15">
        <v>0</v>
      </c>
      <c r="E293" s="15">
        <v>0</v>
      </c>
      <c r="F293" s="15">
        <v>7.9519999999999993E-2</v>
      </c>
      <c r="G293" s="15">
        <v>3.2891547000000001</v>
      </c>
      <c r="H293" s="15">
        <v>0</v>
      </c>
      <c r="I293" s="15">
        <v>0</v>
      </c>
      <c r="J293" s="15">
        <v>9.4229999999999994E-2</v>
      </c>
      <c r="K293" s="15">
        <v>3.9954909000000001</v>
      </c>
    </row>
    <row r="294" spans="2:11" x14ac:dyDescent="0.2">
      <c r="B294" s="4">
        <v>289</v>
      </c>
      <c r="C294" s="5" t="s">
        <v>2968</v>
      </c>
      <c r="D294" s="15">
        <v>0</v>
      </c>
      <c r="E294" s="15">
        <v>0</v>
      </c>
      <c r="F294" s="15">
        <v>7.4999999999999997E-3</v>
      </c>
      <c r="G294" s="15">
        <v>0.29646</v>
      </c>
      <c r="H294" s="15">
        <v>0</v>
      </c>
      <c r="I294" s="15">
        <v>0</v>
      </c>
      <c r="J294" s="15">
        <v>0.16577</v>
      </c>
      <c r="K294" s="15">
        <v>7.6894999999999998</v>
      </c>
    </row>
    <row r="295" spans="2:11" x14ac:dyDescent="0.2">
      <c r="B295" s="4">
        <v>290</v>
      </c>
      <c r="C295" s="5" t="s">
        <v>2551</v>
      </c>
      <c r="D295" s="15">
        <v>0</v>
      </c>
      <c r="E295" s="15">
        <v>0</v>
      </c>
      <c r="F295" s="15">
        <v>0.14824000000000001</v>
      </c>
      <c r="G295" s="15">
        <v>8.5172369999999997</v>
      </c>
      <c r="H295" s="15">
        <v>0</v>
      </c>
      <c r="I295" s="15">
        <v>0</v>
      </c>
      <c r="J295" s="15">
        <v>2.3949999999999999E-2</v>
      </c>
      <c r="K295" s="15">
        <v>1.4103000000000001</v>
      </c>
    </row>
    <row r="296" spans="2:11" x14ac:dyDescent="0.2">
      <c r="B296" s="4">
        <v>291</v>
      </c>
      <c r="C296" s="5" t="s">
        <v>2486</v>
      </c>
      <c r="D296" s="15">
        <v>0</v>
      </c>
      <c r="E296" s="15">
        <v>0</v>
      </c>
      <c r="F296" s="15">
        <v>0.17080999999999999</v>
      </c>
      <c r="G296" s="15">
        <v>8.7402271000000002</v>
      </c>
      <c r="H296" s="15">
        <v>0</v>
      </c>
      <c r="I296" s="15">
        <v>0</v>
      </c>
      <c r="J296" s="15">
        <v>8.7000000000000001E-4</v>
      </c>
      <c r="K296" s="15">
        <v>4.9860000000000002E-2</v>
      </c>
    </row>
    <row r="297" spans="2:11" x14ac:dyDescent="0.2">
      <c r="B297" s="4">
        <v>292</v>
      </c>
      <c r="C297" s="5" t="s">
        <v>2674</v>
      </c>
      <c r="D297" s="15">
        <v>0</v>
      </c>
      <c r="E297" s="15">
        <v>0</v>
      </c>
      <c r="F297" s="15">
        <v>6.2230000000000001E-2</v>
      </c>
      <c r="G297" s="15">
        <v>2.3425259999999999</v>
      </c>
      <c r="H297" s="15">
        <v>0</v>
      </c>
      <c r="I297" s="15">
        <v>0</v>
      </c>
      <c r="J297" s="15">
        <v>0.109</v>
      </c>
      <c r="K297" s="15">
        <v>3.89059</v>
      </c>
    </row>
    <row r="298" spans="2:11" x14ac:dyDescent="0.2">
      <c r="B298" s="4">
        <v>293</v>
      </c>
      <c r="C298" s="5" t="s">
        <v>2702</v>
      </c>
      <c r="D298" s="15">
        <v>0</v>
      </c>
      <c r="E298" s="15">
        <v>0</v>
      </c>
      <c r="F298" s="15">
        <v>2.8240000000000001E-2</v>
      </c>
      <c r="G298" s="15">
        <v>0.96135499999999996</v>
      </c>
      <c r="H298" s="15">
        <v>0</v>
      </c>
      <c r="I298" s="15">
        <v>0</v>
      </c>
      <c r="J298" s="15">
        <v>0.1429</v>
      </c>
      <c r="K298" s="15">
        <v>5.7033899999999997</v>
      </c>
    </row>
    <row r="299" spans="2:11" x14ac:dyDescent="0.2">
      <c r="B299" s="4">
        <v>294</v>
      </c>
      <c r="C299" s="5" t="s">
        <v>2489</v>
      </c>
      <c r="D299" s="15">
        <v>0</v>
      </c>
      <c r="E299" s="15">
        <v>0</v>
      </c>
      <c r="F299" s="15">
        <v>0.16347999999999999</v>
      </c>
      <c r="G299" s="15">
        <v>9.228726</v>
      </c>
      <c r="H299" s="15">
        <v>0</v>
      </c>
      <c r="I299" s="15">
        <v>0</v>
      </c>
      <c r="J299" s="15">
        <v>6.94E-3</v>
      </c>
      <c r="K299" s="15">
        <v>0.34798000000000001</v>
      </c>
    </row>
    <row r="300" spans="2:11" x14ac:dyDescent="0.2">
      <c r="B300" s="4">
        <v>295</v>
      </c>
      <c r="C300" s="5" t="s">
        <v>2738</v>
      </c>
      <c r="D300" s="15">
        <v>0</v>
      </c>
      <c r="E300" s="15">
        <v>0</v>
      </c>
      <c r="F300" s="15">
        <v>2.376E-2</v>
      </c>
      <c r="G300" s="15">
        <v>0.99834800000000001</v>
      </c>
      <c r="H300" s="15">
        <v>0</v>
      </c>
      <c r="I300" s="15">
        <v>0</v>
      </c>
      <c r="J300" s="15">
        <v>0.1449</v>
      </c>
      <c r="K300" s="15">
        <v>7.6653900000000004</v>
      </c>
    </row>
    <row r="301" spans="2:11" x14ac:dyDescent="0.2">
      <c r="B301" s="4">
        <v>296</v>
      </c>
      <c r="C301" s="5" t="s">
        <v>2465</v>
      </c>
      <c r="D301" s="15">
        <v>0</v>
      </c>
      <c r="E301" s="15">
        <v>0</v>
      </c>
      <c r="F301" s="15">
        <v>0.12277</v>
      </c>
      <c r="G301" s="15">
        <v>4.9215483000000004</v>
      </c>
      <c r="H301" s="15">
        <v>0</v>
      </c>
      <c r="I301" s="15">
        <v>0</v>
      </c>
      <c r="J301" s="15">
        <v>4.5510000000000002E-2</v>
      </c>
      <c r="K301" s="15">
        <v>2.3520249999999998</v>
      </c>
    </row>
    <row r="302" spans="2:11" x14ac:dyDescent="0.2">
      <c r="B302" s="4">
        <v>297</v>
      </c>
      <c r="C302" s="5" t="s">
        <v>2810</v>
      </c>
      <c r="D302" s="15">
        <v>0</v>
      </c>
      <c r="E302" s="15">
        <v>0</v>
      </c>
      <c r="F302" s="15">
        <v>2.2939999999999999E-2</v>
      </c>
      <c r="G302" s="15">
        <v>0.99345700000000003</v>
      </c>
      <c r="H302" s="15">
        <v>0</v>
      </c>
      <c r="I302" s="15">
        <v>0</v>
      </c>
      <c r="J302" s="15">
        <v>0.14407</v>
      </c>
      <c r="K302" s="15">
        <v>6.1789100000000001</v>
      </c>
    </row>
    <row r="303" spans="2:11" x14ac:dyDescent="0.2">
      <c r="B303" s="4">
        <v>298</v>
      </c>
      <c r="C303" s="5" t="s">
        <v>2796</v>
      </c>
      <c r="D303" s="15">
        <v>0</v>
      </c>
      <c r="E303" s="15">
        <v>0</v>
      </c>
      <c r="F303" s="15">
        <v>1.8890000000000001E-2</v>
      </c>
      <c r="G303" s="15">
        <v>0.82482999999999995</v>
      </c>
      <c r="H303" s="15">
        <v>0</v>
      </c>
      <c r="I303" s="15">
        <v>0</v>
      </c>
      <c r="J303" s="15">
        <v>0.14777999999999999</v>
      </c>
      <c r="K303" s="15">
        <v>6.8864999999999998</v>
      </c>
    </row>
    <row r="304" spans="2:11" x14ac:dyDescent="0.2">
      <c r="B304" s="4">
        <v>299</v>
      </c>
      <c r="C304" s="5" t="s">
        <v>2815</v>
      </c>
      <c r="D304" s="15">
        <v>0</v>
      </c>
      <c r="E304" s="15">
        <v>0</v>
      </c>
      <c r="F304" s="15">
        <v>1.661E-2</v>
      </c>
      <c r="G304" s="15">
        <v>0.56962000000000002</v>
      </c>
      <c r="H304" s="15">
        <v>0</v>
      </c>
      <c r="I304" s="15">
        <v>0</v>
      </c>
      <c r="J304" s="15">
        <v>0.14998</v>
      </c>
      <c r="K304" s="15">
        <v>4.3870500000000003</v>
      </c>
    </row>
    <row r="305" spans="2:11" x14ac:dyDescent="0.2">
      <c r="B305" s="4">
        <v>300</v>
      </c>
      <c r="C305" s="5" t="s">
        <v>2800</v>
      </c>
      <c r="D305" s="15">
        <v>0</v>
      </c>
      <c r="E305" s="15">
        <v>0</v>
      </c>
      <c r="F305" s="15">
        <v>2.3359999999999999E-2</v>
      </c>
      <c r="G305" s="15">
        <v>1.0882810000000001</v>
      </c>
      <c r="H305" s="15">
        <v>0</v>
      </c>
      <c r="I305" s="15">
        <v>0</v>
      </c>
      <c r="J305" s="15">
        <v>0.14308000000000001</v>
      </c>
      <c r="K305" s="15">
        <v>5.9035599999999997</v>
      </c>
    </row>
    <row r="306" spans="2:11" x14ac:dyDescent="0.2">
      <c r="B306" s="4">
        <v>301</v>
      </c>
      <c r="C306" s="5" t="s">
        <v>2558</v>
      </c>
      <c r="D306" s="15">
        <v>0</v>
      </c>
      <c r="E306" s="15">
        <v>0</v>
      </c>
      <c r="F306" s="15">
        <v>9.1060000000000002E-2</v>
      </c>
      <c r="G306" s="15">
        <v>3.2873920999999999</v>
      </c>
      <c r="H306" s="15">
        <v>0</v>
      </c>
      <c r="I306" s="15">
        <v>0</v>
      </c>
      <c r="J306" s="15">
        <v>7.5240000000000001E-2</v>
      </c>
      <c r="K306" s="15">
        <v>3.5373700000000001</v>
      </c>
    </row>
    <row r="307" spans="2:11" x14ac:dyDescent="0.2">
      <c r="B307" s="4">
        <v>302</v>
      </c>
      <c r="C307" s="5" t="s">
        <v>2505</v>
      </c>
      <c r="D307" s="15">
        <v>0</v>
      </c>
      <c r="E307" s="15">
        <v>0</v>
      </c>
      <c r="F307" s="15">
        <v>0.15970000000000001</v>
      </c>
      <c r="G307" s="15">
        <v>9.482189</v>
      </c>
      <c r="H307" s="15">
        <v>0</v>
      </c>
      <c r="I307" s="15">
        <v>0</v>
      </c>
      <c r="J307" s="15">
        <v>6.2399999999999999E-3</v>
      </c>
      <c r="K307" s="15">
        <v>0.32807619999999998</v>
      </c>
    </row>
    <row r="308" spans="2:11" x14ac:dyDescent="0.2">
      <c r="B308" s="4">
        <v>303</v>
      </c>
      <c r="C308" s="5" t="s">
        <v>2568</v>
      </c>
      <c r="D308" s="15">
        <v>0</v>
      </c>
      <c r="E308" s="15">
        <v>0</v>
      </c>
      <c r="F308" s="15">
        <v>6.1629999999999997E-2</v>
      </c>
      <c r="G308" s="15">
        <v>2.5154890000000001</v>
      </c>
      <c r="H308" s="15">
        <v>0</v>
      </c>
      <c r="I308" s="15">
        <v>0</v>
      </c>
      <c r="J308" s="15">
        <v>0.1037</v>
      </c>
      <c r="K308" s="15">
        <v>5.0539500000000004</v>
      </c>
    </row>
    <row r="309" spans="2:11" x14ac:dyDescent="0.2">
      <c r="B309" s="4">
        <v>304</v>
      </c>
      <c r="C309" s="5" t="s">
        <v>2587</v>
      </c>
      <c r="D309" s="15">
        <v>0</v>
      </c>
      <c r="E309" s="15">
        <v>0</v>
      </c>
      <c r="F309" s="15">
        <v>7.0129999999999998E-2</v>
      </c>
      <c r="G309" s="15">
        <v>3.6118220000000001</v>
      </c>
      <c r="H309" s="15">
        <v>0</v>
      </c>
      <c r="I309" s="15">
        <v>0</v>
      </c>
      <c r="J309" s="15">
        <v>9.4820000000000002E-2</v>
      </c>
      <c r="K309" s="15">
        <v>5.0694999999999997</v>
      </c>
    </row>
    <row r="310" spans="2:11" x14ac:dyDescent="0.2">
      <c r="B310" s="4">
        <v>305</v>
      </c>
      <c r="C310" s="5" t="s">
        <v>2552</v>
      </c>
      <c r="D310" s="15">
        <v>0</v>
      </c>
      <c r="E310" s="15">
        <v>0</v>
      </c>
      <c r="F310" s="15">
        <v>0.11788</v>
      </c>
      <c r="G310" s="15">
        <v>4.5283905000000004</v>
      </c>
      <c r="H310" s="15">
        <v>0</v>
      </c>
      <c r="I310" s="15">
        <v>0</v>
      </c>
      <c r="J310" s="15">
        <v>4.7010000000000003E-2</v>
      </c>
      <c r="K310" s="15">
        <v>2.3997899999999999</v>
      </c>
    </row>
    <row r="311" spans="2:11" x14ac:dyDescent="0.2">
      <c r="B311" s="4">
        <v>306</v>
      </c>
      <c r="C311" s="5" t="s">
        <v>2668</v>
      </c>
      <c r="D311" s="15">
        <v>0</v>
      </c>
      <c r="E311" s="15">
        <v>0</v>
      </c>
      <c r="F311" s="15">
        <v>3.712E-2</v>
      </c>
      <c r="G311" s="15">
        <v>1.8257399999999999</v>
      </c>
      <c r="H311" s="15">
        <v>0</v>
      </c>
      <c r="I311" s="15">
        <v>0</v>
      </c>
      <c r="J311" s="15">
        <v>0.12764</v>
      </c>
      <c r="K311" s="15">
        <v>5.63131</v>
      </c>
    </row>
    <row r="312" spans="2:11" x14ac:dyDescent="0.2">
      <c r="B312" s="4">
        <v>307</v>
      </c>
      <c r="C312" s="5" t="s">
        <v>2494</v>
      </c>
      <c r="D312" s="15">
        <v>0</v>
      </c>
      <c r="E312" s="15">
        <v>0</v>
      </c>
      <c r="F312" s="15">
        <v>0.1643</v>
      </c>
      <c r="G312" s="15">
        <v>7.8704400000000003</v>
      </c>
      <c r="H312" s="15">
        <v>0</v>
      </c>
      <c r="I312" s="15">
        <v>0</v>
      </c>
      <c r="J312" s="15">
        <v>0</v>
      </c>
      <c r="K312" s="15">
        <v>0</v>
      </c>
    </row>
    <row r="313" spans="2:11" x14ac:dyDescent="0.2">
      <c r="B313" s="4">
        <v>308</v>
      </c>
      <c r="C313" s="5" t="s">
        <v>2578</v>
      </c>
      <c r="D313" s="15">
        <v>0</v>
      </c>
      <c r="E313" s="15">
        <v>0</v>
      </c>
      <c r="F313" s="15">
        <v>8.5050000000000001E-2</v>
      </c>
      <c r="G313" s="15">
        <v>3.577909</v>
      </c>
      <c r="H313" s="15">
        <v>0</v>
      </c>
      <c r="I313" s="15">
        <v>0</v>
      </c>
      <c r="J313" s="15">
        <v>7.8890000000000002E-2</v>
      </c>
      <c r="K313" s="15">
        <v>3.1191399999999998</v>
      </c>
    </row>
    <row r="314" spans="2:11" x14ac:dyDescent="0.2">
      <c r="B314" s="4">
        <v>309</v>
      </c>
      <c r="C314" s="5" t="s">
        <v>2253</v>
      </c>
      <c r="D314" s="15">
        <v>0</v>
      </c>
      <c r="E314" s="15">
        <v>0</v>
      </c>
      <c r="F314" s="15">
        <v>0.13073000000000001</v>
      </c>
      <c r="G314" s="15">
        <v>6.7108499999999998</v>
      </c>
      <c r="H314" s="15">
        <v>0</v>
      </c>
      <c r="I314" s="15">
        <v>0</v>
      </c>
      <c r="J314" s="15">
        <v>3.1989999999999998E-2</v>
      </c>
      <c r="K314" s="15">
        <v>1.76437</v>
      </c>
    </row>
    <row r="315" spans="2:11" x14ac:dyDescent="0.2">
      <c r="B315" s="4">
        <v>310</v>
      </c>
      <c r="C315" s="5" t="s">
        <v>2513</v>
      </c>
      <c r="D315" s="15">
        <v>0</v>
      </c>
      <c r="E315" s="15">
        <v>0</v>
      </c>
      <c r="F315" s="15">
        <v>0.15497</v>
      </c>
      <c r="G315" s="15">
        <v>9.5012209999999993</v>
      </c>
      <c r="H315" s="15">
        <v>0</v>
      </c>
      <c r="I315" s="15">
        <v>0</v>
      </c>
      <c r="J315" s="15">
        <v>7.3299999999999997E-3</v>
      </c>
      <c r="K315" s="15">
        <v>0.40486</v>
      </c>
    </row>
    <row r="316" spans="2:11" x14ac:dyDescent="0.2">
      <c r="B316" s="4">
        <v>311</v>
      </c>
      <c r="C316" s="5" t="s">
        <v>2667</v>
      </c>
      <c r="D316" s="15">
        <v>0</v>
      </c>
      <c r="E316" s="15">
        <v>0</v>
      </c>
      <c r="F316" s="15">
        <v>6.046E-2</v>
      </c>
      <c r="G316" s="15">
        <v>1.8544525000000001</v>
      </c>
      <c r="H316" s="15">
        <v>0</v>
      </c>
      <c r="I316" s="15">
        <v>0</v>
      </c>
      <c r="J316" s="15">
        <v>0.10166</v>
      </c>
      <c r="K316" s="15">
        <v>4.0445200000000003</v>
      </c>
    </row>
    <row r="317" spans="2:11" x14ac:dyDescent="0.2">
      <c r="B317" s="4">
        <v>312</v>
      </c>
      <c r="C317" s="5" t="s">
        <v>2499</v>
      </c>
      <c r="D317" s="15">
        <v>0</v>
      </c>
      <c r="E317" s="15">
        <v>0</v>
      </c>
      <c r="F317" s="15">
        <v>0.14931</v>
      </c>
      <c r="G317" s="15">
        <v>10.016080799999999</v>
      </c>
      <c r="H317" s="15">
        <v>0</v>
      </c>
      <c r="I317" s="15">
        <v>0</v>
      </c>
      <c r="J317" s="15">
        <v>1.26E-2</v>
      </c>
      <c r="K317" s="15">
        <v>0.63444999999999996</v>
      </c>
    </row>
    <row r="318" spans="2:11" x14ac:dyDescent="0.2">
      <c r="B318" s="4">
        <v>313</v>
      </c>
      <c r="C318" s="5" t="s">
        <v>2521</v>
      </c>
      <c r="D318" s="15">
        <v>0</v>
      </c>
      <c r="E318" s="15">
        <v>0</v>
      </c>
      <c r="F318" s="15">
        <v>0.12496</v>
      </c>
      <c r="G318" s="15">
        <v>6.0210689999999998</v>
      </c>
      <c r="H318" s="15">
        <v>0</v>
      </c>
      <c r="I318" s="15">
        <v>0</v>
      </c>
      <c r="J318" s="15">
        <v>3.6319999999999998E-2</v>
      </c>
      <c r="K318" s="15">
        <v>1.62991</v>
      </c>
    </row>
    <row r="319" spans="2:11" x14ac:dyDescent="0.2">
      <c r="B319" s="4">
        <v>314</v>
      </c>
      <c r="C319" s="5" t="s">
        <v>2482</v>
      </c>
      <c r="D319" s="15">
        <v>0</v>
      </c>
      <c r="E319" s="15">
        <v>0</v>
      </c>
      <c r="F319" s="15">
        <v>0.15804000000000001</v>
      </c>
      <c r="G319" s="15">
        <v>8.1155849999999994</v>
      </c>
      <c r="H319" s="15">
        <v>0</v>
      </c>
      <c r="I319" s="15">
        <v>0</v>
      </c>
      <c r="J319" s="15">
        <v>3.15E-3</v>
      </c>
      <c r="K319" s="15">
        <v>0.13750000000000001</v>
      </c>
    </row>
    <row r="320" spans="2:11" x14ac:dyDescent="0.2">
      <c r="B320" s="4">
        <v>315</v>
      </c>
      <c r="C320" s="5" t="s">
        <v>2705</v>
      </c>
      <c r="D320" s="15">
        <v>0</v>
      </c>
      <c r="E320" s="15">
        <v>0</v>
      </c>
      <c r="F320" s="15">
        <v>2.962E-2</v>
      </c>
      <c r="G320" s="15">
        <v>1.1595850000000001</v>
      </c>
      <c r="H320" s="15">
        <v>0</v>
      </c>
      <c r="I320" s="15">
        <v>0</v>
      </c>
      <c r="J320" s="15">
        <v>0.1308</v>
      </c>
      <c r="K320" s="15">
        <v>6.0701000000000001</v>
      </c>
    </row>
    <row r="321" spans="2:11" x14ac:dyDescent="0.2">
      <c r="B321" s="4">
        <v>316</v>
      </c>
      <c r="C321" s="5" t="s">
        <v>2491</v>
      </c>
      <c r="D321" s="15">
        <v>0</v>
      </c>
      <c r="E321" s="15">
        <v>0</v>
      </c>
      <c r="F321" s="15">
        <v>0.14959</v>
      </c>
      <c r="G321" s="15">
        <v>9.2837259999999997</v>
      </c>
      <c r="H321" s="15">
        <v>0</v>
      </c>
      <c r="I321" s="15">
        <v>0</v>
      </c>
      <c r="J321" s="15">
        <v>9.7999999999999997E-3</v>
      </c>
      <c r="K321" s="15">
        <v>0.56840659999999998</v>
      </c>
    </row>
    <row r="322" spans="2:11" x14ac:dyDescent="0.2">
      <c r="B322" s="4">
        <v>317</v>
      </c>
      <c r="C322" s="5" t="s">
        <v>2463</v>
      </c>
      <c r="D322" s="15">
        <v>0</v>
      </c>
      <c r="E322" s="15">
        <v>0</v>
      </c>
      <c r="F322" s="15">
        <v>0.15755</v>
      </c>
      <c r="G322" s="15">
        <v>8.3142099999999992</v>
      </c>
      <c r="H322" s="15">
        <v>0</v>
      </c>
      <c r="I322" s="15">
        <v>0</v>
      </c>
      <c r="J322" s="15">
        <v>0</v>
      </c>
      <c r="K322" s="15">
        <v>0</v>
      </c>
    </row>
    <row r="323" spans="2:11" x14ac:dyDescent="0.2">
      <c r="B323" s="4">
        <v>318</v>
      </c>
      <c r="C323" s="5" t="s">
        <v>2651</v>
      </c>
      <c r="D323" s="15">
        <v>0</v>
      </c>
      <c r="E323" s="15">
        <v>0</v>
      </c>
      <c r="F323" s="15">
        <v>3.8469999999999997E-2</v>
      </c>
      <c r="G323" s="15">
        <v>1.6833720000000001</v>
      </c>
      <c r="H323" s="15">
        <v>0</v>
      </c>
      <c r="I323" s="15">
        <v>0</v>
      </c>
      <c r="J323" s="15">
        <v>0.1188</v>
      </c>
      <c r="K323" s="15">
        <v>3.6663100000000002</v>
      </c>
    </row>
    <row r="324" spans="2:11" x14ac:dyDescent="0.2">
      <c r="B324" s="4">
        <v>319</v>
      </c>
      <c r="C324" s="5" t="s">
        <v>2606</v>
      </c>
      <c r="D324" s="15">
        <v>0</v>
      </c>
      <c r="E324" s="15">
        <v>0</v>
      </c>
      <c r="F324" s="15">
        <v>0.11255</v>
      </c>
      <c r="G324" s="15">
        <v>5.1602680000000003</v>
      </c>
      <c r="H324" s="15">
        <v>0</v>
      </c>
      <c r="I324" s="15">
        <v>0</v>
      </c>
      <c r="J324" s="15">
        <v>4.4490000000000002E-2</v>
      </c>
      <c r="K324" s="15">
        <v>2.0938400000000001</v>
      </c>
    </row>
    <row r="325" spans="2:11" x14ac:dyDescent="0.2">
      <c r="B325" s="4">
        <v>320</v>
      </c>
      <c r="C325" s="5" t="s">
        <v>2518</v>
      </c>
      <c r="D325" s="15">
        <v>0</v>
      </c>
      <c r="E325" s="15">
        <v>0</v>
      </c>
      <c r="F325" s="15">
        <v>0.13325999999999999</v>
      </c>
      <c r="G325" s="15">
        <v>8.5994510000000002</v>
      </c>
      <c r="H325" s="15">
        <v>0</v>
      </c>
      <c r="I325" s="15">
        <v>0</v>
      </c>
      <c r="J325" s="15">
        <v>2.2009999999999998E-2</v>
      </c>
      <c r="K325" s="15">
        <v>1.1743254000000001</v>
      </c>
    </row>
    <row r="326" spans="2:11" x14ac:dyDescent="0.2">
      <c r="B326" s="4">
        <v>321</v>
      </c>
      <c r="C326" s="5" t="s">
        <v>2611</v>
      </c>
      <c r="D326" s="15">
        <v>0</v>
      </c>
      <c r="E326" s="15">
        <v>0</v>
      </c>
      <c r="F326" s="15">
        <v>5.2769999999999997E-2</v>
      </c>
      <c r="G326" s="15">
        <v>2.3040440000000002</v>
      </c>
      <c r="H326" s="15">
        <v>0</v>
      </c>
      <c r="I326" s="15">
        <v>0</v>
      </c>
      <c r="J326" s="15">
        <v>0.10126</v>
      </c>
      <c r="K326" s="15">
        <v>4.9298000000000002</v>
      </c>
    </row>
    <row r="327" spans="2:11" x14ac:dyDescent="0.2">
      <c r="B327" s="4">
        <v>322</v>
      </c>
      <c r="C327" s="5" t="s">
        <v>2502</v>
      </c>
      <c r="D327" s="15">
        <v>0</v>
      </c>
      <c r="E327" s="15">
        <v>0</v>
      </c>
      <c r="F327" s="15">
        <v>0.13263</v>
      </c>
      <c r="G327" s="15">
        <v>7.5069412</v>
      </c>
      <c r="H327" s="15">
        <v>0</v>
      </c>
      <c r="I327" s="15">
        <v>0</v>
      </c>
      <c r="J327" s="15">
        <v>2.002E-2</v>
      </c>
      <c r="K327" s="15">
        <v>0.95330000000000004</v>
      </c>
    </row>
    <row r="328" spans="2:11" x14ac:dyDescent="0.2">
      <c r="B328" s="4">
        <v>323</v>
      </c>
      <c r="C328" s="5" t="s">
        <v>2536</v>
      </c>
      <c r="D328" s="15">
        <v>0</v>
      </c>
      <c r="E328" s="15">
        <v>0</v>
      </c>
      <c r="F328" s="15">
        <v>9.6379999999999993E-2</v>
      </c>
      <c r="G328" s="15">
        <v>4.664784</v>
      </c>
      <c r="H328" s="15">
        <v>0</v>
      </c>
      <c r="I328" s="15">
        <v>0</v>
      </c>
      <c r="J328" s="15">
        <v>5.5559999999999998E-2</v>
      </c>
      <c r="K328" s="15">
        <v>2.56053</v>
      </c>
    </row>
    <row r="329" spans="2:11" x14ac:dyDescent="0.2">
      <c r="B329" s="4">
        <v>324</v>
      </c>
      <c r="C329" s="5" t="s">
        <v>2714</v>
      </c>
      <c r="D329" s="15">
        <v>0</v>
      </c>
      <c r="E329" s="15">
        <v>0</v>
      </c>
      <c r="F329" s="15">
        <v>6.9989999999999997E-2</v>
      </c>
      <c r="G329" s="15">
        <v>4.6803699999999999</v>
      </c>
      <c r="H329" s="15">
        <v>0</v>
      </c>
      <c r="I329" s="15">
        <v>0</v>
      </c>
      <c r="J329" s="15">
        <v>8.1269999999999995E-2</v>
      </c>
      <c r="K329" s="15">
        <v>3.0449899999999999</v>
      </c>
    </row>
    <row r="330" spans="2:11" x14ac:dyDescent="0.2">
      <c r="B330" s="4">
        <v>325</v>
      </c>
      <c r="C330" s="5" t="s">
        <v>2649</v>
      </c>
      <c r="D330" s="15">
        <v>0</v>
      </c>
      <c r="E330" s="15">
        <v>0</v>
      </c>
      <c r="F330" s="15">
        <v>3.8339999999999999E-2</v>
      </c>
      <c r="G330" s="15">
        <v>1.60978</v>
      </c>
      <c r="H330" s="15">
        <v>0</v>
      </c>
      <c r="I330" s="15">
        <v>0</v>
      </c>
      <c r="J330" s="15">
        <v>0.11214</v>
      </c>
      <c r="K330" s="15">
        <v>5.7478100000000003</v>
      </c>
    </row>
    <row r="331" spans="2:11" x14ac:dyDescent="0.2">
      <c r="B331" s="4">
        <v>326</v>
      </c>
      <c r="C331" s="5" t="s">
        <v>2484</v>
      </c>
      <c r="D331" s="15">
        <v>0</v>
      </c>
      <c r="E331" s="15">
        <v>0</v>
      </c>
      <c r="F331" s="15">
        <v>0.14396999999999999</v>
      </c>
      <c r="G331" s="15">
        <v>8.1416816000000001</v>
      </c>
      <c r="H331" s="15">
        <v>0</v>
      </c>
      <c r="I331" s="15">
        <v>0</v>
      </c>
      <c r="J331" s="15">
        <v>6.1000000000000004E-3</v>
      </c>
      <c r="K331" s="15">
        <v>0.23032</v>
      </c>
    </row>
    <row r="332" spans="2:11" x14ac:dyDescent="0.2">
      <c r="B332" s="4">
        <v>327</v>
      </c>
      <c r="C332" s="5" t="s">
        <v>2621</v>
      </c>
      <c r="D332" s="15">
        <v>0</v>
      </c>
      <c r="E332" s="15">
        <v>0</v>
      </c>
      <c r="F332" s="15">
        <v>6.5180000000000002E-2</v>
      </c>
      <c r="G332" s="15">
        <v>2.5103635</v>
      </c>
      <c r="H332" s="15">
        <v>0</v>
      </c>
      <c r="I332" s="15">
        <v>0</v>
      </c>
      <c r="J332" s="15">
        <v>8.3540000000000003E-2</v>
      </c>
      <c r="K332" s="15">
        <v>3.26831</v>
      </c>
    </row>
    <row r="333" spans="2:11" x14ac:dyDescent="0.2">
      <c r="B333" s="4">
        <v>328</v>
      </c>
      <c r="C333" s="5" t="s">
        <v>2774</v>
      </c>
      <c r="D333" s="15">
        <v>0</v>
      </c>
      <c r="E333" s="15">
        <v>0</v>
      </c>
      <c r="F333" s="15">
        <v>1.7780000000000001E-2</v>
      </c>
      <c r="G333" s="15">
        <v>0.74397000000000002</v>
      </c>
      <c r="H333" s="15">
        <v>0</v>
      </c>
      <c r="I333" s="15">
        <v>0</v>
      </c>
      <c r="J333" s="15">
        <v>0.13017000000000001</v>
      </c>
      <c r="K333" s="15">
        <v>5.0212599999999998</v>
      </c>
    </row>
    <row r="334" spans="2:11" x14ac:dyDescent="0.2">
      <c r="B334" s="4">
        <v>329</v>
      </c>
      <c r="C334" s="5" t="s">
        <v>2744</v>
      </c>
      <c r="D334" s="15">
        <v>0</v>
      </c>
      <c r="E334" s="15">
        <v>0</v>
      </c>
      <c r="F334" s="15">
        <v>5.5300000000000002E-2</v>
      </c>
      <c r="G334" s="15">
        <v>3.1082700000000001</v>
      </c>
      <c r="H334" s="15">
        <v>0</v>
      </c>
      <c r="I334" s="15">
        <v>0</v>
      </c>
      <c r="J334" s="15">
        <v>9.1770000000000004E-2</v>
      </c>
      <c r="K334" s="15">
        <v>4.0772500000000003</v>
      </c>
    </row>
    <row r="335" spans="2:11" x14ac:dyDescent="0.2">
      <c r="B335" s="4">
        <v>330</v>
      </c>
      <c r="C335" s="5" t="s">
        <v>2725</v>
      </c>
      <c r="D335" s="15">
        <v>0</v>
      </c>
      <c r="E335" s="15">
        <v>0</v>
      </c>
      <c r="F335" s="15">
        <v>3.1510000000000003E-2</v>
      </c>
      <c r="G335" s="15">
        <v>1.2923500000000001</v>
      </c>
      <c r="H335" s="15">
        <v>0</v>
      </c>
      <c r="I335" s="15">
        <v>0</v>
      </c>
      <c r="J335" s="15">
        <v>0.11550000000000001</v>
      </c>
      <c r="K335" s="15">
        <v>6.5662500000000001</v>
      </c>
    </row>
    <row r="336" spans="2:11" x14ac:dyDescent="0.2">
      <c r="B336" s="4">
        <v>331</v>
      </c>
      <c r="C336" s="5" t="s">
        <v>2386</v>
      </c>
      <c r="D336" s="15">
        <v>0</v>
      </c>
      <c r="E336" s="15">
        <v>0</v>
      </c>
      <c r="F336" s="15">
        <v>0.14445</v>
      </c>
      <c r="G336" s="15">
        <v>7.7896061999999997</v>
      </c>
      <c r="H336" s="15">
        <v>0</v>
      </c>
      <c r="I336" s="15">
        <v>0</v>
      </c>
      <c r="J336" s="15">
        <v>8.0999999999999996E-4</v>
      </c>
      <c r="K336" s="15">
        <v>4.2093999999999999E-2</v>
      </c>
    </row>
    <row r="337" spans="2:11" x14ac:dyDescent="0.2">
      <c r="B337" s="4">
        <v>332</v>
      </c>
      <c r="C337" s="5" t="s">
        <v>2487</v>
      </c>
      <c r="D337" s="15">
        <v>0</v>
      </c>
      <c r="E337" s="15">
        <v>0</v>
      </c>
      <c r="F337" s="15">
        <v>0.14305000000000001</v>
      </c>
      <c r="G337" s="15">
        <v>6.211163</v>
      </c>
      <c r="H337" s="15">
        <v>0</v>
      </c>
      <c r="I337" s="15">
        <v>0</v>
      </c>
      <c r="J337" s="15">
        <v>0</v>
      </c>
      <c r="K337" s="15">
        <v>0</v>
      </c>
    </row>
    <row r="338" spans="2:11" x14ac:dyDescent="0.2">
      <c r="B338" s="4">
        <v>333</v>
      </c>
      <c r="C338" s="5" t="s">
        <v>2673</v>
      </c>
      <c r="D338" s="15">
        <v>0</v>
      </c>
      <c r="E338" s="15">
        <v>0</v>
      </c>
      <c r="F338" s="15">
        <v>4.0120000000000003E-2</v>
      </c>
      <c r="G338" s="15">
        <v>1.2876510000000001</v>
      </c>
      <c r="H338" s="15">
        <v>0</v>
      </c>
      <c r="I338" s="15">
        <v>0</v>
      </c>
      <c r="J338" s="15">
        <v>0.10244</v>
      </c>
      <c r="K338" s="15">
        <v>5.0216700000000003</v>
      </c>
    </row>
    <row r="339" spans="2:11" x14ac:dyDescent="0.2">
      <c r="B339" s="4">
        <v>334</v>
      </c>
      <c r="C339" s="5" t="s">
        <v>2540</v>
      </c>
      <c r="D339" s="15">
        <v>0</v>
      </c>
      <c r="E339" s="15">
        <v>0</v>
      </c>
      <c r="F339" s="15">
        <v>7.0269999999999999E-2</v>
      </c>
      <c r="G339" s="15">
        <v>3.0199145000000001</v>
      </c>
      <c r="H339" s="15">
        <v>0</v>
      </c>
      <c r="I339" s="15">
        <v>0</v>
      </c>
      <c r="J339" s="15">
        <v>7.1209999999999996E-2</v>
      </c>
      <c r="K339" s="15">
        <v>3.36456</v>
      </c>
    </row>
    <row r="340" spans="2:11" x14ac:dyDescent="0.2">
      <c r="B340" s="4">
        <v>335</v>
      </c>
      <c r="C340" s="5" t="s">
        <v>2616</v>
      </c>
      <c r="D340" s="15">
        <v>0</v>
      </c>
      <c r="E340" s="15">
        <v>0</v>
      </c>
      <c r="F340" s="15">
        <v>0.10997</v>
      </c>
      <c r="G340" s="15">
        <v>6.1230919999999998</v>
      </c>
      <c r="H340" s="15">
        <v>0</v>
      </c>
      <c r="I340" s="15">
        <v>0</v>
      </c>
      <c r="J340" s="15">
        <v>2.9960000000000001E-2</v>
      </c>
      <c r="K340" s="15">
        <v>1.63493</v>
      </c>
    </row>
    <row r="341" spans="2:11" x14ac:dyDescent="0.2">
      <c r="B341" s="4">
        <v>336</v>
      </c>
      <c r="C341" s="5" t="s">
        <v>2507</v>
      </c>
      <c r="D341" s="15">
        <v>0</v>
      </c>
      <c r="E341" s="15">
        <v>0</v>
      </c>
      <c r="F341" s="15">
        <v>0.12402000000000001</v>
      </c>
      <c r="G341" s="15">
        <v>4.9698298000000003</v>
      </c>
      <c r="H341" s="15">
        <v>0</v>
      </c>
      <c r="I341" s="15">
        <v>0</v>
      </c>
      <c r="J341" s="15">
        <v>1.532E-2</v>
      </c>
      <c r="K341" s="15">
        <v>0.72867999999999999</v>
      </c>
    </row>
    <row r="342" spans="2:11" x14ac:dyDescent="0.2">
      <c r="B342" s="4">
        <v>337</v>
      </c>
      <c r="C342" s="5" t="s">
        <v>2799</v>
      </c>
      <c r="D342" s="15">
        <v>0</v>
      </c>
      <c r="E342" s="15">
        <v>0</v>
      </c>
      <c r="F342" s="15">
        <v>1.83E-2</v>
      </c>
      <c r="G342" s="15">
        <v>0.76856999999999998</v>
      </c>
      <c r="H342" s="15">
        <v>0</v>
      </c>
      <c r="I342" s="15">
        <v>0</v>
      </c>
      <c r="J342" s="15">
        <v>0.12045</v>
      </c>
      <c r="K342" s="15">
        <v>5.7422500000000003</v>
      </c>
    </row>
    <row r="343" spans="2:11" x14ac:dyDescent="0.2">
      <c r="B343" s="4">
        <v>338</v>
      </c>
      <c r="C343" s="5" t="s">
        <v>2567</v>
      </c>
      <c r="D343" s="15">
        <v>0</v>
      </c>
      <c r="E343" s="15">
        <v>0</v>
      </c>
      <c r="F343" s="15">
        <v>8.5459999999999994E-2</v>
      </c>
      <c r="G343" s="15">
        <v>4.7550280000000003</v>
      </c>
      <c r="H343" s="15">
        <v>0</v>
      </c>
      <c r="I343" s="15">
        <v>0</v>
      </c>
      <c r="J343" s="15">
        <v>5.246E-2</v>
      </c>
      <c r="K343" s="15">
        <v>2.3403425000000002</v>
      </c>
    </row>
    <row r="344" spans="2:11" x14ac:dyDescent="0.2">
      <c r="B344" s="4">
        <v>339</v>
      </c>
      <c r="C344" s="5" t="s">
        <v>2571</v>
      </c>
      <c r="D344" s="15">
        <v>0</v>
      </c>
      <c r="E344" s="15">
        <v>0</v>
      </c>
      <c r="F344" s="15">
        <v>6.8140000000000006E-2</v>
      </c>
      <c r="G344" s="15">
        <v>3.9167442000000001</v>
      </c>
      <c r="H344" s="15">
        <v>0</v>
      </c>
      <c r="I344" s="15">
        <v>0</v>
      </c>
      <c r="J344" s="15">
        <v>6.948E-2</v>
      </c>
      <c r="K344" s="15">
        <v>3.6267800000000001</v>
      </c>
    </row>
    <row r="345" spans="2:11" x14ac:dyDescent="0.2">
      <c r="B345" s="4">
        <v>340</v>
      </c>
      <c r="C345" s="5" t="s">
        <v>2679</v>
      </c>
      <c r="D345" s="15">
        <v>0</v>
      </c>
      <c r="E345" s="15">
        <v>0</v>
      </c>
      <c r="F345" s="15">
        <v>3.1009999999999999E-2</v>
      </c>
      <c r="G345" s="15">
        <v>1.4792860000000001</v>
      </c>
      <c r="H345" s="15">
        <v>0</v>
      </c>
      <c r="I345" s="15">
        <v>0</v>
      </c>
      <c r="J345" s="15">
        <v>0.10604</v>
      </c>
      <c r="K345" s="15">
        <v>4.7403599999999999</v>
      </c>
    </row>
    <row r="346" spans="2:11" x14ac:dyDescent="0.2">
      <c r="B346" s="4">
        <v>341</v>
      </c>
      <c r="C346" s="5" t="s">
        <v>2174</v>
      </c>
      <c r="D346" s="15">
        <v>0</v>
      </c>
      <c r="E346" s="15">
        <v>0</v>
      </c>
      <c r="F346" s="15">
        <v>0.13547000000000001</v>
      </c>
      <c r="G346" s="15">
        <v>5.9198899999999997</v>
      </c>
      <c r="H346" s="15">
        <v>0</v>
      </c>
      <c r="I346" s="15">
        <v>0</v>
      </c>
      <c r="J346" s="15">
        <v>0</v>
      </c>
      <c r="K346" s="15">
        <v>0</v>
      </c>
    </row>
    <row r="347" spans="2:11" x14ac:dyDescent="0.2">
      <c r="B347" s="4">
        <v>342</v>
      </c>
      <c r="C347" s="5" t="s">
        <v>2940</v>
      </c>
      <c r="D347" s="15">
        <v>0</v>
      </c>
      <c r="E347" s="15">
        <v>0</v>
      </c>
      <c r="F347" s="15">
        <v>6.3400000000000001E-3</v>
      </c>
      <c r="G347" s="15">
        <v>0.24082700000000001</v>
      </c>
      <c r="H347" s="15">
        <v>0</v>
      </c>
      <c r="I347" s="15">
        <v>0</v>
      </c>
      <c r="J347" s="15">
        <v>0.12895999999999999</v>
      </c>
      <c r="K347" s="15">
        <v>7.6388600000000002</v>
      </c>
    </row>
    <row r="348" spans="2:11" x14ac:dyDescent="0.2">
      <c r="B348" s="4">
        <v>343</v>
      </c>
      <c r="C348" s="5" t="s">
        <v>2926</v>
      </c>
      <c r="D348" s="15">
        <v>0</v>
      </c>
      <c r="E348" s="15">
        <v>0</v>
      </c>
      <c r="F348" s="15">
        <v>5.3499999999999997E-3</v>
      </c>
      <c r="G348" s="15">
        <v>0.22577</v>
      </c>
      <c r="H348" s="15">
        <v>0</v>
      </c>
      <c r="I348" s="15">
        <v>0</v>
      </c>
      <c r="J348" s="15">
        <v>0.12978000000000001</v>
      </c>
      <c r="K348" s="15">
        <v>4.3668300000000002</v>
      </c>
    </row>
    <row r="349" spans="2:11" x14ac:dyDescent="0.2">
      <c r="B349" s="4">
        <v>344</v>
      </c>
      <c r="C349" s="5" t="s">
        <v>2889</v>
      </c>
      <c r="D349" s="15">
        <v>0</v>
      </c>
      <c r="E349" s="15">
        <v>0</v>
      </c>
      <c r="F349" s="15">
        <v>1.7979999999999999E-2</v>
      </c>
      <c r="G349" s="15">
        <v>0.60333999999999999</v>
      </c>
      <c r="H349" s="15">
        <v>0</v>
      </c>
      <c r="I349" s="15">
        <v>0</v>
      </c>
      <c r="J349" s="15">
        <v>0.11691</v>
      </c>
      <c r="K349" s="15">
        <v>5.2781099999999999</v>
      </c>
    </row>
    <row r="350" spans="2:11" x14ac:dyDescent="0.2">
      <c r="B350" s="4">
        <v>345</v>
      </c>
      <c r="C350" s="5" t="s">
        <v>2627</v>
      </c>
      <c r="D350" s="15">
        <v>0</v>
      </c>
      <c r="E350" s="15">
        <v>0</v>
      </c>
      <c r="F350" s="15">
        <v>9.1039999999999996E-2</v>
      </c>
      <c r="G350" s="15">
        <v>4.8897440000000003</v>
      </c>
      <c r="H350" s="15">
        <v>0</v>
      </c>
      <c r="I350" s="15">
        <v>0</v>
      </c>
      <c r="J350" s="15">
        <v>4.369E-2</v>
      </c>
      <c r="K350" s="15">
        <v>2.5063499999999999</v>
      </c>
    </row>
    <row r="351" spans="2:11" x14ac:dyDescent="0.2">
      <c r="B351" s="4">
        <v>346</v>
      </c>
      <c r="C351" s="5" t="s">
        <v>2620</v>
      </c>
      <c r="D351" s="15">
        <v>0</v>
      </c>
      <c r="E351" s="15">
        <v>0</v>
      </c>
      <c r="F351" s="15">
        <v>4.7100000000000003E-2</v>
      </c>
      <c r="G351" s="15">
        <v>2.0524779999999998</v>
      </c>
      <c r="H351" s="15">
        <v>0</v>
      </c>
      <c r="I351" s="15">
        <v>0</v>
      </c>
      <c r="J351" s="15">
        <v>8.7169999999999997E-2</v>
      </c>
      <c r="K351" s="15">
        <v>3.72099</v>
      </c>
    </row>
    <row r="352" spans="2:11" x14ac:dyDescent="0.2">
      <c r="B352" s="4">
        <v>347</v>
      </c>
      <c r="C352" s="5" t="s">
        <v>3041</v>
      </c>
      <c r="D352" s="15">
        <v>0</v>
      </c>
      <c r="E352" s="15">
        <v>0</v>
      </c>
      <c r="F352" s="15">
        <v>7.5300000000000002E-3</v>
      </c>
      <c r="G352" s="15">
        <v>0.29783799999999999</v>
      </c>
      <c r="H352" s="15">
        <v>0</v>
      </c>
      <c r="I352" s="15">
        <v>0</v>
      </c>
      <c r="J352" s="15">
        <v>0.12603</v>
      </c>
      <c r="K352" s="15">
        <v>6.0780200000000004</v>
      </c>
    </row>
    <row r="353" spans="2:11" x14ac:dyDescent="0.2">
      <c r="B353" s="4">
        <v>348</v>
      </c>
      <c r="C353" s="5" t="s">
        <v>2732</v>
      </c>
      <c r="D353" s="15">
        <v>0</v>
      </c>
      <c r="E353" s="15">
        <v>0</v>
      </c>
      <c r="F353" s="15">
        <v>1.9199999999999998E-2</v>
      </c>
      <c r="G353" s="15">
        <v>0.91405999999999998</v>
      </c>
      <c r="H353" s="15">
        <v>0</v>
      </c>
      <c r="I353" s="15">
        <v>0</v>
      </c>
      <c r="J353" s="15">
        <v>0.11255</v>
      </c>
      <c r="K353" s="15">
        <v>6.42692</v>
      </c>
    </row>
    <row r="354" spans="2:11" x14ac:dyDescent="0.2">
      <c r="B354" s="4">
        <v>349</v>
      </c>
      <c r="C354" s="5" t="s">
        <v>2590</v>
      </c>
      <c r="D354" s="15">
        <v>0</v>
      </c>
      <c r="E354" s="15">
        <v>0</v>
      </c>
      <c r="F354" s="15">
        <v>8.2960000000000006E-2</v>
      </c>
      <c r="G354" s="15">
        <v>4.8366600000000002</v>
      </c>
      <c r="H354" s="15">
        <v>0</v>
      </c>
      <c r="I354" s="15">
        <v>0</v>
      </c>
      <c r="J354" s="15">
        <v>4.8730000000000002E-2</v>
      </c>
      <c r="K354" s="15">
        <v>2.5447000000000002</v>
      </c>
    </row>
    <row r="355" spans="2:11" x14ac:dyDescent="0.2">
      <c r="B355" s="4">
        <v>350</v>
      </c>
      <c r="C355" s="5" t="s">
        <v>2524</v>
      </c>
      <c r="D355" s="15">
        <v>0</v>
      </c>
      <c r="E355" s="15">
        <v>0</v>
      </c>
      <c r="F355" s="15">
        <v>0.13158</v>
      </c>
      <c r="G355" s="15">
        <v>4.0901800000000001</v>
      </c>
      <c r="H355" s="15">
        <v>0</v>
      </c>
      <c r="I355" s="15">
        <v>0</v>
      </c>
      <c r="J355" s="15">
        <v>0</v>
      </c>
      <c r="K355" s="15">
        <v>0</v>
      </c>
    </row>
    <row r="356" spans="2:11" x14ac:dyDescent="0.2">
      <c r="B356" s="4">
        <v>351</v>
      </c>
      <c r="C356" s="5" t="s">
        <v>2512</v>
      </c>
      <c r="D356" s="15">
        <v>0</v>
      </c>
      <c r="E356" s="15">
        <v>0</v>
      </c>
      <c r="F356" s="15">
        <v>0.12895000000000001</v>
      </c>
      <c r="G356" s="15">
        <v>6.4808620000000001</v>
      </c>
      <c r="H356" s="15">
        <v>0</v>
      </c>
      <c r="I356" s="15">
        <v>0</v>
      </c>
      <c r="J356" s="15">
        <v>6.9999999999999999E-4</v>
      </c>
      <c r="K356" s="15">
        <v>2.146E-2</v>
      </c>
    </row>
    <row r="357" spans="2:11" x14ac:dyDescent="0.2">
      <c r="B357" s="4">
        <v>352</v>
      </c>
      <c r="C357" s="5" t="s">
        <v>3006</v>
      </c>
      <c r="D357" s="15">
        <v>0</v>
      </c>
      <c r="E357" s="15">
        <v>0</v>
      </c>
      <c r="F357" s="15">
        <v>1.4370000000000001E-2</v>
      </c>
      <c r="G357" s="15">
        <v>0.66090000000000004</v>
      </c>
      <c r="H357" s="15">
        <v>0</v>
      </c>
      <c r="I357" s="15">
        <v>0</v>
      </c>
      <c r="J357" s="15">
        <v>0.11423999999999999</v>
      </c>
      <c r="K357" s="15">
        <v>5.4272900000000002</v>
      </c>
    </row>
    <row r="358" spans="2:11" x14ac:dyDescent="0.2">
      <c r="B358" s="4">
        <v>353</v>
      </c>
      <c r="C358" s="5" t="s">
        <v>2777</v>
      </c>
      <c r="D358" s="15">
        <v>0</v>
      </c>
      <c r="E358" s="15">
        <v>0</v>
      </c>
      <c r="F358" s="15">
        <v>2.264E-2</v>
      </c>
      <c r="G358" s="15">
        <v>1.13168</v>
      </c>
      <c r="H358" s="15">
        <v>0</v>
      </c>
      <c r="I358" s="15">
        <v>0</v>
      </c>
      <c r="J358" s="15">
        <v>0.10448</v>
      </c>
      <c r="K358" s="15">
        <v>5.0090700000000004</v>
      </c>
    </row>
    <row r="359" spans="2:11" x14ac:dyDescent="0.2">
      <c r="B359" s="4">
        <v>354</v>
      </c>
      <c r="C359" s="5" t="s">
        <v>2935</v>
      </c>
      <c r="D359" s="15">
        <v>0</v>
      </c>
      <c r="E359" s="15">
        <v>0</v>
      </c>
      <c r="F359" s="15">
        <v>1.0109999999999999E-2</v>
      </c>
      <c r="G359" s="15">
        <v>0.45195000000000002</v>
      </c>
      <c r="H359" s="15">
        <v>0</v>
      </c>
      <c r="I359" s="15">
        <v>0</v>
      </c>
      <c r="J359" s="15">
        <v>0.11684</v>
      </c>
      <c r="K359" s="15">
        <v>5.6310200000000004</v>
      </c>
    </row>
    <row r="360" spans="2:11" x14ac:dyDescent="0.2">
      <c r="B360" s="4">
        <v>355</v>
      </c>
      <c r="C360" s="5" t="s">
        <v>2826</v>
      </c>
      <c r="D360" s="15">
        <v>0</v>
      </c>
      <c r="E360" s="15">
        <v>0</v>
      </c>
      <c r="F360" s="15">
        <v>2.0709999999999999E-2</v>
      </c>
      <c r="G360" s="15">
        <v>0.74906450000000002</v>
      </c>
      <c r="H360" s="15">
        <v>0</v>
      </c>
      <c r="I360" s="15">
        <v>0</v>
      </c>
      <c r="J360" s="15">
        <v>0.10606</v>
      </c>
      <c r="K360" s="15">
        <v>4.4318799999999996</v>
      </c>
    </row>
    <row r="361" spans="2:11" x14ac:dyDescent="0.2">
      <c r="B361" s="4">
        <v>356</v>
      </c>
      <c r="C361" s="5" t="s">
        <v>2580</v>
      </c>
      <c r="D361" s="15">
        <v>0</v>
      </c>
      <c r="E361" s="15">
        <v>0</v>
      </c>
      <c r="F361" s="15">
        <v>8.9349999999999999E-2</v>
      </c>
      <c r="G361" s="15">
        <v>5.5169199999999998</v>
      </c>
      <c r="H361" s="15">
        <v>0</v>
      </c>
      <c r="I361" s="15">
        <v>0</v>
      </c>
      <c r="J361" s="15">
        <v>3.5499999999999997E-2</v>
      </c>
      <c r="K361" s="15">
        <v>1.9152499999999999</v>
      </c>
    </row>
    <row r="362" spans="2:11" x14ac:dyDescent="0.2">
      <c r="B362" s="4">
        <v>357</v>
      </c>
      <c r="C362" s="5" t="s">
        <v>2508</v>
      </c>
      <c r="D362" s="15">
        <v>0</v>
      </c>
      <c r="E362" s="15">
        <v>0</v>
      </c>
      <c r="F362" s="15">
        <v>0.12458</v>
      </c>
      <c r="G362" s="15">
        <v>4.8354359999999996</v>
      </c>
      <c r="H362" s="15">
        <v>0</v>
      </c>
      <c r="I362" s="15">
        <v>0</v>
      </c>
      <c r="J362" s="15">
        <v>0</v>
      </c>
      <c r="K362" s="15">
        <v>0</v>
      </c>
    </row>
    <row r="363" spans="2:11" x14ac:dyDescent="0.2">
      <c r="B363" s="4">
        <v>358</v>
      </c>
      <c r="C363" s="5" t="s">
        <v>2680</v>
      </c>
      <c r="D363" s="15">
        <v>0</v>
      </c>
      <c r="E363" s="15">
        <v>0</v>
      </c>
      <c r="F363" s="15">
        <v>3.4470000000000001E-2</v>
      </c>
      <c r="G363" s="15">
        <v>1.3846453000000001</v>
      </c>
      <c r="H363" s="15">
        <v>0</v>
      </c>
      <c r="I363" s="15">
        <v>0</v>
      </c>
      <c r="J363" s="15">
        <v>8.931E-2</v>
      </c>
      <c r="K363" s="15">
        <v>2.87893</v>
      </c>
    </row>
    <row r="364" spans="2:11" x14ac:dyDescent="0.2">
      <c r="B364" s="4">
        <v>359</v>
      </c>
      <c r="C364" s="5" t="s">
        <v>2646</v>
      </c>
      <c r="D364" s="15">
        <v>0</v>
      </c>
      <c r="E364" s="15">
        <v>0</v>
      </c>
      <c r="F364" s="15">
        <v>4.734E-2</v>
      </c>
      <c r="G364" s="15">
        <v>1.7857000000000001</v>
      </c>
      <c r="H364" s="15">
        <v>0</v>
      </c>
      <c r="I364" s="15">
        <v>0</v>
      </c>
      <c r="J364" s="15">
        <v>7.4520000000000003E-2</v>
      </c>
      <c r="K364" s="15">
        <v>2.6474600000000001</v>
      </c>
    </row>
    <row r="365" spans="2:11" x14ac:dyDescent="0.2">
      <c r="B365" s="4">
        <v>360</v>
      </c>
      <c r="C365" s="5" t="s">
        <v>2765</v>
      </c>
      <c r="D365" s="15">
        <v>0</v>
      </c>
      <c r="E365" s="15">
        <v>0</v>
      </c>
      <c r="F365" s="15">
        <v>1.489E-2</v>
      </c>
      <c r="G365" s="15">
        <v>0.64470000000000005</v>
      </c>
      <c r="H365" s="15">
        <v>0</v>
      </c>
      <c r="I365" s="15">
        <v>0</v>
      </c>
      <c r="J365" s="15">
        <v>0.10513</v>
      </c>
      <c r="K365" s="15">
        <v>3.7730999999999999</v>
      </c>
    </row>
    <row r="366" spans="2:11" x14ac:dyDescent="0.2">
      <c r="B366" s="4">
        <v>361</v>
      </c>
      <c r="C366" s="5" t="s">
        <v>2739</v>
      </c>
      <c r="D366" s="15">
        <v>0</v>
      </c>
      <c r="E366" s="15">
        <v>0</v>
      </c>
      <c r="F366" s="15">
        <v>2.6190000000000001E-2</v>
      </c>
      <c r="G366" s="15">
        <v>1.0353832000000001</v>
      </c>
      <c r="H366" s="15">
        <v>0</v>
      </c>
      <c r="I366" s="15">
        <v>0</v>
      </c>
      <c r="J366" s="15">
        <v>9.2840000000000006E-2</v>
      </c>
      <c r="K366" s="15">
        <v>2.5722999999999998</v>
      </c>
    </row>
    <row r="367" spans="2:11" x14ac:dyDescent="0.2">
      <c r="B367" s="4">
        <v>362</v>
      </c>
      <c r="C367" s="5" t="s">
        <v>3091</v>
      </c>
      <c r="D367" s="15">
        <v>0</v>
      </c>
      <c r="E367" s="15">
        <v>0</v>
      </c>
      <c r="F367" s="15">
        <v>8.9800000000000001E-3</v>
      </c>
      <c r="G367" s="15">
        <v>0.34455999999999998</v>
      </c>
      <c r="H367" s="15">
        <v>0</v>
      </c>
      <c r="I367" s="15">
        <v>0</v>
      </c>
      <c r="J367" s="15">
        <v>0.10986</v>
      </c>
      <c r="K367" s="15">
        <v>4.9520200000000001</v>
      </c>
    </row>
    <row r="368" spans="2:11" x14ac:dyDescent="0.2">
      <c r="B368" s="4">
        <v>363</v>
      </c>
      <c r="C368" s="5" t="s">
        <v>2553</v>
      </c>
      <c r="D368" s="15">
        <v>0</v>
      </c>
      <c r="E368" s="15">
        <v>0</v>
      </c>
      <c r="F368" s="15">
        <v>7.2770000000000001E-2</v>
      </c>
      <c r="G368" s="15">
        <v>3.4945249999999999</v>
      </c>
      <c r="H368" s="15">
        <v>0</v>
      </c>
      <c r="I368" s="15">
        <v>0</v>
      </c>
      <c r="J368" s="15">
        <v>4.5839999999999999E-2</v>
      </c>
      <c r="K368" s="15">
        <v>1.74983</v>
      </c>
    </row>
    <row r="369" spans="2:11" x14ac:dyDescent="0.2">
      <c r="B369" s="4">
        <v>364</v>
      </c>
      <c r="C369" s="5" t="s">
        <v>2618</v>
      </c>
      <c r="D369" s="15">
        <v>0</v>
      </c>
      <c r="E369" s="15">
        <v>0</v>
      </c>
      <c r="F369" s="15">
        <v>4.82E-2</v>
      </c>
      <c r="G369" s="15">
        <v>2.4371879999999999</v>
      </c>
      <c r="H369" s="15">
        <v>0</v>
      </c>
      <c r="I369" s="15">
        <v>0</v>
      </c>
      <c r="J369" s="15">
        <v>6.9650000000000004E-2</v>
      </c>
      <c r="K369" s="15">
        <v>2.9010500000000001</v>
      </c>
    </row>
    <row r="370" spans="2:11" x14ac:dyDescent="0.2">
      <c r="B370" s="4">
        <v>365</v>
      </c>
      <c r="C370" s="5" t="s">
        <v>2596</v>
      </c>
      <c r="D370" s="15">
        <v>0</v>
      </c>
      <c r="E370" s="15">
        <v>0</v>
      </c>
      <c r="F370" s="15">
        <v>9.1689999999999994E-2</v>
      </c>
      <c r="G370" s="15">
        <v>5.1131504999999997</v>
      </c>
      <c r="H370" s="15">
        <v>0</v>
      </c>
      <c r="I370" s="15">
        <v>0</v>
      </c>
      <c r="J370" s="15">
        <v>2.5940000000000001E-2</v>
      </c>
      <c r="K370" s="15">
        <v>1.3761000000000001</v>
      </c>
    </row>
    <row r="371" spans="2:11" x14ac:dyDescent="0.2">
      <c r="B371" s="4">
        <v>366</v>
      </c>
      <c r="C371" s="5" t="s">
        <v>2666</v>
      </c>
      <c r="D371" s="15">
        <v>0</v>
      </c>
      <c r="E371" s="15">
        <v>0</v>
      </c>
      <c r="F371" s="15">
        <v>3.703E-2</v>
      </c>
      <c r="G371" s="15">
        <v>1.705695</v>
      </c>
      <c r="H371" s="15">
        <v>0</v>
      </c>
      <c r="I371" s="15">
        <v>0</v>
      </c>
      <c r="J371" s="15">
        <v>8.0509999999999998E-2</v>
      </c>
      <c r="K371" s="15">
        <v>3.7101359999999999</v>
      </c>
    </row>
    <row r="372" spans="2:11" x14ac:dyDescent="0.2">
      <c r="B372" s="4">
        <v>367</v>
      </c>
      <c r="C372" s="5" t="s">
        <v>3010</v>
      </c>
      <c r="D372" s="15">
        <v>0</v>
      </c>
      <c r="E372" s="15">
        <v>0</v>
      </c>
      <c r="F372" s="15">
        <v>8.8599999999999998E-3</v>
      </c>
      <c r="G372" s="15">
        <v>0.40669</v>
      </c>
      <c r="H372" s="15">
        <v>0</v>
      </c>
      <c r="I372" s="15">
        <v>0</v>
      </c>
      <c r="J372" s="15">
        <v>0.108</v>
      </c>
      <c r="K372" s="15">
        <v>4.3970900000000004</v>
      </c>
    </row>
    <row r="373" spans="2:11" x14ac:dyDescent="0.2">
      <c r="B373" s="4">
        <v>368</v>
      </c>
      <c r="C373" s="5" t="s">
        <v>2542</v>
      </c>
      <c r="D373" s="15">
        <v>0</v>
      </c>
      <c r="E373" s="15">
        <v>0</v>
      </c>
      <c r="F373" s="15">
        <v>0.10922</v>
      </c>
      <c r="G373" s="15">
        <v>5.4026949999999996</v>
      </c>
      <c r="H373" s="15">
        <v>0</v>
      </c>
      <c r="I373" s="15">
        <v>0</v>
      </c>
      <c r="J373" s="15">
        <v>5.9800000000000001E-3</v>
      </c>
      <c r="K373" s="15">
        <v>0.22202</v>
      </c>
    </row>
    <row r="374" spans="2:11" x14ac:dyDescent="0.2">
      <c r="B374" s="4">
        <v>369</v>
      </c>
      <c r="C374" s="5" t="s">
        <v>2549</v>
      </c>
      <c r="D374" s="15">
        <v>0</v>
      </c>
      <c r="E374" s="15">
        <v>0</v>
      </c>
      <c r="F374" s="15">
        <v>0.10845</v>
      </c>
      <c r="G374" s="15">
        <v>4.2653460000000001</v>
      </c>
      <c r="H374" s="15">
        <v>0</v>
      </c>
      <c r="I374" s="15">
        <v>0</v>
      </c>
      <c r="J374" s="15">
        <v>6.6299999999999996E-3</v>
      </c>
      <c r="K374" s="15">
        <v>0.23019000000000001</v>
      </c>
    </row>
    <row r="375" spans="2:11" x14ac:dyDescent="0.2">
      <c r="B375" s="4">
        <v>370</v>
      </c>
      <c r="C375" s="5" t="s">
        <v>2694</v>
      </c>
      <c r="D375" s="15">
        <v>0</v>
      </c>
      <c r="E375" s="15">
        <v>0</v>
      </c>
      <c r="F375" s="15">
        <v>4.1829999999999999E-2</v>
      </c>
      <c r="G375" s="15">
        <v>1.66808</v>
      </c>
      <c r="H375" s="15">
        <v>0</v>
      </c>
      <c r="I375" s="15">
        <v>0</v>
      </c>
      <c r="J375" s="15">
        <v>7.288E-2</v>
      </c>
      <c r="K375" s="15">
        <v>2.9372400000000001</v>
      </c>
    </row>
    <row r="376" spans="2:11" x14ac:dyDescent="0.2">
      <c r="B376" s="4">
        <v>371</v>
      </c>
      <c r="C376" s="5" t="s">
        <v>2685</v>
      </c>
      <c r="D376" s="15">
        <v>0</v>
      </c>
      <c r="E376" s="15">
        <v>0</v>
      </c>
      <c r="F376" s="15">
        <v>3.1640000000000001E-2</v>
      </c>
      <c r="G376" s="15">
        <v>1.4516290999999999</v>
      </c>
      <c r="H376" s="15">
        <v>0</v>
      </c>
      <c r="I376" s="15">
        <v>0</v>
      </c>
      <c r="J376" s="15">
        <v>8.2970000000000002E-2</v>
      </c>
      <c r="K376" s="15">
        <v>3.7833000000000001</v>
      </c>
    </row>
    <row r="377" spans="2:11" x14ac:dyDescent="0.2">
      <c r="B377" s="4">
        <v>372</v>
      </c>
      <c r="C377" s="5" t="s">
        <v>3259</v>
      </c>
      <c r="D377" s="15">
        <v>0</v>
      </c>
      <c r="E377" s="15">
        <v>0</v>
      </c>
      <c r="F377" s="15">
        <v>2.8E-3</v>
      </c>
      <c r="G377" s="15">
        <v>0.13841999999999999</v>
      </c>
      <c r="H377" s="15">
        <v>0</v>
      </c>
      <c r="I377" s="15">
        <v>0</v>
      </c>
      <c r="J377" s="15">
        <v>0.11132</v>
      </c>
      <c r="K377" s="15">
        <v>4.01553</v>
      </c>
    </row>
    <row r="378" spans="2:11" x14ac:dyDescent="0.2">
      <c r="B378" s="4">
        <v>373</v>
      </c>
      <c r="C378" s="5" t="s">
        <v>2906</v>
      </c>
      <c r="D378" s="15">
        <v>0</v>
      </c>
      <c r="E378" s="15">
        <v>0</v>
      </c>
      <c r="F378" s="15">
        <v>7.8899999999999994E-3</v>
      </c>
      <c r="G378" s="15">
        <v>0.31208999999999998</v>
      </c>
      <c r="H378" s="15">
        <v>0</v>
      </c>
      <c r="I378" s="15">
        <v>0</v>
      </c>
      <c r="J378" s="15">
        <v>0.10539999999999999</v>
      </c>
      <c r="K378" s="15">
        <v>5.6577400000000004</v>
      </c>
    </row>
    <row r="379" spans="2:11" x14ac:dyDescent="0.2">
      <c r="B379" s="4">
        <v>374</v>
      </c>
      <c r="C379" s="5" t="s">
        <v>3184</v>
      </c>
      <c r="D379" s="15">
        <v>0</v>
      </c>
      <c r="E379" s="15">
        <v>0</v>
      </c>
      <c r="F379" s="15">
        <v>3.5899999999999999E-3</v>
      </c>
      <c r="G379" s="15">
        <v>0.15110000000000001</v>
      </c>
      <c r="H379" s="15">
        <v>0</v>
      </c>
      <c r="I379" s="15">
        <v>0</v>
      </c>
      <c r="J379" s="15">
        <v>0.10927000000000001</v>
      </c>
      <c r="K379" s="15">
        <v>4.6916200000000003</v>
      </c>
    </row>
    <row r="380" spans="2:11" x14ac:dyDescent="0.2">
      <c r="B380" s="4">
        <v>375</v>
      </c>
      <c r="C380" s="5" t="s">
        <v>2630</v>
      </c>
      <c r="D380" s="15">
        <v>0</v>
      </c>
      <c r="E380" s="15">
        <v>0</v>
      </c>
      <c r="F380" s="15">
        <v>6.7460000000000006E-2</v>
      </c>
      <c r="G380" s="15">
        <v>2.7110089999999998</v>
      </c>
      <c r="H380" s="15">
        <v>0</v>
      </c>
      <c r="I380" s="15">
        <v>0</v>
      </c>
      <c r="J380" s="15">
        <v>4.4949999999999997E-2</v>
      </c>
      <c r="K380" s="15">
        <v>2.4452199999999999</v>
      </c>
    </row>
    <row r="381" spans="2:11" x14ac:dyDescent="0.2">
      <c r="B381" s="4">
        <v>376</v>
      </c>
      <c r="C381" s="5" t="s">
        <v>2585</v>
      </c>
      <c r="D381" s="15">
        <v>0</v>
      </c>
      <c r="E381" s="15">
        <v>0</v>
      </c>
      <c r="F381" s="15">
        <v>7.6130000000000003E-2</v>
      </c>
      <c r="G381" s="15">
        <v>4.0939847</v>
      </c>
      <c r="H381" s="15">
        <v>0</v>
      </c>
      <c r="I381" s="15">
        <v>0</v>
      </c>
      <c r="J381" s="15">
        <v>3.5749999999999997E-2</v>
      </c>
      <c r="K381" s="15">
        <v>1.6134900000000001</v>
      </c>
    </row>
    <row r="382" spans="2:11" x14ac:dyDescent="0.2">
      <c r="B382" s="4">
        <v>377</v>
      </c>
      <c r="C382" s="5" t="s">
        <v>2537</v>
      </c>
      <c r="D382" s="15">
        <v>0</v>
      </c>
      <c r="E382" s="15">
        <v>0</v>
      </c>
      <c r="F382" s="15">
        <v>5.389E-2</v>
      </c>
      <c r="G382" s="15">
        <v>2.4112771999999998</v>
      </c>
      <c r="H382" s="15">
        <v>0</v>
      </c>
      <c r="I382" s="15">
        <v>0</v>
      </c>
      <c r="J382" s="15">
        <v>5.7090000000000002E-2</v>
      </c>
      <c r="K382" s="15">
        <v>2.39839</v>
      </c>
    </row>
    <row r="383" spans="2:11" x14ac:dyDescent="0.2">
      <c r="B383" s="4">
        <v>378</v>
      </c>
      <c r="C383" s="5" t="s">
        <v>2671</v>
      </c>
      <c r="D383" s="15">
        <v>0</v>
      </c>
      <c r="E383" s="15">
        <v>0</v>
      </c>
      <c r="F383" s="15">
        <v>3.5450000000000002E-2</v>
      </c>
      <c r="G383" s="15">
        <v>1.387616</v>
      </c>
      <c r="H383" s="15">
        <v>0</v>
      </c>
      <c r="I383" s="15">
        <v>0</v>
      </c>
      <c r="J383" s="15">
        <v>7.5190000000000007E-2</v>
      </c>
      <c r="K383" s="15">
        <v>3.3870640000000001</v>
      </c>
    </row>
    <row r="384" spans="2:11" x14ac:dyDescent="0.2">
      <c r="B384" s="4">
        <v>379</v>
      </c>
      <c r="C384" s="5" t="s">
        <v>2497</v>
      </c>
      <c r="D384" s="15">
        <v>0</v>
      </c>
      <c r="E384" s="15">
        <v>0</v>
      </c>
      <c r="F384" s="15">
        <v>8.541E-2</v>
      </c>
      <c r="G384" s="15">
        <v>2.727007</v>
      </c>
      <c r="H384" s="15">
        <v>0</v>
      </c>
      <c r="I384" s="15">
        <v>0</v>
      </c>
      <c r="J384" s="15">
        <v>2.462E-2</v>
      </c>
      <c r="K384" s="15">
        <v>0.98765000000000003</v>
      </c>
    </row>
    <row r="385" spans="2:11" x14ac:dyDescent="0.2">
      <c r="B385" s="4">
        <v>380</v>
      </c>
      <c r="C385" s="5" t="s">
        <v>2548</v>
      </c>
      <c r="D385" s="15">
        <v>0</v>
      </c>
      <c r="E385" s="15">
        <v>0</v>
      </c>
      <c r="F385" s="15">
        <v>0.10646</v>
      </c>
      <c r="G385" s="15">
        <v>4.9613800000000001</v>
      </c>
      <c r="H385" s="15">
        <v>0</v>
      </c>
      <c r="I385" s="15">
        <v>0</v>
      </c>
      <c r="J385" s="15">
        <v>3.3899999999999998E-3</v>
      </c>
      <c r="K385" s="15">
        <v>0.10953830000000001</v>
      </c>
    </row>
    <row r="386" spans="2:11" x14ac:dyDescent="0.2">
      <c r="B386" s="4">
        <v>381</v>
      </c>
      <c r="C386" s="5" t="s">
        <v>2622</v>
      </c>
      <c r="D386" s="15">
        <v>0</v>
      </c>
      <c r="E386" s="15">
        <v>0</v>
      </c>
      <c r="F386" s="15">
        <v>0.10920000000000001</v>
      </c>
      <c r="G386" s="15">
        <v>5.3256287999999996</v>
      </c>
      <c r="H386" s="15">
        <v>0</v>
      </c>
      <c r="I386" s="15">
        <v>0</v>
      </c>
      <c r="J386" s="15">
        <v>0</v>
      </c>
      <c r="K386" s="15">
        <v>0</v>
      </c>
    </row>
    <row r="387" spans="2:11" x14ac:dyDescent="0.2">
      <c r="B387" s="4">
        <v>382</v>
      </c>
      <c r="C387" s="5" t="s">
        <v>2527</v>
      </c>
      <c r="D387" s="15">
        <v>0</v>
      </c>
      <c r="E387" s="15">
        <v>0</v>
      </c>
      <c r="F387" s="15">
        <v>0.10768999999999999</v>
      </c>
      <c r="G387" s="15">
        <v>6.8158110000000001</v>
      </c>
      <c r="H387" s="15">
        <v>0</v>
      </c>
      <c r="I387" s="15">
        <v>0</v>
      </c>
      <c r="J387" s="15">
        <v>1.41E-3</v>
      </c>
      <c r="K387" s="15">
        <v>8.3449999999999996E-2</v>
      </c>
    </row>
    <row r="388" spans="2:11" x14ac:dyDescent="0.2">
      <c r="B388" s="4">
        <v>383</v>
      </c>
      <c r="C388" s="5" t="s">
        <v>2604</v>
      </c>
      <c r="D388" s="15">
        <v>0</v>
      </c>
      <c r="E388" s="15">
        <v>0</v>
      </c>
      <c r="F388" s="15">
        <v>6.2039999999999998E-2</v>
      </c>
      <c r="G388" s="15">
        <v>2.9883495</v>
      </c>
      <c r="H388" s="15">
        <v>0</v>
      </c>
      <c r="I388" s="15">
        <v>0</v>
      </c>
      <c r="J388" s="15">
        <v>4.5850000000000002E-2</v>
      </c>
      <c r="K388" s="15">
        <v>2.6210100000000001</v>
      </c>
    </row>
    <row r="389" spans="2:11" x14ac:dyDescent="0.2">
      <c r="B389" s="4">
        <v>384</v>
      </c>
      <c r="C389" s="5" t="s">
        <v>2659</v>
      </c>
      <c r="D389" s="15">
        <v>0</v>
      </c>
      <c r="E389" s="15">
        <v>0</v>
      </c>
      <c r="F389" s="15">
        <v>3.9949999999999999E-2</v>
      </c>
      <c r="G389" s="15">
        <v>1.6221399999999999</v>
      </c>
      <c r="H389" s="15">
        <v>0</v>
      </c>
      <c r="I389" s="15">
        <v>0</v>
      </c>
      <c r="J389" s="15">
        <v>6.7760000000000001E-2</v>
      </c>
      <c r="K389" s="15">
        <v>2.7646199999999999</v>
      </c>
    </row>
    <row r="390" spans="2:11" x14ac:dyDescent="0.2">
      <c r="B390" s="4">
        <v>385</v>
      </c>
      <c r="C390" s="5" t="s">
        <v>2525</v>
      </c>
      <c r="D390" s="15">
        <v>0</v>
      </c>
      <c r="E390" s="15">
        <v>0</v>
      </c>
      <c r="F390" s="15">
        <v>0.10675999999999999</v>
      </c>
      <c r="G390" s="15">
        <v>6.0028800000000002</v>
      </c>
      <c r="H390" s="15">
        <v>0</v>
      </c>
      <c r="I390" s="15">
        <v>0</v>
      </c>
      <c r="J390" s="15">
        <v>0</v>
      </c>
      <c r="K390" s="15">
        <v>0</v>
      </c>
    </row>
    <row r="391" spans="2:11" x14ac:dyDescent="0.2">
      <c r="B391" s="4">
        <v>386</v>
      </c>
      <c r="C391" s="5" t="s">
        <v>2607</v>
      </c>
      <c r="D391" s="15">
        <v>0</v>
      </c>
      <c r="E391" s="15">
        <v>0</v>
      </c>
      <c r="F391" s="15">
        <v>9.4380000000000006E-2</v>
      </c>
      <c r="G391" s="15">
        <v>4.2331000000000003</v>
      </c>
      <c r="H391" s="15">
        <v>0</v>
      </c>
      <c r="I391" s="15">
        <v>0</v>
      </c>
      <c r="J391" s="15">
        <v>1.111E-2</v>
      </c>
      <c r="K391" s="15">
        <v>0.50775000000000003</v>
      </c>
    </row>
    <row r="392" spans="2:11" x14ac:dyDescent="0.2">
      <c r="B392" s="4">
        <v>387</v>
      </c>
      <c r="C392" s="5" t="s">
        <v>2538</v>
      </c>
      <c r="D392" s="15">
        <v>0</v>
      </c>
      <c r="E392" s="15">
        <v>0</v>
      </c>
      <c r="F392" s="15">
        <v>0.10488</v>
      </c>
      <c r="G392" s="15">
        <v>6.8765200000000002</v>
      </c>
      <c r="H392" s="15">
        <v>0</v>
      </c>
      <c r="I392" s="15">
        <v>0</v>
      </c>
      <c r="J392" s="15">
        <v>0</v>
      </c>
      <c r="K392" s="15">
        <v>0</v>
      </c>
    </row>
    <row r="393" spans="2:11" x14ac:dyDescent="0.2">
      <c r="B393" s="4">
        <v>388</v>
      </c>
      <c r="C393" s="5" t="s">
        <v>3094</v>
      </c>
      <c r="D393" s="15">
        <v>0</v>
      </c>
      <c r="E393" s="15">
        <v>0</v>
      </c>
      <c r="F393" s="15">
        <v>7.4999999999999997E-3</v>
      </c>
      <c r="G393" s="15">
        <v>0.27067000000000002</v>
      </c>
      <c r="H393" s="15">
        <v>0</v>
      </c>
      <c r="I393" s="15">
        <v>0</v>
      </c>
      <c r="J393" s="15">
        <v>9.6680000000000002E-2</v>
      </c>
      <c r="K393" s="15">
        <v>4.23264</v>
      </c>
    </row>
    <row r="394" spans="2:11" x14ac:dyDescent="0.2">
      <c r="B394" s="4">
        <v>389</v>
      </c>
      <c r="C394" s="5" t="s">
        <v>2583</v>
      </c>
      <c r="D394" s="15">
        <v>0</v>
      </c>
      <c r="E394" s="15">
        <v>0</v>
      </c>
      <c r="F394" s="15">
        <v>8.3019999999999997E-2</v>
      </c>
      <c r="G394" s="15">
        <v>4.8837950000000001</v>
      </c>
      <c r="H394" s="15">
        <v>0</v>
      </c>
      <c r="I394" s="15">
        <v>0</v>
      </c>
      <c r="J394" s="15">
        <v>2.087E-2</v>
      </c>
      <c r="K394" s="15">
        <v>1.1991000000000001</v>
      </c>
    </row>
    <row r="395" spans="2:11" x14ac:dyDescent="0.2">
      <c r="B395" s="4">
        <v>390</v>
      </c>
      <c r="C395" s="5" t="s">
        <v>2717</v>
      </c>
      <c r="D395" s="15">
        <v>0</v>
      </c>
      <c r="E395" s="15">
        <v>0</v>
      </c>
      <c r="F395" s="15">
        <v>5.9839999999999997E-2</v>
      </c>
      <c r="G395" s="15">
        <v>3.2062132000000001</v>
      </c>
      <c r="H395" s="15">
        <v>0</v>
      </c>
      <c r="I395" s="15">
        <v>0</v>
      </c>
      <c r="J395" s="15">
        <v>4.3979999999999998E-2</v>
      </c>
      <c r="K395" s="15">
        <v>2.2754663000000002</v>
      </c>
    </row>
    <row r="396" spans="2:11" x14ac:dyDescent="0.2">
      <c r="B396" s="4">
        <v>391</v>
      </c>
      <c r="C396" s="5" t="s">
        <v>3120</v>
      </c>
      <c r="D396" s="15">
        <v>0</v>
      </c>
      <c r="E396" s="15">
        <v>0</v>
      </c>
      <c r="F396" s="15">
        <v>3.0100000000000001E-3</v>
      </c>
      <c r="G396" s="15">
        <v>0.12853999999999999</v>
      </c>
      <c r="H396" s="15">
        <v>0</v>
      </c>
      <c r="I396" s="15">
        <v>0</v>
      </c>
      <c r="J396" s="15">
        <v>0.10034</v>
      </c>
      <c r="K396" s="15">
        <v>4.7560500000000001</v>
      </c>
    </row>
    <row r="397" spans="2:11" x14ac:dyDescent="0.2">
      <c r="B397" s="4">
        <v>392</v>
      </c>
      <c r="C397" s="5" t="s">
        <v>3017</v>
      </c>
      <c r="D397" s="15">
        <v>0</v>
      </c>
      <c r="E397" s="15">
        <v>0</v>
      </c>
      <c r="F397" s="15">
        <v>1.072E-2</v>
      </c>
      <c r="G397" s="15">
        <v>0.43154999999999999</v>
      </c>
      <c r="H397" s="15">
        <v>0</v>
      </c>
      <c r="I397" s="15">
        <v>0</v>
      </c>
      <c r="J397" s="15">
        <v>9.1770000000000004E-2</v>
      </c>
      <c r="K397" s="15">
        <v>3.3364600000000002</v>
      </c>
    </row>
    <row r="398" spans="2:11" x14ac:dyDescent="0.2">
      <c r="B398" s="4">
        <v>393</v>
      </c>
      <c r="C398" s="5" t="s">
        <v>2806</v>
      </c>
      <c r="D398" s="15">
        <v>0</v>
      </c>
      <c r="E398" s="15">
        <v>0</v>
      </c>
      <c r="F398" s="15">
        <v>1.6820000000000002E-2</v>
      </c>
      <c r="G398" s="15">
        <v>0.60458500000000004</v>
      </c>
      <c r="H398" s="15">
        <v>0</v>
      </c>
      <c r="I398" s="15">
        <v>0</v>
      </c>
      <c r="J398" s="15">
        <v>8.5150000000000003E-2</v>
      </c>
      <c r="K398" s="15">
        <v>3.3784000000000001</v>
      </c>
    </row>
    <row r="399" spans="2:11" x14ac:dyDescent="0.2">
      <c r="B399" s="4">
        <v>394</v>
      </c>
      <c r="C399" s="5" t="s">
        <v>2827</v>
      </c>
      <c r="D399" s="15">
        <v>0</v>
      </c>
      <c r="E399" s="15">
        <v>0</v>
      </c>
      <c r="F399" s="15">
        <v>1.265E-2</v>
      </c>
      <c r="G399" s="15">
        <v>0.50217999999999996</v>
      </c>
      <c r="H399" s="15">
        <v>0</v>
      </c>
      <c r="I399" s="15">
        <v>0</v>
      </c>
      <c r="J399" s="15">
        <v>8.9069999999999996E-2</v>
      </c>
      <c r="K399" s="15">
        <v>4.0923400000000001</v>
      </c>
    </row>
    <row r="400" spans="2:11" x14ac:dyDescent="0.2">
      <c r="B400" s="4">
        <v>395</v>
      </c>
      <c r="C400" s="5" t="s">
        <v>2599</v>
      </c>
      <c r="D400" s="15">
        <v>0</v>
      </c>
      <c r="E400" s="15">
        <v>0</v>
      </c>
      <c r="F400" s="15">
        <v>0.10155</v>
      </c>
      <c r="G400" s="15">
        <v>5.4341904999999997</v>
      </c>
      <c r="H400" s="15">
        <v>0</v>
      </c>
      <c r="I400" s="15">
        <v>0</v>
      </c>
      <c r="J400" s="15">
        <v>0</v>
      </c>
      <c r="K400" s="15">
        <v>0</v>
      </c>
    </row>
    <row r="401" spans="2:11" x14ac:dyDescent="0.2">
      <c r="B401" s="4">
        <v>396</v>
      </c>
      <c r="C401" s="5" t="s">
        <v>2821</v>
      </c>
      <c r="D401" s="15">
        <v>0</v>
      </c>
      <c r="E401" s="15">
        <v>0</v>
      </c>
      <c r="F401" s="15">
        <v>1.4189999999999999E-2</v>
      </c>
      <c r="G401" s="15">
        <v>0.59390719999999997</v>
      </c>
      <c r="H401" s="15">
        <v>0</v>
      </c>
      <c r="I401" s="15">
        <v>0</v>
      </c>
      <c r="J401" s="15">
        <v>8.6800000000000002E-2</v>
      </c>
      <c r="K401" s="15">
        <v>3.56548</v>
      </c>
    </row>
    <row r="402" spans="2:11" x14ac:dyDescent="0.2">
      <c r="B402" s="4">
        <v>397</v>
      </c>
      <c r="C402" s="5" t="s">
        <v>3334</v>
      </c>
      <c r="D402" s="15">
        <v>0</v>
      </c>
      <c r="E402" s="15">
        <v>0</v>
      </c>
      <c r="F402" s="15">
        <v>0</v>
      </c>
      <c r="G402" s="15">
        <v>0</v>
      </c>
      <c r="H402" s="15">
        <v>0</v>
      </c>
      <c r="I402" s="15">
        <v>0</v>
      </c>
      <c r="J402" s="15">
        <v>0.10016</v>
      </c>
      <c r="K402" s="15">
        <v>3.2060050000000002</v>
      </c>
    </row>
    <row r="403" spans="2:11" x14ac:dyDescent="0.2">
      <c r="B403" s="4">
        <v>398</v>
      </c>
      <c r="C403" s="5" t="s">
        <v>2565</v>
      </c>
      <c r="D403" s="15">
        <v>0</v>
      </c>
      <c r="E403" s="15">
        <v>0</v>
      </c>
      <c r="F403" s="15">
        <v>3.7150000000000002E-2</v>
      </c>
      <c r="G403" s="15">
        <v>1.705281</v>
      </c>
      <c r="H403" s="15">
        <v>0</v>
      </c>
      <c r="I403" s="15">
        <v>0</v>
      </c>
      <c r="J403" s="15">
        <v>6.2810000000000005E-2</v>
      </c>
      <c r="K403" s="15">
        <v>2.3160699999999999</v>
      </c>
    </row>
    <row r="404" spans="2:11" x14ac:dyDescent="0.2">
      <c r="B404" s="4">
        <v>399</v>
      </c>
      <c r="C404" s="5" t="s">
        <v>2531</v>
      </c>
      <c r="D404" s="15">
        <v>0</v>
      </c>
      <c r="E404" s="15">
        <v>0</v>
      </c>
      <c r="F404" s="15">
        <v>9.1719999999999996E-2</v>
      </c>
      <c r="G404" s="15">
        <v>3.6752889999999998</v>
      </c>
      <c r="H404" s="15">
        <v>0</v>
      </c>
      <c r="I404" s="15">
        <v>0</v>
      </c>
      <c r="J404" s="15">
        <v>7.5399999999999998E-3</v>
      </c>
      <c r="K404" s="15">
        <v>0.25548999999999999</v>
      </c>
    </row>
    <row r="405" spans="2:11" x14ac:dyDescent="0.2">
      <c r="B405" s="4">
        <v>400</v>
      </c>
      <c r="C405" s="5" t="s">
        <v>3122</v>
      </c>
      <c r="D405" s="15">
        <v>0</v>
      </c>
      <c r="E405" s="15">
        <v>0</v>
      </c>
      <c r="F405" s="15">
        <v>1.4400000000000001E-3</v>
      </c>
      <c r="G405" s="15">
        <v>6.4089999999999994E-2</v>
      </c>
      <c r="H405" s="15">
        <v>0</v>
      </c>
      <c r="I405" s="15">
        <v>0</v>
      </c>
      <c r="J405" s="15">
        <v>9.6930000000000002E-2</v>
      </c>
      <c r="K405" s="15">
        <v>4.5280300000000002</v>
      </c>
    </row>
    <row r="406" spans="2:11" x14ac:dyDescent="0.2">
      <c r="B406" s="4">
        <v>401</v>
      </c>
      <c r="C406" s="5" t="s">
        <v>2591</v>
      </c>
      <c r="D406" s="15">
        <v>0</v>
      </c>
      <c r="E406" s="15">
        <v>0</v>
      </c>
      <c r="F406" s="15">
        <v>8.2519999999999996E-2</v>
      </c>
      <c r="G406" s="15">
        <v>2.3196056</v>
      </c>
      <c r="H406" s="15">
        <v>0</v>
      </c>
      <c r="I406" s="15">
        <v>0</v>
      </c>
      <c r="J406" s="15">
        <v>1.5730000000000001E-2</v>
      </c>
      <c r="K406" s="15">
        <v>0.37711099999999997</v>
      </c>
    </row>
    <row r="407" spans="2:11" x14ac:dyDescent="0.2">
      <c r="B407" s="4">
        <v>402</v>
      </c>
      <c r="C407" s="5" t="s">
        <v>2533</v>
      </c>
      <c r="D407" s="15">
        <v>0</v>
      </c>
      <c r="E407" s="15">
        <v>0</v>
      </c>
      <c r="F407" s="15">
        <v>9.8110000000000003E-2</v>
      </c>
      <c r="G407" s="15">
        <v>4.504823</v>
      </c>
      <c r="H407" s="15">
        <v>0</v>
      </c>
      <c r="I407" s="15">
        <v>0</v>
      </c>
      <c r="J407" s="15">
        <v>0</v>
      </c>
      <c r="K407" s="15">
        <v>0</v>
      </c>
    </row>
    <row r="408" spans="2:11" x14ac:dyDescent="0.2">
      <c r="B408" s="4">
        <v>403</v>
      </c>
      <c r="C408" s="5" t="s">
        <v>2928</v>
      </c>
      <c r="D408" s="15">
        <v>0</v>
      </c>
      <c r="E408" s="15">
        <v>0</v>
      </c>
      <c r="F408" s="15">
        <v>9.0500000000000008E-3</v>
      </c>
      <c r="G408" s="15">
        <v>0.30780000000000002</v>
      </c>
      <c r="H408" s="15">
        <v>0</v>
      </c>
      <c r="I408" s="15">
        <v>0</v>
      </c>
      <c r="J408" s="15">
        <v>8.8599999999999998E-2</v>
      </c>
      <c r="K408" s="15">
        <v>3.64297</v>
      </c>
    </row>
    <row r="409" spans="2:11" x14ac:dyDescent="0.2">
      <c r="B409" s="4">
        <v>404</v>
      </c>
      <c r="C409" s="5" t="s">
        <v>2582</v>
      </c>
      <c r="D409" s="15">
        <v>0</v>
      </c>
      <c r="E409" s="15">
        <v>0</v>
      </c>
      <c r="F409" s="15">
        <v>9.2810000000000004E-2</v>
      </c>
      <c r="G409" s="15">
        <v>4.8512690999999997</v>
      </c>
      <c r="H409" s="15">
        <v>0</v>
      </c>
      <c r="I409" s="15">
        <v>0</v>
      </c>
      <c r="J409" s="15">
        <v>4.8300000000000001E-3</v>
      </c>
      <c r="K409" s="15">
        <v>0.24865000000000001</v>
      </c>
    </row>
    <row r="410" spans="2:11" x14ac:dyDescent="0.2">
      <c r="B410" s="4">
        <v>405</v>
      </c>
      <c r="C410" s="5" t="s">
        <v>2263</v>
      </c>
      <c r="D410" s="15">
        <v>0</v>
      </c>
      <c r="E410" s="15">
        <v>0</v>
      </c>
      <c r="F410" s="15">
        <v>3.3029999999999997E-2</v>
      </c>
      <c r="G410" s="15">
        <v>1.5396860000000001</v>
      </c>
      <c r="H410" s="15">
        <v>0</v>
      </c>
      <c r="I410" s="15">
        <v>0</v>
      </c>
      <c r="J410" s="15">
        <v>6.4280000000000004E-2</v>
      </c>
      <c r="K410" s="15">
        <v>3.0457800000000002</v>
      </c>
    </row>
    <row r="411" spans="2:11" x14ac:dyDescent="0.2">
      <c r="B411" s="4">
        <v>406</v>
      </c>
      <c r="C411" s="5" t="s">
        <v>3043</v>
      </c>
      <c r="D411" s="15">
        <v>0</v>
      </c>
      <c r="E411" s="15">
        <v>0</v>
      </c>
      <c r="F411" s="15">
        <v>7.4700000000000001E-3</v>
      </c>
      <c r="G411" s="15">
        <v>0.31195000000000001</v>
      </c>
      <c r="H411" s="15">
        <v>0</v>
      </c>
      <c r="I411" s="15">
        <v>0</v>
      </c>
      <c r="J411" s="15">
        <v>8.8679999999999995E-2</v>
      </c>
      <c r="K411" s="15">
        <v>4.5030000000000001</v>
      </c>
    </row>
    <row r="412" spans="2:11" x14ac:dyDescent="0.2">
      <c r="B412" s="4">
        <v>407</v>
      </c>
      <c r="C412" s="5" t="s">
        <v>2665</v>
      </c>
      <c r="D412" s="15">
        <v>0</v>
      </c>
      <c r="E412" s="15">
        <v>0</v>
      </c>
      <c r="F412" s="15">
        <v>3.4320000000000003E-2</v>
      </c>
      <c r="G412" s="15">
        <v>1.59579</v>
      </c>
      <c r="H412" s="15">
        <v>0</v>
      </c>
      <c r="I412" s="15">
        <v>0</v>
      </c>
      <c r="J412" s="15">
        <v>6.182E-2</v>
      </c>
      <c r="K412" s="15">
        <v>2.7374999999999998</v>
      </c>
    </row>
    <row r="413" spans="2:11" x14ac:dyDescent="0.2">
      <c r="B413" s="4">
        <v>408</v>
      </c>
      <c r="C413" s="5" t="s">
        <v>2638</v>
      </c>
      <c r="D413" s="15">
        <v>0</v>
      </c>
      <c r="E413" s="15">
        <v>0</v>
      </c>
      <c r="F413" s="15">
        <v>6.8169999999999994E-2</v>
      </c>
      <c r="G413" s="15">
        <v>3.080924</v>
      </c>
      <c r="H413" s="15">
        <v>0</v>
      </c>
      <c r="I413" s="15">
        <v>0</v>
      </c>
      <c r="J413" s="15">
        <v>2.7720000000000002E-2</v>
      </c>
      <c r="K413" s="15">
        <v>1.3686</v>
      </c>
    </row>
    <row r="414" spans="2:11" x14ac:dyDescent="0.2">
      <c r="B414" s="4">
        <v>409</v>
      </c>
      <c r="C414" s="5" t="s">
        <v>2884</v>
      </c>
      <c r="D414" s="15">
        <v>0</v>
      </c>
      <c r="E414" s="15">
        <v>0</v>
      </c>
      <c r="F414" s="15">
        <v>7.8600000000000007E-3</v>
      </c>
      <c r="G414" s="15">
        <v>0.23397000000000001</v>
      </c>
      <c r="H414" s="15">
        <v>0</v>
      </c>
      <c r="I414" s="15">
        <v>0</v>
      </c>
      <c r="J414" s="15">
        <v>8.7209999999999996E-2</v>
      </c>
      <c r="K414" s="15">
        <v>3.7239800000000001</v>
      </c>
    </row>
    <row r="415" spans="2:11" x14ac:dyDescent="0.2">
      <c r="B415" s="4">
        <v>410</v>
      </c>
      <c r="C415" s="5" t="s">
        <v>2682</v>
      </c>
      <c r="D415" s="15">
        <v>0</v>
      </c>
      <c r="E415" s="15">
        <v>0</v>
      </c>
      <c r="F415" s="15">
        <v>4.3049999999999998E-2</v>
      </c>
      <c r="G415" s="15">
        <v>1.8824862</v>
      </c>
      <c r="H415" s="15">
        <v>0</v>
      </c>
      <c r="I415" s="15">
        <v>0</v>
      </c>
      <c r="J415" s="15">
        <v>5.1709999999999999E-2</v>
      </c>
      <c r="K415" s="15">
        <v>2.1354600000000001</v>
      </c>
    </row>
    <row r="416" spans="2:11" x14ac:dyDescent="0.2">
      <c r="B416" s="4">
        <v>411</v>
      </c>
      <c r="C416" s="5" t="s">
        <v>2543</v>
      </c>
      <c r="D416" s="15">
        <v>0</v>
      </c>
      <c r="E416" s="15">
        <v>0</v>
      </c>
      <c r="F416" s="15">
        <v>9.3210000000000001E-2</v>
      </c>
      <c r="G416" s="15">
        <v>6.3552299999999997</v>
      </c>
      <c r="H416" s="15">
        <v>0</v>
      </c>
      <c r="I416" s="15">
        <v>0</v>
      </c>
      <c r="J416" s="15">
        <v>1.2099999999999999E-3</v>
      </c>
      <c r="K416" s="15">
        <v>5.3199999999999997E-2</v>
      </c>
    </row>
    <row r="417" spans="2:11" x14ac:dyDescent="0.2">
      <c r="B417" s="4">
        <v>412</v>
      </c>
      <c r="C417" s="5" t="s">
        <v>2697</v>
      </c>
      <c r="D417" s="15">
        <v>0</v>
      </c>
      <c r="E417" s="15">
        <v>0</v>
      </c>
      <c r="F417" s="15">
        <v>3.211E-2</v>
      </c>
      <c r="G417" s="15">
        <v>1.771685</v>
      </c>
      <c r="H417" s="15">
        <v>0</v>
      </c>
      <c r="I417" s="15">
        <v>0</v>
      </c>
      <c r="J417" s="15">
        <v>6.2269999999999999E-2</v>
      </c>
      <c r="K417" s="15">
        <v>3.1794699999999998</v>
      </c>
    </row>
    <row r="418" spans="2:11" x14ac:dyDescent="0.2">
      <c r="B418" s="4">
        <v>413</v>
      </c>
      <c r="C418" s="5" t="s">
        <v>2843</v>
      </c>
      <c r="D418" s="15">
        <v>0</v>
      </c>
      <c r="E418" s="15">
        <v>0</v>
      </c>
      <c r="F418" s="15">
        <v>1.7350000000000001E-2</v>
      </c>
      <c r="G418" s="15">
        <v>0.56613500000000005</v>
      </c>
      <c r="H418" s="15">
        <v>0</v>
      </c>
      <c r="I418" s="15">
        <v>0</v>
      </c>
      <c r="J418" s="15">
        <v>7.6850000000000002E-2</v>
      </c>
      <c r="K418" s="15">
        <v>2.55803</v>
      </c>
    </row>
    <row r="419" spans="2:11" x14ac:dyDescent="0.2">
      <c r="B419" s="4">
        <v>414</v>
      </c>
      <c r="C419" s="5" t="s">
        <v>2670</v>
      </c>
      <c r="D419" s="15">
        <v>0</v>
      </c>
      <c r="E419" s="15">
        <v>0</v>
      </c>
      <c r="F419" s="15">
        <v>3.7830000000000003E-2</v>
      </c>
      <c r="G419" s="15">
        <v>2.0812849999999998</v>
      </c>
      <c r="H419" s="15">
        <v>0</v>
      </c>
      <c r="I419" s="15">
        <v>0</v>
      </c>
      <c r="J419" s="15">
        <v>5.6070000000000002E-2</v>
      </c>
      <c r="K419" s="15">
        <v>3.0346700000000002</v>
      </c>
    </row>
    <row r="420" spans="2:11" x14ac:dyDescent="0.2">
      <c r="B420" s="4">
        <v>415</v>
      </c>
      <c r="C420" s="5" t="s">
        <v>2573</v>
      </c>
      <c r="D420" s="15">
        <v>0</v>
      </c>
      <c r="E420" s="15">
        <v>0</v>
      </c>
      <c r="F420" s="15">
        <v>7.0300000000000001E-2</v>
      </c>
      <c r="G420" s="15">
        <v>2.8668300000000002</v>
      </c>
      <c r="H420" s="15">
        <v>0</v>
      </c>
      <c r="I420" s="15">
        <v>0</v>
      </c>
      <c r="J420" s="15">
        <v>2.2919999999999999E-2</v>
      </c>
      <c r="K420" s="15">
        <v>0.81235999999999997</v>
      </c>
    </row>
    <row r="421" spans="2:11" x14ac:dyDescent="0.2">
      <c r="B421" s="4">
        <v>416</v>
      </c>
      <c r="C421" s="5" t="s">
        <v>2584</v>
      </c>
      <c r="D421" s="15">
        <v>0</v>
      </c>
      <c r="E421" s="15">
        <v>0</v>
      </c>
      <c r="F421" s="15">
        <v>8.5290000000000005E-2</v>
      </c>
      <c r="G421" s="15">
        <v>5.2809059999999999</v>
      </c>
      <c r="H421" s="15">
        <v>0</v>
      </c>
      <c r="I421" s="15">
        <v>0</v>
      </c>
      <c r="J421" s="15">
        <v>7.92E-3</v>
      </c>
      <c r="K421" s="15">
        <v>0.52925</v>
      </c>
    </row>
    <row r="422" spans="2:11" x14ac:dyDescent="0.2">
      <c r="B422" s="4">
        <v>417</v>
      </c>
      <c r="C422" s="5" t="s">
        <v>2707</v>
      </c>
      <c r="D422" s="15">
        <v>0</v>
      </c>
      <c r="E422" s="15">
        <v>0</v>
      </c>
      <c r="F422" s="15">
        <v>4.02E-2</v>
      </c>
      <c r="G422" s="15">
        <v>1.5382210000000001</v>
      </c>
      <c r="H422" s="15">
        <v>0</v>
      </c>
      <c r="I422" s="15">
        <v>0</v>
      </c>
      <c r="J422" s="15">
        <v>5.2040000000000003E-2</v>
      </c>
      <c r="K422" s="15">
        <v>2.3107600000000001</v>
      </c>
    </row>
    <row r="423" spans="2:11" x14ac:dyDescent="0.2">
      <c r="B423" s="4">
        <v>418</v>
      </c>
      <c r="C423" s="5" t="s">
        <v>2764</v>
      </c>
      <c r="D423" s="15">
        <v>0</v>
      </c>
      <c r="E423" s="15">
        <v>0</v>
      </c>
      <c r="F423" s="15">
        <v>1.6289999999999999E-2</v>
      </c>
      <c r="G423" s="15">
        <v>0.79000999999999999</v>
      </c>
      <c r="H423" s="15">
        <v>0</v>
      </c>
      <c r="I423" s="15">
        <v>0</v>
      </c>
      <c r="J423" s="15">
        <v>7.5329999999999994E-2</v>
      </c>
      <c r="K423" s="15">
        <v>3.1107999999999998</v>
      </c>
    </row>
    <row r="424" spans="2:11" x14ac:dyDescent="0.2">
      <c r="B424" s="4">
        <v>419</v>
      </c>
      <c r="C424" s="5" t="s">
        <v>2916</v>
      </c>
      <c r="D424" s="15">
        <v>0</v>
      </c>
      <c r="E424" s="15">
        <v>0</v>
      </c>
      <c r="F424" s="15">
        <v>8.6199999999999992E-3</v>
      </c>
      <c r="G424" s="15">
        <v>0.33030999999999999</v>
      </c>
      <c r="H424" s="15">
        <v>0</v>
      </c>
      <c r="I424" s="15">
        <v>0</v>
      </c>
      <c r="J424" s="15">
        <v>8.2970000000000002E-2</v>
      </c>
      <c r="K424" s="15">
        <v>3.44367</v>
      </c>
    </row>
    <row r="425" spans="2:11" x14ac:dyDescent="0.2">
      <c r="B425" s="4">
        <v>420</v>
      </c>
      <c r="C425" s="5" t="s">
        <v>3221</v>
      </c>
      <c r="D425" s="15">
        <v>0</v>
      </c>
      <c r="E425" s="15">
        <v>0</v>
      </c>
      <c r="F425" s="15">
        <v>9.2000000000000003E-4</v>
      </c>
      <c r="G425" s="15">
        <v>3.3390000000000003E-2</v>
      </c>
      <c r="H425" s="15">
        <v>0</v>
      </c>
      <c r="I425" s="15">
        <v>0</v>
      </c>
      <c r="J425" s="15">
        <v>9.035E-2</v>
      </c>
      <c r="K425" s="15">
        <v>5.0701000000000001</v>
      </c>
    </row>
    <row r="426" spans="2:11" x14ac:dyDescent="0.2">
      <c r="B426" s="4">
        <v>421</v>
      </c>
      <c r="C426" s="5" t="s">
        <v>4063</v>
      </c>
      <c r="D426" s="15">
        <v>0</v>
      </c>
      <c r="E426" s="15">
        <v>0</v>
      </c>
      <c r="F426" s="15">
        <v>0</v>
      </c>
      <c r="G426" s="15">
        <v>0</v>
      </c>
      <c r="H426" s="15">
        <v>0</v>
      </c>
      <c r="I426" s="15">
        <v>0</v>
      </c>
      <c r="J426" s="15">
        <v>9.0190000000000006E-2</v>
      </c>
      <c r="K426" s="15">
        <v>3.5204</v>
      </c>
    </row>
    <row r="427" spans="2:11" x14ac:dyDescent="0.2">
      <c r="B427" s="4">
        <v>422</v>
      </c>
      <c r="C427" s="5" t="s">
        <v>2170</v>
      </c>
      <c r="D427" s="15">
        <v>0</v>
      </c>
      <c r="E427" s="15">
        <v>0</v>
      </c>
      <c r="F427" s="15">
        <v>4.5280000000000001E-2</v>
      </c>
      <c r="G427" s="15">
        <v>2.034103</v>
      </c>
      <c r="H427" s="15">
        <v>0</v>
      </c>
      <c r="I427" s="15">
        <v>0</v>
      </c>
      <c r="J427" s="15">
        <v>4.4560000000000002E-2</v>
      </c>
      <c r="K427" s="15">
        <v>2.0737999999999999</v>
      </c>
    </row>
    <row r="428" spans="2:11" x14ac:dyDescent="0.2">
      <c r="B428" s="4">
        <v>423</v>
      </c>
      <c r="C428" s="5" t="s">
        <v>2653</v>
      </c>
      <c r="D428" s="15">
        <v>0</v>
      </c>
      <c r="E428" s="15">
        <v>0</v>
      </c>
      <c r="F428" s="15">
        <v>4.045E-2</v>
      </c>
      <c r="G428" s="15">
        <v>1.64679</v>
      </c>
      <c r="H428" s="15">
        <v>0</v>
      </c>
      <c r="I428" s="15">
        <v>0</v>
      </c>
      <c r="J428" s="15">
        <v>4.9180000000000001E-2</v>
      </c>
      <c r="K428" s="15">
        <v>2.2601300000000002</v>
      </c>
    </row>
    <row r="429" spans="2:11" x14ac:dyDescent="0.2">
      <c r="B429" s="4">
        <v>424</v>
      </c>
      <c r="C429" s="5" t="s">
        <v>3093</v>
      </c>
      <c r="D429" s="15">
        <v>0</v>
      </c>
      <c r="E429" s="15">
        <v>0</v>
      </c>
      <c r="F429" s="15">
        <v>8.8000000000000005E-3</v>
      </c>
      <c r="G429" s="15">
        <v>0.43808599999999998</v>
      </c>
      <c r="H429" s="15">
        <v>0</v>
      </c>
      <c r="I429" s="15">
        <v>0</v>
      </c>
      <c r="J429" s="15">
        <v>8.0689999999999998E-2</v>
      </c>
      <c r="K429" s="15">
        <v>4.9684999999999997</v>
      </c>
    </row>
    <row r="430" spans="2:11" x14ac:dyDescent="0.2">
      <c r="B430" s="4">
        <v>425</v>
      </c>
      <c r="C430" s="5" t="s">
        <v>2657</v>
      </c>
      <c r="D430" s="15">
        <v>0</v>
      </c>
      <c r="E430" s="15">
        <v>0</v>
      </c>
      <c r="F430" s="15">
        <v>2.5000000000000001E-2</v>
      </c>
      <c r="G430" s="15">
        <v>1.209557</v>
      </c>
      <c r="H430" s="15">
        <v>0</v>
      </c>
      <c r="I430" s="15">
        <v>0</v>
      </c>
      <c r="J430" s="15">
        <v>6.3839999999999994E-2</v>
      </c>
      <c r="K430" s="15">
        <v>3.7172499999999999</v>
      </c>
    </row>
    <row r="431" spans="2:11" x14ac:dyDescent="0.2">
      <c r="B431" s="4">
        <v>426</v>
      </c>
      <c r="C431" s="5" t="s">
        <v>2726</v>
      </c>
      <c r="D431" s="15">
        <v>0</v>
      </c>
      <c r="E431" s="15">
        <v>0</v>
      </c>
      <c r="F431" s="15">
        <v>2.7550000000000002E-2</v>
      </c>
      <c r="G431" s="15">
        <v>1.0057100000000001</v>
      </c>
      <c r="H431" s="15">
        <v>0</v>
      </c>
      <c r="I431" s="15">
        <v>0</v>
      </c>
      <c r="J431" s="15">
        <v>6.1170000000000002E-2</v>
      </c>
      <c r="K431" s="15">
        <v>2.5326200000000001</v>
      </c>
    </row>
    <row r="432" spans="2:11" x14ac:dyDescent="0.2">
      <c r="B432" s="4">
        <v>427</v>
      </c>
      <c r="C432" s="5" t="s">
        <v>2704</v>
      </c>
      <c r="D432" s="15">
        <v>0</v>
      </c>
      <c r="E432" s="15">
        <v>0</v>
      </c>
      <c r="F432" s="15">
        <v>4.2689999999999999E-2</v>
      </c>
      <c r="G432" s="15">
        <v>2.2056900000000002</v>
      </c>
      <c r="H432" s="15">
        <v>0</v>
      </c>
      <c r="I432" s="15">
        <v>0</v>
      </c>
      <c r="J432" s="15">
        <v>4.4740000000000002E-2</v>
      </c>
      <c r="K432" s="15">
        <v>2.5966999999999998</v>
      </c>
    </row>
    <row r="433" spans="2:11" x14ac:dyDescent="0.2">
      <c r="B433" s="4">
        <v>428</v>
      </c>
      <c r="C433" s="5" t="s">
        <v>3077</v>
      </c>
      <c r="D433" s="15">
        <v>0</v>
      </c>
      <c r="E433" s="15">
        <v>0</v>
      </c>
      <c r="F433" s="15">
        <v>8.9099999999999995E-3</v>
      </c>
      <c r="G433" s="15">
        <v>0.33407500000000001</v>
      </c>
      <c r="H433" s="15">
        <v>0</v>
      </c>
      <c r="I433" s="15">
        <v>0</v>
      </c>
      <c r="J433" s="15">
        <v>7.7149999999999996E-2</v>
      </c>
      <c r="K433" s="15">
        <v>3.4603700000000002</v>
      </c>
    </row>
    <row r="434" spans="2:11" x14ac:dyDescent="0.2">
      <c r="B434" s="4">
        <v>429</v>
      </c>
      <c r="C434" s="5" t="s">
        <v>2743</v>
      </c>
      <c r="D434" s="15">
        <v>0</v>
      </c>
      <c r="E434" s="15">
        <v>0</v>
      </c>
      <c r="F434" s="15">
        <v>1.2070000000000001E-2</v>
      </c>
      <c r="G434" s="15">
        <v>0.39282</v>
      </c>
      <c r="H434" s="15">
        <v>0</v>
      </c>
      <c r="I434" s="15">
        <v>0</v>
      </c>
      <c r="J434" s="15">
        <v>7.2580000000000006E-2</v>
      </c>
      <c r="K434" s="15">
        <v>2.7092999999999998</v>
      </c>
    </row>
    <row r="435" spans="2:11" x14ac:dyDescent="0.2">
      <c r="B435" s="4">
        <v>430</v>
      </c>
      <c r="C435" s="5" t="s">
        <v>2633</v>
      </c>
      <c r="D435" s="15">
        <v>0</v>
      </c>
      <c r="E435" s="15">
        <v>0</v>
      </c>
      <c r="F435" s="15">
        <v>3.9919999999999997E-2</v>
      </c>
      <c r="G435" s="15">
        <v>2.0496599999999998</v>
      </c>
      <c r="H435" s="15">
        <v>0</v>
      </c>
      <c r="I435" s="15">
        <v>0</v>
      </c>
      <c r="J435" s="15">
        <v>4.4450000000000003E-2</v>
      </c>
      <c r="K435" s="15">
        <v>1.82403</v>
      </c>
    </row>
    <row r="436" spans="2:11" x14ac:dyDescent="0.2">
      <c r="B436" s="4">
        <v>431</v>
      </c>
      <c r="C436" s="5" t="s">
        <v>2577</v>
      </c>
      <c r="D436" s="15">
        <v>0</v>
      </c>
      <c r="E436" s="15">
        <v>0</v>
      </c>
      <c r="F436" s="15">
        <v>8.4260000000000002E-2</v>
      </c>
      <c r="G436" s="15">
        <v>3.533191</v>
      </c>
      <c r="H436" s="15">
        <v>0</v>
      </c>
      <c r="I436" s="15">
        <v>0</v>
      </c>
      <c r="J436" s="15">
        <v>0</v>
      </c>
      <c r="K436" s="15">
        <v>0</v>
      </c>
    </row>
    <row r="437" spans="2:11" x14ac:dyDescent="0.2">
      <c r="B437" s="4">
        <v>432</v>
      </c>
      <c r="C437" s="5" t="s">
        <v>2547</v>
      </c>
      <c r="D437" s="15">
        <v>0</v>
      </c>
      <c r="E437" s="15">
        <v>0</v>
      </c>
      <c r="F437" s="15">
        <v>8.3349999999999994E-2</v>
      </c>
      <c r="G437" s="15">
        <v>2.8547799999999999</v>
      </c>
      <c r="H437" s="15">
        <v>0</v>
      </c>
      <c r="I437" s="15">
        <v>0</v>
      </c>
      <c r="J437" s="15">
        <v>0</v>
      </c>
      <c r="K437" s="15">
        <v>0</v>
      </c>
    </row>
    <row r="438" spans="2:11" x14ac:dyDescent="0.2">
      <c r="B438" s="4">
        <v>433</v>
      </c>
      <c r="C438" s="5" t="s">
        <v>3050</v>
      </c>
      <c r="D438" s="15">
        <v>0</v>
      </c>
      <c r="E438" s="15">
        <v>0</v>
      </c>
      <c r="F438" s="15">
        <v>8.9800000000000001E-3</v>
      </c>
      <c r="G438" s="15">
        <v>0.39695999999999998</v>
      </c>
      <c r="H438" s="15">
        <v>0</v>
      </c>
      <c r="I438" s="15">
        <v>0</v>
      </c>
      <c r="J438" s="15">
        <v>7.4340000000000003E-2</v>
      </c>
      <c r="K438" s="15">
        <v>2.7805599999999999</v>
      </c>
    </row>
    <row r="439" spans="2:11" x14ac:dyDescent="0.2">
      <c r="B439" s="4">
        <v>434</v>
      </c>
      <c r="C439" s="5" t="s">
        <v>3453</v>
      </c>
      <c r="D439" s="15">
        <v>0</v>
      </c>
      <c r="E439" s="15">
        <v>0</v>
      </c>
      <c r="F439" s="15">
        <v>8.0869999999999997E-2</v>
      </c>
      <c r="G439" s="15">
        <v>3.8196750000000002</v>
      </c>
      <c r="H439" s="15">
        <v>0</v>
      </c>
      <c r="I439" s="15">
        <v>0</v>
      </c>
      <c r="J439" s="15">
        <v>1.9400000000000001E-3</v>
      </c>
      <c r="K439" s="15">
        <v>7.0239999999999997E-2</v>
      </c>
    </row>
    <row r="440" spans="2:11" x14ac:dyDescent="0.2">
      <c r="B440" s="4">
        <v>435</v>
      </c>
      <c r="C440" s="5" t="s">
        <v>3125</v>
      </c>
      <c r="D440" s="15">
        <v>0</v>
      </c>
      <c r="E440" s="15">
        <v>0</v>
      </c>
      <c r="F440" s="15">
        <v>3.3E-3</v>
      </c>
      <c r="G440" s="15">
        <v>0.14538000000000001</v>
      </c>
      <c r="H440" s="15">
        <v>0</v>
      </c>
      <c r="I440" s="15">
        <v>0</v>
      </c>
      <c r="J440" s="15">
        <v>7.9399999999999998E-2</v>
      </c>
      <c r="K440" s="15">
        <v>2.5938099999999999</v>
      </c>
    </row>
    <row r="441" spans="2:11" x14ac:dyDescent="0.2">
      <c r="B441" s="4">
        <v>436</v>
      </c>
      <c r="C441" s="5" t="s">
        <v>2652</v>
      </c>
      <c r="D441" s="15">
        <v>0</v>
      </c>
      <c r="E441" s="15">
        <v>0</v>
      </c>
      <c r="F441" s="15">
        <v>3.5310000000000001E-2</v>
      </c>
      <c r="G441" s="15">
        <v>1.8787240000000001</v>
      </c>
      <c r="H441" s="15">
        <v>0</v>
      </c>
      <c r="I441" s="15">
        <v>0</v>
      </c>
      <c r="J441" s="15">
        <v>4.7230000000000001E-2</v>
      </c>
      <c r="K441" s="15">
        <v>2.5106099999999998</v>
      </c>
    </row>
    <row r="442" spans="2:11" x14ac:dyDescent="0.2">
      <c r="B442" s="4">
        <v>437</v>
      </c>
      <c r="C442" s="5" t="s">
        <v>2631</v>
      </c>
      <c r="D442" s="15">
        <v>0</v>
      </c>
      <c r="E442" s="15">
        <v>0</v>
      </c>
      <c r="F442" s="15">
        <v>6.7610000000000003E-2</v>
      </c>
      <c r="G442" s="15">
        <v>3.640501</v>
      </c>
      <c r="H442" s="15">
        <v>0</v>
      </c>
      <c r="I442" s="15">
        <v>0</v>
      </c>
      <c r="J442" s="15">
        <v>1.465E-2</v>
      </c>
      <c r="K442" s="15">
        <v>0.83825000000000005</v>
      </c>
    </row>
    <row r="443" spans="2:11" x14ac:dyDescent="0.2">
      <c r="B443" s="4">
        <v>438</v>
      </c>
      <c r="C443" s="5" t="s">
        <v>2833</v>
      </c>
      <c r="D443" s="15">
        <v>0</v>
      </c>
      <c r="E443" s="15">
        <v>0</v>
      </c>
      <c r="F443" s="15">
        <v>2.2450000000000001E-2</v>
      </c>
      <c r="G443" s="15">
        <v>1.0381050000000001</v>
      </c>
      <c r="H443" s="15">
        <v>0</v>
      </c>
      <c r="I443" s="15">
        <v>0</v>
      </c>
      <c r="J443" s="15">
        <v>5.7660000000000003E-2</v>
      </c>
      <c r="K443" s="15">
        <v>2.4704299999999999</v>
      </c>
    </row>
    <row r="444" spans="2:11" x14ac:dyDescent="0.2">
      <c r="B444" s="4">
        <v>439</v>
      </c>
      <c r="C444" s="5" t="s">
        <v>2581</v>
      </c>
      <c r="D444" s="15">
        <v>0</v>
      </c>
      <c r="E444" s="15">
        <v>0</v>
      </c>
      <c r="F444" s="15">
        <v>7.6560000000000003E-2</v>
      </c>
      <c r="G444" s="15">
        <v>5.1788080000000001</v>
      </c>
      <c r="H444" s="15">
        <v>0</v>
      </c>
      <c r="I444" s="15">
        <v>0</v>
      </c>
      <c r="J444" s="15">
        <v>3.29E-3</v>
      </c>
      <c r="K444" s="15">
        <v>0.16894999999999999</v>
      </c>
    </row>
    <row r="445" spans="2:11" x14ac:dyDescent="0.2">
      <c r="B445" s="4">
        <v>440</v>
      </c>
      <c r="C445" s="5" t="s">
        <v>2593</v>
      </c>
      <c r="D445" s="15">
        <v>0</v>
      </c>
      <c r="E445" s="15">
        <v>0</v>
      </c>
      <c r="F445" s="15">
        <v>5.4309999999999997E-2</v>
      </c>
      <c r="G445" s="15">
        <v>2.2992300000000001</v>
      </c>
      <c r="H445" s="15">
        <v>0</v>
      </c>
      <c r="I445" s="15">
        <v>0</v>
      </c>
      <c r="J445" s="15">
        <v>2.53E-2</v>
      </c>
      <c r="K445" s="15">
        <v>1.2318499999999999</v>
      </c>
    </row>
    <row r="446" spans="2:11" x14ac:dyDescent="0.2">
      <c r="B446" s="4">
        <v>441</v>
      </c>
      <c r="C446" s="5" t="s">
        <v>2721</v>
      </c>
      <c r="D446" s="15">
        <v>0</v>
      </c>
      <c r="E446" s="15">
        <v>0</v>
      </c>
      <c r="F446" s="15">
        <v>4.8160000000000001E-2</v>
      </c>
      <c r="G446" s="15">
        <v>2.2675869999999998</v>
      </c>
      <c r="H446" s="15">
        <v>0</v>
      </c>
      <c r="I446" s="15">
        <v>0</v>
      </c>
      <c r="J446" s="15">
        <v>3.1140000000000001E-2</v>
      </c>
      <c r="K446" s="15">
        <v>1.55386</v>
      </c>
    </row>
    <row r="447" spans="2:11" x14ac:dyDescent="0.2">
      <c r="B447" s="4">
        <v>442</v>
      </c>
      <c r="C447" s="5" t="s">
        <v>2663</v>
      </c>
      <c r="D447" s="15">
        <v>0</v>
      </c>
      <c r="E447" s="15">
        <v>0</v>
      </c>
      <c r="F447" s="15">
        <v>5.0430000000000003E-2</v>
      </c>
      <c r="G447" s="15">
        <v>2.3768291000000001</v>
      </c>
      <c r="H447" s="15">
        <v>0</v>
      </c>
      <c r="I447" s="15">
        <v>0</v>
      </c>
      <c r="J447" s="15">
        <v>2.886E-2</v>
      </c>
      <c r="K447" s="15">
        <v>1.71174</v>
      </c>
    </row>
    <row r="448" spans="2:11" x14ac:dyDescent="0.2">
      <c r="B448" s="4">
        <v>443</v>
      </c>
      <c r="C448" s="5" t="s">
        <v>2807</v>
      </c>
      <c r="D448" s="15">
        <v>0</v>
      </c>
      <c r="E448" s="15">
        <v>0</v>
      </c>
      <c r="F448" s="15">
        <v>7.0540000000000005E-2</v>
      </c>
      <c r="G448" s="15">
        <v>5.5878800000000002</v>
      </c>
      <c r="H448" s="15">
        <v>0</v>
      </c>
      <c r="I448" s="15">
        <v>0</v>
      </c>
      <c r="J448" s="15">
        <v>8.6499999999999997E-3</v>
      </c>
      <c r="K448" s="15">
        <v>0.41388000000000003</v>
      </c>
    </row>
    <row r="449" spans="2:11" x14ac:dyDescent="0.2">
      <c r="B449" s="4">
        <v>444</v>
      </c>
      <c r="C449" s="5" t="s">
        <v>2645</v>
      </c>
      <c r="D449" s="15">
        <v>0</v>
      </c>
      <c r="E449" s="15">
        <v>0</v>
      </c>
      <c r="F449" s="15">
        <v>5.3310000000000003E-2</v>
      </c>
      <c r="G449" s="15">
        <v>2.0406127999999999</v>
      </c>
      <c r="H449" s="15">
        <v>0</v>
      </c>
      <c r="I449" s="15">
        <v>0</v>
      </c>
      <c r="J449" s="15">
        <v>2.5569999999999999E-2</v>
      </c>
      <c r="K449" s="15">
        <v>0.94713000000000003</v>
      </c>
    </row>
    <row r="450" spans="2:11" x14ac:dyDescent="0.2">
      <c r="B450" s="4">
        <v>445</v>
      </c>
      <c r="C450" s="5" t="s">
        <v>2572</v>
      </c>
      <c r="D450" s="15">
        <v>0</v>
      </c>
      <c r="E450" s="15">
        <v>0</v>
      </c>
      <c r="F450" s="15">
        <v>7.1129999999999999E-2</v>
      </c>
      <c r="G450" s="15">
        <v>2.8050799999999998</v>
      </c>
      <c r="H450" s="15">
        <v>0</v>
      </c>
      <c r="I450" s="15">
        <v>0</v>
      </c>
      <c r="J450" s="15">
        <v>7.5300000000000002E-3</v>
      </c>
      <c r="K450" s="15">
        <v>0.34132000000000001</v>
      </c>
    </row>
    <row r="451" spans="2:11" x14ac:dyDescent="0.2">
      <c r="B451" s="4">
        <v>446</v>
      </c>
      <c r="C451" s="5" t="s">
        <v>2559</v>
      </c>
      <c r="D451" s="15">
        <v>0</v>
      </c>
      <c r="E451" s="15">
        <v>0</v>
      </c>
      <c r="F451" s="15">
        <v>7.8630000000000005E-2</v>
      </c>
      <c r="G451" s="15">
        <v>3.7583644999999999</v>
      </c>
      <c r="H451" s="15">
        <v>0</v>
      </c>
      <c r="I451" s="15">
        <v>0</v>
      </c>
      <c r="J451" s="15">
        <v>0</v>
      </c>
      <c r="K451" s="15">
        <v>0</v>
      </c>
    </row>
    <row r="452" spans="2:11" x14ac:dyDescent="0.2">
      <c r="B452" s="4">
        <v>447</v>
      </c>
      <c r="C452" s="5" t="s">
        <v>2672</v>
      </c>
      <c r="D452" s="15">
        <v>0</v>
      </c>
      <c r="E452" s="15">
        <v>0</v>
      </c>
      <c r="F452" s="15">
        <v>3.9849999999999997E-2</v>
      </c>
      <c r="G452" s="15">
        <v>2.2785790000000001</v>
      </c>
      <c r="H452" s="15">
        <v>0</v>
      </c>
      <c r="I452" s="15">
        <v>0</v>
      </c>
      <c r="J452" s="15">
        <v>3.8010000000000002E-2</v>
      </c>
      <c r="K452" s="15">
        <v>2.3085</v>
      </c>
    </row>
    <row r="453" spans="2:11" x14ac:dyDescent="0.2">
      <c r="B453" s="4">
        <v>448</v>
      </c>
      <c r="C453" s="5" t="s">
        <v>2691</v>
      </c>
      <c r="D453" s="15">
        <v>0</v>
      </c>
      <c r="E453" s="15">
        <v>0</v>
      </c>
      <c r="F453" s="15">
        <v>3.3410000000000002E-2</v>
      </c>
      <c r="G453" s="15">
        <v>1.787075</v>
      </c>
      <c r="H453" s="15">
        <v>0</v>
      </c>
      <c r="I453" s="15">
        <v>0</v>
      </c>
      <c r="J453" s="15">
        <v>4.4319999999999998E-2</v>
      </c>
      <c r="K453" s="15">
        <v>1.8735900000000001</v>
      </c>
    </row>
    <row r="454" spans="2:11" x14ac:dyDescent="0.2">
      <c r="B454" s="4">
        <v>449</v>
      </c>
      <c r="C454" s="5" t="s">
        <v>2635</v>
      </c>
      <c r="D454" s="15">
        <v>0</v>
      </c>
      <c r="E454" s="15">
        <v>0</v>
      </c>
      <c r="F454" s="15">
        <v>7.7520000000000006E-2</v>
      </c>
      <c r="G454" s="15">
        <v>4.1736041000000004</v>
      </c>
      <c r="H454" s="15">
        <v>0</v>
      </c>
      <c r="I454" s="15">
        <v>0</v>
      </c>
      <c r="J454" s="15">
        <v>2.0000000000000001E-4</v>
      </c>
      <c r="K454" s="15">
        <v>9.8200000000000006E-3</v>
      </c>
    </row>
    <row r="455" spans="2:11" x14ac:dyDescent="0.2">
      <c r="B455" s="4">
        <v>450</v>
      </c>
      <c r="C455" s="5" t="s">
        <v>2602</v>
      </c>
      <c r="D455" s="15">
        <v>0</v>
      </c>
      <c r="E455" s="15">
        <v>0</v>
      </c>
      <c r="F455" s="15">
        <v>4.9149999999999999E-2</v>
      </c>
      <c r="G455" s="15">
        <v>2.348951</v>
      </c>
      <c r="H455" s="15">
        <v>0</v>
      </c>
      <c r="I455" s="15">
        <v>0</v>
      </c>
      <c r="J455" s="15">
        <v>2.826E-2</v>
      </c>
      <c r="K455" s="15">
        <v>1.4603999999999999</v>
      </c>
    </row>
    <row r="456" spans="2:11" x14ac:dyDescent="0.2">
      <c r="B456" s="4">
        <v>451</v>
      </c>
      <c r="C456" s="5" t="s">
        <v>2662</v>
      </c>
      <c r="D456" s="15">
        <v>0</v>
      </c>
      <c r="E456" s="15">
        <v>0</v>
      </c>
      <c r="F456" s="15">
        <v>3.2579999999999998E-2</v>
      </c>
      <c r="G456" s="15">
        <v>1.652021</v>
      </c>
      <c r="H456" s="15">
        <v>0</v>
      </c>
      <c r="I456" s="15">
        <v>0</v>
      </c>
      <c r="J456" s="15">
        <v>4.462E-2</v>
      </c>
      <c r="K456" s="15">
        <v>1.2666500000000001</v>
      </c>
    </row>
    <row r="457" spans="2:11" x14ac:dyDescent="0.2">
      <c r="B457" s="4">
        <v>452</v>
      </c>
      <c r="C457" s="5" t="s">
        <v>2753</v>
      </c>
      <c r="D457" s="15">
        <v>0</v>
      </c>
      <c r="E457" s="15">
        <v>0</v>
      </c>
      <c r="F457" s="15">
        <v>2.4230000000000002E-2</v>
      </c>
      <c r="G457" s="15">
        <v>0.95065449999999996</v>
      </c>
      <c r="H457" s="15">
        <v>0</v>
      </c>
      <c r="I457" s="15">
        <v>0</v>
      </c>
      <c r="J457" s="15">
        <v>5.2900000000000003E-2</v>
      </c>
      <c r="K457" s="15">
        <v>2.0258799999999999</v>
      </c>
    </row>
    <row r="458" spans="2:11" x14ac:dyDescent="0.2">
      <c r="B458" s="4">
        <v>453</v>
      </c>
      <c r="C458" s="5" t="s">
        <v>2715</v>
      </c>
      <c r="D458" s="15">
        <v>0</v>
      </c>
      <c r="E458" s="15">
        <v>0</v>
      </c>
      <c r="F458" s="15">
        <v>2.9790000000000001E-2</v>
      </c>
      <c r="G458" s="15">
        <v>1.3216300000000001</v>
      </c>
      <c r="H458" s="15">
        <v>0</v>
      </c>
      <c r="I458" s="15">
        <v>0</v>
      </c>
      <c r="J458" s="15">
        <v>4.7260000000000003E-2</v>
      </c>
      <c r="K458" s="15">
        <v>1.76773</v>
      </c>
    </row>
    <row r="459" spans="2:11" x14ac:dyDescent="0.2">
      <c r="B459" s="4">
        <v>454</v>
      </c>
      <c r="C459" s="5" t="s">
        <v>2560</v>
      </c>
      <c r="D459" s="15">
        <v>0</v>
      </c>
      <c r="E459" s="15">
        <v>0</v>
      </c>
      <c r="F459" s="15">
        <v>7.5609999999999997E-2</v>
      </c>
      <c r="G459" s="15">
        <v>3.8600300000000001</v>
      </c>
      <c r="H459" s="15">
        <v>0</v>
      </c>
      <c r="I459" s="15">
        <v>0</v>
      </c>
      <c r="J459" s="15">
        <v>0</v>
      </c>
      <c r="K459" s="15">
        <v>0</v>
      </c>
    </row>
    <row r="460" spans="2:11" x14ac:dyDescent="0.2">
      <c r="B460" s="4">
        <v>455</v>
      </c>
      <c r="C460" s="5" t="s">
        <v>2626</v>
      </c>
      <c r="D460" s="15">
        <v>0</v>
      </c>
      <c r="E460" s="15">
        <v>0</v>
      </c>
      <c r="F460" s="15">
        <v>5.416E-2</v>
      </c>
      <c r="G460" s="15">
        <v>2.9795180000000001</v>
      </c>
      <c r="H460" s="15">
        <v>0</v>
      </c>
      <c r="I460" s="15">
        <v>0</v>
      </c>
      <c r="J460" s="15">
        <v>2.12E-2</v>
      </c>
      <c r="K460" s="15">
        <v>1.09419</v>
      </c>
    </row>
    <row r="461" spans="2:11" x14ac:dyDescent="0.2">
      <c r="B461" s="4">
        <v>456</v>
      </c>
      <c r="C461" s="5" t="s">
        <v>2823</v>
      </c>
      <c r="D461" s="15">
        <v>0</v>
      </c>
      <c r="E461" s="15">
        <v>0</v>
      </c>
      <c r="F461" s="15">
        <v>1.6219999999999998E-2</v>
      </c>
      <c r="G461" s="15">
        <v>0.59137499999999998</v>
      </c>
      <c r="H461" s="15">
        <v>0</v>
      </c>
      <c r="I461" s="15">
        <v>0</v>
      </c>
      <c r="J461" s="15">
        <v>5.8139999999999997E-2</v>
      </c>
      <c r="K461" s="15">
        <v>2.4241100000000002</v>
      </c>
    </row>
    <row r="462" spans="2:11" x14ac:dyDescent="0.2">
      <c r="B462" s="4">
        <v>457</v>
      </c>
      <c r="C462" s="5" t="s">
        <v>2589</v>
      </c>
      <c r="D462" s="15">
        <v>0</v>
      </c>
      <c r="E462" s="15">
        <v>0</v>
      </c>
      <c r="F462" s="15">
        <v>7.0779999999999996E-2</v>
      </c>
      <c r="G462" s="15">
        <v>4.5482820000000004</v>
      </c>
      <c r="H462" s="15">
        <v>0</v>
      </c>
      <c r="I462" s="15">
        <v>0</v>
      </c>
      <c r="J462" s="15">
        <v>3.5599999999999998E-3</v>
      </c>
      <c r="K462" s="15">
        <v>0.23724999999999999</v>
      </c>
    </row>
    <row r="463" spans="2:11" x14ac:dyDescent="0.2">
      <c r="B463" s="4">
        <v>458</v>
      </c>
      <c r="C463" s="5" t="s">
        <v>2677</v>
      </c>
      <c r="D463" s="15">
        <v>0</v>
      </c>
      <c r="E463" s="15">
        <v>0</v>
      </c>
      <c r="F463" s="15">
        <v>2.997E-2</v>
      </c>
      <c r="G463" s="15">
        <v>1.6359859999999999</v>
      </c>
      <c r="H463" s="15">
        <v>0</v>
      </c>
      <c r="I463" s="15">
        <v>0</v>
      </c>
      <c r="J463" s="15">
        <v>4.4139999999999999E-2</v>
      </c>
      <c r="K463" s="15">
        <v>2.43045</v>
      </c>
    </row>
    <row r="464" spans="2:11" x14ac:dyDescent="0.2">
      <c r="B464" s="4">
        <v>459</v>
      </c>
      <c r="C464" s="5" t="s">
        <v>2597</v>
      </c>
      <c r="D464" s="15">
        <v>0</v>
      </c>
      <c r="E464" s="15">
        <v>0</v>
      </c>
      <c r="F464" s="15">
        <v>7.2929999999999995E-2</v>
      </c>
      <c r="G464" s="15">
        <v>1.503034</v>
      </c>
      <c r="H464" s="15">
        <v>0</v>
      </c>
      <c r="I464" s="15">
        <v>0</v>
      </c>
      <c r="J464" s="15">
        <v>0</v>
      </c>
      <c r="K464" s="15">
        <v>0</v>
      </c>
    </row>
    <row r="465" spans="2:11" x14ac:dyDescent="0.2">
      <c r="B465" s="4">
        <v>460</v>
      </c>
      <c r="C465" s="5" t="s">
        <v>2637</v>
      </c>
      <c r="D465" s="15">
        <v>0</v>
      </c>
      <c r="E465" s="15">
        <v>0</v>
      </c>
      <c r="F465" s="15">
        <v>4.299E-2</v>
      </c>
      <c r="G465" s="15">
        <v>2.5328506000000002</v>
      </c>
      <c r="H465" s="15">
        <v>0</v>
      </c>
      <c r="I465" s="15">
        <v>0</v>
      </c>
      <c r="J465" s="15">
        <v>2.9159999999999998E-2</v>
      </c>
      <c r="K465" s="15">
        <v>1.5407999999999999</v>
      </c>
    </row>
    <row r="466" spans="2:11" x14ac:dyDescent="0.2">
      <c r="B466" s="4">
        <v>461</v>
      </c>
      <c r="C466" s="5" t="s">
        <v>2609</v>
      </c>
      <c r="D466" s="15">
        <v>0</v>
      </c>
      <c r="E466" s="15">
        <v>0</v>
      </c>
      <c r="F466" s="15">
        <v>5.7279999999999998E-2</v>
      </c>
      <c r="G466" s="15">
        <v>2.673</v>
      </c>
      <c r="H466" s="15">
        <v>0</v>
      </c>
      <c r="I466" s="15">
        <v>0</v>
      </c>
      <c r="J466" s="15">
        <v>1.468E-2</v>
      </c>
      <c r="K466" s="15">
        <v>0.58009999999999995</v>
      </c>
    </row>
    <row r="467" spans="2:11" x14ac:dyDescent="0.2">
      <c r="B467" s="4">
        <v>462</v>
      </c>
      <c r="C467" s="5" t="s">
        <v>2570</v>
      </c>
      <c r="D467" s="15">
        <v>0</v>
      </c>
      <c r="E467" s="15">
        <v>0</v>
      </c>
      <c r="F467" s="15">
        <v>7.1720000000000006E-2</v>
      </c>
      <c r="G467" s="15">
        <v>3.5905900000000002</v>
      </c>
      <c r="H467" s="15">
        <v>0</v>
      </c>
      <c r="I467" s="15">
        <v>0</v>
      </c>
      <c r="J467" s="15">
        <v>0</v>
      </c>
      <c r="K467" s="15">
        <v>0</v>
      </c>
    </row>
    <row r="468" spans="2:11" x14ac:dyDescent="0.2">
      <c r="B468" s="4">
        <v>463</v>
      </c>
      <c r="C468" s="5" t="s">
        <v>2856</v>
      </c>
      <c r="D468" s="15">
        <v>0</v>
      </c>
      <c r="E468" s="15">
        <v>0</v>
      </c>
      <c r="F468" s="15">
        <v>1.0240000000000001E-2</v>
      </c>
      <c r="G468" s="15">
        <v>0.42160999999999998</v>
      </c>
      <c r="H468" s="15">
        <v>0</v>
      </c>
      <c r="I468" s="15">
        <v>0</v>
      </c>
      <c r="J468" s="15">
        <v>6.148E-2</v>
      </c>
      <c r="K468" s="15">
        <v>2.5210300000000001</v>
      </c>
    </row>
    <row r="469" spans="2:11" x14ac:dyDescent="0.2">
      <c r="B469" s="4">
        <v>464</v>
      </c>
      <c r="C469" s="5" t="s">
        <v>3034</v>
      </c>
      <c r="D469" s="15">
        <v>0</v>
      </c>
      <c r="E469" s="15">
        <v>0</v>
      </c>
      <c r="F469" s="15">
        <v>1.4189999999999999E-2</v>
      </c>
      <c r="G469" s="15">
        <v>0.56720000000000004</v>
      </c>
      <c r="H469" s="15">
        <v>0</v>
      </c>
      <c r="I469" s="15">
        <v>0</v>
      </c>
      <c r="J469" s="15">
        <v>5.7459999999999997E-2</v>
      </c>
      <c r="K469" s="15">
        <v>2.2998599999999998</v>
      </c>
    </row>
    <row r="470" spans="2:11" x14ac:dyDescent="0.2">
      <c r="B470" s="4">
        <v>465</v>
      </c>
      <c r="C470" s="5" t="s">
        <v>2608</v>
      </c>
      <c r="D470" s="15">
        <v>0</v>
      </c>
      <c r="E470" s="15">
        <v>0</v>
      </c>
      <c r="F470" s="15">
        <v>7.0620000000000002E-2</v>
      </c>
      <c r="G470" s="15">
        <v>4.2505005999999996</v>
      </c>
      <c r="H470" s="15">
        <v>0</v>
      </c>
      <c r="I470" s="15">
        <v>0</v>
      </c>
      <c r="J470" s="15">
        <v>0</v>
      </c>
      <c r="K470" s="15">
        <v>0</v>
      </c>
    </row>
    <row r="471" spans="2:11" x14ac:dyDescent="0.2">
      <c r="B471" s="4">
        <v>466</v>
      </c>
      <c r="C471" s="5" t="s">
        <v>2994</v>
      </c>
      <c r="D471" s="15">
        <v>0</v>
      </c>
      <c r="E471" s="15">
        <v>0</v>
      </c>
      <c r="F471" s="15">
        <v>1.341E-2</v>
      </c>
      <c r="G471" s="15">
        <v>0.64648099999999997</v>
      </c>
      <c r="H471" s="15">
        <v>0</v>
      </c>
      <c r="I471" s="15">
        <v>0</v>
      </c>
      <c r="J471" s="15">
        <v>5.6829999999999999E-2</v>
      </c>
      <c r="K471" s="15">
        <v>2.21652</v>
      </c>
    </row>
    <row r="472" spans="2:11" x14ac:dyDescent="0.2">
      <c r="B472" s="4">
        <v>467</v>
      </c>
      <c r="C472" s="5" t="s">
        <v>3005</v>
      </c>
      <c r="D472" s="15">
        <v>0</v>
      </c>
      <c r="E472" s="15">
        <v>0</v>
      </c>
      <c r="F472" s="15">
        <v>1.3469999999999999E-2</v>
      </c>
      <c r="G472" s="15">
        <v>0.64102999999999999</v>
      </c>
      <c r="H472" s="15">
        <v>0</v>
      </c>
      <c r="I472" s="15">
        <v>0</v>
      </c>
      <c r="J472" s="15">
        <v>5.5960000000000003E-2</v>
      </c>
      <c r="K472" s="15">
        <v>2.7147600000000001</v>
      </c>
    </row>
    <row r="473" spans="2:11" x14ac:dyDescent="0.2">
      <c r="B473" s="4">
        <v>468</v>
      </c>
      <c r="C473" s="5" t="s">
        <v>2296</v>
      </c>
      <c r="D473" s="15">
        <v>0</v>
      </c>
      <c r="E473" s="15">
        <v>0</v>
      </c>
      <c r="F473" s="15">
        <v>6.8839999999999998E-2</v>
      </c>
      <c r="G473" s="15">
        <v>2.8728400000000001</v>
      </c>
      <c r="H473" s="15">
        <v>0</v>
      </c>
      <c r="I473" s="15">
        <v>0</v>
      </c>
      <c r="J473" s="15">
        <v>0</v>
      </c>
      <c r="K473" s="15">
        <v>0</v>
      </c>
    </row>
    <row r="474" spans="2:11" x14ac:dyDescent="0.2">
      <c r="B474" s="4">
        <v>469</v>
      </c>
      <c r="C474" s="5" t="s">
        <v>115</v>
      </c>
      <c r="D474" s="15">
        <v>0</v>
      </c>
      <c r="E474" s="15">
        <v>0</v>
      </c>
      <c r="F474" s="15">
        <v>7.6000000000000004E-4</v>
      </c>
      <c r="G474" s="15">
        <v>2.426E-2</v>
      </c>
      <c r="H474" s="15">
        <v>0</v>
      </c>
      <c r="I474" s="15">
        <v>0</v>
      </c>
      <c r="J474" s="15">
        <v>6.8029999999999993E-2</v>
      </c>
      <c r="K474" s="15">
        <v>2.4123999999999999</v>
      </c>
    </row>
    <row r="475" spans="2:11" x14ac:dyDescent="0.2">
      <c r="B475" s="4">
        <v>470</v>
      </c>
      <c r="C475" s="5" t="s">
        <v>2172</v>
      </c>
      <c r="D475" s="15">
        <v>0</v>
      </c>
      <c r="E475" s="15">
        <v>0</v>
      </c>
      <c r="F475" s="15">
        <v>2.6099999999999999E-3</v>
      </c>
      <c r="G475" s="15">
        <v>9.5740000000000006E-2</v>
      </c>
      <c r="H475" s="15">
        <v>0</v>
      </c>
      <c r="I475" s="15">
        <v>0</v>
      </c>
      <c r="J475" s="15">
        <v>6.54E-2</v>
      </c>
      <c r="K475" s="15">
        <v>2.9426899999999998</v>
      </c>
    </row>
    <row r="476" spans="2:11" x14ac:dyDescent="0.2">
      <c r="B476" s="4">
        <v>471</v>
      </c>
      <c r="C476" s="5" t="s">
        <v>2693</v>
      </c>
      <c r="D476" s="15">
        <v>0</v>
      </c>
      <c r="E476" s="15">
        <v>0</v>
      </c>
      <c r="F476" s="15">
        <v>3.3090000000000001E-2</v>
      </c>
      <c r="G476" s="15">
        <v>1.7677700000000001</v>
      </c>
      <c r="H476" s="15">
        <v>0</v>
      </c>
      <c r="I476" s="15">
        <v>0</v>
      </c>
      <c r="J476" s="15">
        <v>3.4799999999999998E-2</v>
      </c>
      <c r="K476" s="15">
        <v>1.5543899999999999</v>
      </c>
    </row>
    <row r="477" spans="2:11" x14ac:dyDescent="0.2">
      <c r="B477" s="4">
        <v>472</v>
      </c>
      <c r="C477" s="5" t="s">
        <v>2931</v>
      </c>
      <c r="D477" s="15">
        <v>0</v>
      </c>
      <c r="E477" s="15">
        <v>0</v>
      </c>
      <c r="F477" s="15">
        <v>9.9699999999999997E-3</v>
      </c>
      <c r="G477" s="15">
        <v>0.40823100000000001</v>
      </c>
      <c r="H477" s="15">
        <v>0</v>
      </c>
      <c r="I477" s="15">
        <v>0</v>
      </c>
      <c r="J477" s="15">
        <v>5.7509999999999999E-2</v>
      </c>
      <c r="K477" s="15">
        <v>2.5466600000000001</v>
      </c>
    </row>
    <row r="478" spans="2:11" x14ac:dyDescent="0.2">
      <c r="B478" s="4">
        <v>473</v>
      </c>
      <c r="C478" s="5" t="s">
        <v>2619</v>
      </c>
      <c r="D478" s="15">
        <v>0</v>
      </c>
      <c r="E478" s="15">
        <v>0</v>
      </c>
      <c r="F478" s="15">
        <v>5.6239999999999998E-2</v>
      </c>
      <c r="G478" s="15">
        <v>2.5707010000000001</v>
      </c>
      <c r="H478" s="15">
        <v>0</v>
      </c>
      <c r="I478" s="15">
        <v>0</v>
      </c>
      <c r="J478" s="15">
        <v>1.089E-2</v>
      </c>
      <c r="K478" s="15">
        <v>0.48508000000000001</v>
      </c>
    </row>
    <row r="479" spans="2:11" x14ac:dyDescent="0.2">
      <c r="B479" s="4">
        <v>474</v>
      </c>
      <c r="C479" s="5" t="s">
        <v>2720</v>
      </c>
      <c r="D479" s="15">
        <v>0</v>
      </c>
      <c r="E479" s="15">
        <v>0</v>
      </c>
      <c r="F479" s="15">
        <v>5.6030000000000003E-2</v>
      </c>
      <c r="G479" s="15">
        <v>2.236815</v>
      </c>
      <c r="H479" s="15">
        <v>0</v>
      </c>
      <c r="I479" s="15">
        <v>0</v>
      </c>
      <c r="J479" s="15">
        <v>1.1010000000000001E-2</v>
      </c>
      <c r="K479" s="15">
        <v>0.54947999999999997</v>
      </c>
    </row>
    <row r="480" spans="2:11" x14ac:dyDescent="0.2">
      <c r="B480" s="4">
        <v>475</v>
      </c>
      <c r="C480" s="5" t="s">
        <v>2838</v>
      </c>
      <c r="D480" s="15">
        <v>0</v>
      </c>
      <c r="E480" s="15">
        <v>0</v>
      </c>
      <c r="F480" s="15">
        <v>1.6559999999999998E-2</v>
      </c>
      <c r="G480" s="15">
        <v>0.90248499999999998</v>
      </c>
      <c r="H480" s="15">
        <v>0</v>
      </c>
      <c r="I480" s="15">
        <v>0</v>
      </c>
      <c r="J480" s="15">
        <v>5.0220000000000001E-2</v>
      </c>
      <c r="K480" s="15">
        <v>2.9775999999999998</v>
      </c>
    </row>
    <row r="481" spans="2:11" x14ac:dyDescent="0.2">
      <c r="B481" s="4">
        <v>476</v>
      </c>
      <c r="C481" s="5" t="s">
        <v>2847</v>
      </c>
      <c r="D481" s="15">
        <v>0</v>
      </c>
      <c r="E481" s="15">
        <v>0</v>
      </c>
      <c r="F481" s="15">
        <v>4.0689999999999997E-2</v>
      </c>
      <c r="G481" s="15">
        <v>2.0725120000000001</v>
      </c>
      <c r="H481" s="15">
        <v>0</v>
      </c>
      <c r="I481" s="15">
        <v>0</v>
      </c>
      <c r="J481" s="15">
        <v>2.6030000000000001E-2</v>
      </c>
      <c r="K481" s="15">
        <v>1.5646100000000001</v>
      </c>
    </row>
    <row r="482" spans="2:11" x14ac:dyDescent="0.2">
      <c r="B482" s="4">
        <v>477</v>
      </c>
      <c r="C482" s="5" t="s">
        <v>3439</v>
      </c>
      <c r="D482" s="15">
        <v>0</v>
      </c>
      <c r="E482" s="15">
        <v>0</v>
      </c>
      <c r="F482" s="15">
        <v>6.6439999999999999E-2</v>
      </c>
      <c r="G482" s="15">
        <v>0.44423000000000001</v>
      </c>
      <c r="H482" s="15">
        <v>0</v>
      </c>
      <c r="I482" s="15">
        <v>0</v>
      </c>
      <c r="J482" s="15">
        <v>0</v>
      </c>
      <c r="K482" s="15">
        <v>0</v>
      </c>
    </row>
    <row r="483" spans="2:11" x14ac:dyDescent="0.2">
      <c r="B483" s="4">
        <v>478</v>
      </c>
      <c r="C483" s="5" t="s">
        <v>2958</v>
      </c>
      <c r="D483" s="15">
        <v>0</v>
      </c>
      <c r="E483" s="15">
        <v>0</v>
      </c>
      <c r="F483" s="15">
        <v>7.45E-3</v>
      </c>
      <c r="G483" s="15">
        <v>0.35319</v>
      </c>
      <c r="H483" s="15">
        <v>0</v>
      </c>
      <c r="I483" s="15">
        <v>0</v>
      </c>
      <c r="J483" s="15">
        <v>5.8970000000000002E-2</v>
      </c>
      <c r="K483" s="15">
        <v>2.0190999999999999</v>
      </c>
    </row>
    <row r="484" spans="2:11" x14ac:dyDescent="0.2">
      <c r="B484" s="4">
        <v>479</v>
      </c>
      <c r="C484" s="5" t="s">
        <v>2801</v>
      </c>
      <c r="D484" s="15">
        <v>0</v>
      </c>
      <c r="E484" s="15">
        <v>0</v>
      </c>
      <c r="F484" s="15">
        <v>1.9480000000000001E-2</v>
      </c>
      <c r="G484" s="15">
        <v>0.87112000000000001</v>
      </c>
      <c r="H484" s="15">
        <v>0</v>
      </c>
      <c r="I484" s="15">
        <v>0</v>
      </c>
      <c r="J484" s="15">
        <v>4.6899999999999997E-2</v>
      </c>
      <c r="K484" s="15">
        <v>1.69895</v>
      </c>
    </row>
    <row r="485" spans="2:11" x14ac:dyDescent="0.2">
      <c r="B485" s="4">
        <v>480</v>
      </c>
      <c r="C485" s="5" t="s">
        <v>2690</v>
      </c>
      <c r="D485" s="15">
        <v>0</v>
      </c>
      <c r="E485" s="15">
        <v>0</v>
      </c>
      <c r="F485" s="15">
        <v>4.8980000000000003E-2</v>
      </c>
      <c r="G485" s="15">
        <v>1.6868065000000001</v>
      </c>
      <c r="H485" s="15">
        <v>0</v>
      </c>
      <c r="I485" s="15">
        <v>0</v>
      </c>
      <c r="J485" s="15">
        <v>1.729E-2</v>
      </c>
      <c r="K485" s="15">
        <v>0.74565000000000003</v>
      </c>
    </row>
    <row r="486" spans="2:11" x14ac:dyDescent="0.2">
      <c r="B486" s="4">
        <v>481</v>
      </c>
      <c r="C486" s="5" t="s">
        <v>2655</v>
      </c>
      <c r="D486" s="15">
        <v>0</v>
      </c>
      <c r="E486" s="15">
        <v>0</v>
      </c>
      <c r="F486" s="15">
        <v>3.6880000000000003E-2</v>
      </c>
      <c r="G486" s="15">
        <v>1.682877</v>
      </c>
      <c r="H486" s="15">
        <v>0</v>
      </c>
      <c r="I486" s="15">
        <v>0</v>
      </c>
      <c r="J486" s="15">
        <v>2.9229999999999999E-2</v>
      </c>
      <c r="K486" s="15">
        <v>1.05053</v>
      </c>
    </row>
    <row r="487" spans="2:11" x14ac:dyDescent="0.2">
      <c r="B487" s="4">
        <v>482</v>
      </c>
      <c r="C487" s="5" t="s">
        <v>2817</v>
      </c>
      <c r="D487" s="15">
        <v>0</v>
      </c>
      <c r="E487" s="15">
        <v>0</v>
      </c>
      <c r="F487" s="15">
        <v>1.486E-2</v>
      </c>
      <c r="G487" s="15">
        <v>0.68589999999999995</v>
      </c>
      <c r="H487" s="15">
        <v>0</v>
      </c>
      <c r="I487" s="15">
        <v>0</v>
      </c>
      <c r="J487" s="15">
        <v>5.1110000000000003E-2</v>
      </c>
      <c r="K487" s="15">
        <v>1.8409</v>
      </c>
    </row>
    <row r="488" spans="2:11" x14ac:dyDescent="0.2">
      <c r="B488" s="4">
        <v>483</v>
      </c>
      <c r="C488" s="5" t="s">
        <v>2937</v>
      </c>
      <c r="D488" s="15">
        <v>0</v>
      </c>
      <c r="E488" s="15">
        <v>0</v>
      </c>
      <c r="F488" s="15">
        <v>1.439E-2</v>
      </c>
      <c r="G488" s="15">
        <v>0.57421</v>
      </c>
      <c r="H488" s="15">
        <v>0</v>
      </c>
      <c r="I488" s="15">
        <v>0</v>
      </c>
      <c r="J488" s="15">
        <v>5.1479999999999998E-2</v>
      </c>
      <c r="K488" s="15">
        <v>1.81952</v>
      </c>
    </row>
    <row r="489" spans="2:11" x14ac:dyDescent="0.2">
      <c r="B489" s="4">
        <v>484</v>
      </c>
      <c r="C489" s="5" t="s">
        <v>2628</v>
      </c>
      <c r="D489" s="15">
        <v>0</v>
      </c>
      <c r="E489" s="15">
        <v>0</v>
      </c>
      <c r="F489" s="15">
        <v>4.2220000000000001E-2</v>
      </c>
      <c r="G489" s="15">
        <v>1.9989444999999999</v>
      </c>
      <c r="H489" s="15">
        <v>0</v>
      </c>
      <c r="I489" s="15">
        <v>0</v>
      </c>
      <c r="J489" s="15">
        <v>2.3310000000000001E-2</v>
      </c>
      <c r="K489" s="15">
        <v>1.03373</v>
      </c>
    </row>
    <row r="490" spans="2:11" x14ac:dyDescent="0.2">
      <c r="B490" s="4">
        <v>485</v>
      </c>
      <c r="C490" s="5" t="s">
        <v>2598</v>
      </c>
      <c r="D490" s="15">
        <v>0</v>
      </c>
      <c r="E490" s="15">
        <v>0</v>
      </c>
      <c r="F490" s="15">
        <v>6.4659999999999995E-2</v>
      </c>
      <c r="G490" s="15">
        <v>2.7323900000000001</v>
      </c>
      <c r="H490" s="15">
        <v>0</v>
      </c>
      <c r="I490" s="15">
        <v>0</v>
      </c>
      <c r="J490" s="15">
        <v>0</v>
      </c>
      <c r="K490" s="15">
        <v>0</v>
      </c>
    </row>
    <row r="491" spans="2:11" x14ac:dyDescent="0.2">
      <c r="B491" s="4">
        <v>486</v>
      </c>
      <c r="C491" s="5" t="s">
        <v>2595</v>
      </c>
      <c r="D491" s="15">
        <v>0</v>
      </c>
      <c r="E491" s="15">
        <v>0</v>
      </c>
      <c r="F491" s="15">
        <v>6.4610000000000001E-2</v>
      </c>
      <c r="G491" s="15">
        <v>3.1720100000000002</v>
      </c>
      <c r="H491" s="15">
        <v>0</v>
      </c>
      <c r="I491" s="15">
        <v>0</v>
      </c>
      <c r="J491" s="15">
        <v>0</v>
      </c>
      <c r="K491" s="15">
        <v>0</v>
      </c>
    </row>
    <row r="492" spans="2:11" x14ac:dyDescent="0.2">
      <c r="B492" s="4">
        <v>487</v>
      </c>
      <c r="C492" s="5" t="s">
        <v>2752</v>
      </c>
      <c r="D492" s="15">
        <v>0</v>
      </c>
      <c r="E492" s="15">
        <v>0</v>
      </c>
      <c r="F492" s="15">
        <v>2.316E-2</v>
      </c>
      <c r="G492" s="15">
        <v>0.99758000000000002</v>
      </c>
      <c r="H492" s="15">
        <v>0</v>
      </c>
      <c r="I492" s="15">
        <v>0</v>
      </c>
      <c r="J492" s="15">
        <v>4.1189999999999997E-2</v>
      </c>
      <c r="K492" s="15">
        <v>2.5229499999999998</v>
      </c>
    </row>
    <row r="493" spans="2:11" x14ac:dyDescent="0.2">
      <c r="B493" s="4">
        <v>488</v>
      </c>
      <c r="C493" s="5" t="s">
        <v>2981</v>
      </c>
      <c r="D493" s="15">
        <v>0</v>
      </c>
      <c r="E493" s="15">
        <v>0</v>
      </c>
      <c r="F493" s="15">
        <v>8.2299999999999995E-3</v>
      </c>
      <c r="G493" s="15">
        <v>0.399895</v>
      </c>
      <c r="H493" s="15">
        <v>0</v>
      </c>
      <c r="I493" s="15">
        <v>0</v>
      </c>
      <c r="J493" s="15">
        <v>5.5690000000000003E-2</v>
      </c>
      <c r="K493" s="15">
        <v>2.31854</v>
      </c>
    </row>
    <row r="494" spans="2:11" x14ac:dyDescent="0.2">
      <c r="B494" s="4">
        <v>489</v>
      </c>
      <c r="C494" s="5" t="s">
        <v>2624</v>
      </c>
      <c r="D494" s="15">
        <v>0</v>
      </c>
      <c r="E494" s="15">
        <v>0</v>
      </c>
      <c r="F494" s="15">
        <v>5.1880000000000003E-2</v>
      </c>
      <c r="G494" s="15">
        <v>2.1939003000000001</v>
      </c>
      <c r="H494" s="15">
        <v>0</v>
      </c>
      <c r="I494" s="15">
        <v>0</v>
      </c>
      <c r="J494" s="15">
        <v>1.1849999999999999E-2</v>
      </c>
      <c r="K494" s="15">
        <v>0.47115000000000001</v>
      </c>
    </row>
    <row r="495" spans="2:11" x14ac:dyDescent="0.2">
      <c r="B495" s="4">
        <v>490</v>
      </c>
      <c r="C495" s="5" t="s">
        <v>2252</v>
      </c>
      <c r="D495" s="15">
        <v>0</v>
      </c>
      <c r="E495" s="15">
        <v>0</v>
      </c>
      <c r="F495" s="15">
        <v>5.2229999999999999E-2</v>
      </c>
      <c r="G495" s="15">
        <v>2.0069249999999998</v>
      </c>
      <c r="H495" s="15">
        <v>0</v>
      </c>
      <c r="I495" s="15">
        <v>0</v>
      </c>
      <c r="J495" s="15">
        <v>1.1180000000000001E-2</v>
      </c>
      <c r="K495" s="15">
        <v>0.45139000000000001</v>
      </c>
    </row>
    <row r="496" spans="2:11" x14ac:dyDescent="0.2">
      <c r="B496" s="4">
        <v>491</v>
      </c>
      <c r="C496" s="5" t="s">
        <v>2623</v>
      </c>
      <c r="D496" s="15">
        <v>0</v>
      </c>
      <c r="E496" s="15">
        <v>0</v>
      </c>
      <c r="F496" s="15">
        <v>5.2359999999999997E-2</v>
      </c>
      <c r="G496" s="15">
        <v>2.7910499999999998</v>
      </c>
      <c r="H496" s="15">
        <v>0</v>
      </c>
      <c r="I496" s="15">
        <v>0</v>
      </c>
      <c r="J496" s="15">
        <v>1.0789999999999999E-2</v>
      </c>
      <c r="K496" s="15">
        <v>0.46423999999999999</v>
      </c>
    </row>
    <row r="497" spans="2:11" x14ac:dyDescent="0.2">
      <c r="B497" s="4">
        <v>492</v>
      </c>
      <c r="C497" s="5" t="s">
        <v>2641</v>
      </c>
      <c r="D497" s="15">
        <v>0</v>
      </c>
      <c r="E497" s="15">
        <v>0</v>
      </c>
      <c r="F497" s="15">
        <v>4.7219999999999998E-2</v>
      </c>
      <c r="G497" s="15">
        <v>1.9647600000000001</v>
      </c>
      <c r="H497" s="15">
        <v>0</v>
      </c>
      <c r="I497" s="15">
        <v>0</v>
      </c>
      <c r="J497" s="15">
        <v>1.559E-2</v>
      </c>
      <c r="K497" s="15">
        <v>0.70379000000000003</v>
      </c>
    </row>
    <row r="498" spans="2:11" x14ac:dyDescent="0.2">
      <c r="B498" s="4">
        <v>493</v>
      </c>
      <c r="C498" s="5" t="s">
        <v>2675</v>
      </c>
      <c r="D498" s="15">
        <v>0</v>
      </c>
      <c r="E498" s="15">
        <v>0</v>
      </c>
      <c r="F498" s="15">
        <v>3.107E-2</v>
      </c>
      <c r="G498" s="15">
        <v>1.6948829999999999</v>
      </c>
      <c r="H498" s="15">
        <v>0</v>
      </c>
      <c r="I498" s="15">
        <v>0</v>
      </c>
      <c r="J498" s="15">
        <v>3.1649999999999998E-2</v>
      </c>
      <c r="K498" s="15">
        <v>1.7168300000000001</v>
      </c>
    </row>
    <row r="499" spans="2:11" x14ac:dyDescent="0.2">
      <c r="B499" s="4">
        <v>494</v>
      </c>
      <c r="C499" s="5" t="s">
        <v>2173</v>
      </c>
      <c r="D499" s="15">
        <v>0</v>
      </c>
      <c r="E499" s="15">
        <v>0</v>
      </c>
      <c r="F499" s="15">
        <v>6.2689999999999996E-2</v>
      </c>
      <c r="G499" s="15">
        <v>2.8844699999999999</v>
      </c>
      <c r="H499" s="15">
        <v>0</v>
      </c>
      <c r="I499" s="15">
        <v>0</v>
      </c>
      <c r="J499" s="15">
        <v>0</v>
      </c>
      <c r="K499" s="15">
        <v>0</v>
      </c>
    </row>
    <row r="500" spans="2:11" x14ac:dyDescent="0.2">
      <c r="B500" s="4">
        <v>495</v>
      </c>
      <c r="C500" s="5" t="s">
        <v>2860</v>
      </c>
      <c r="D500" s="15">
        <v>0</v>
      </c>
      <c r="E500" s="15">
        <v>0</v>
      </c>
      <c r="F500" s="15">
        <v>1.6590000000000001E-2</v>
      </c>
      <c r="G500" s="15">
        <v>0.83903000000000005</v>
      </c>
      <c r="H500" s="15">
        <v>0</v>
      </c>
      <c r="I500" s="15">
        <v>0</v>
      </c>
      <c r="J500" s="15">
        <v>4.548E-2</v>
      </c>
      <c r="K500" s="15">
        <v>2.1572800000000001</v>
      </c>
    </row>
    <row r="501" spans="2:11" x14ac:dyDescent="0.2">
      <c r="B501" s="4">
        <v>496</v>
      </c>
      <c r="C501" s="5" t="s">
        <v>2625</v>
      </c>
      <c r="D501" s="15">
        <v>0</v>
      </c>
      <c r="E501" s="15">
        <v>0</v>
      </c>
      <c r="F501" s="15">
        <v>5.7090000000000002E-2</v>
      </c>
      <c r="G501" s="15">
        <v>1.9108179999999999</v>
      </c>
      <c r="H501" s="15">
        <v>0</v>
      </c>
      <c r="I501" s="15">
        <v>0</v>
      </c>
      <c r="J501" s="15">
        <v>4.81E-3</v>
      </c>
      <c r="K501" s="15">
        <v>0.17484</v>
      </c>
    </row>
    <row r="502" spans="2:11" x14ac:dyDescent="0.2">
      <c r="B502" s="4">
        <v>497</v>
      </c>
      <c r="C502" s="5" t="s">
        <v>2238</v>
      </c>
      <c r="D502" s="15">
        <v>0</v>
      </c>
      <c r="E502" s="15">
        <v>0</v>
      </c>
      <c r="F502" s="15">
        <v>9.7800000000000005E-3</v>
      </c>
      <c r="G502" s="15">
        <v>0.40225</v>
      </c>
      <c r="H502" s="15">
        <v>0</v>
      </c>
      <c r="I502" s="15">
        <v>0</v>
      </c>
      <c r="J502" s="15">
        <v>5.1950000000000003E-2</v>
      </c>
      <c r="K502" s="15">
        <v>2.4512499999999999</v>
      </c>
    </row>
    <row r="503" spans="2:11" x14ac:dyDescent="0.2">
      <c r="B503" s="4">
        <v>498</v>
      </c>
      <c r="C503" s="5" t="s">
        <v>1961</v>
      </c>
      <c r="D503" s="15">
        <v>0</v>
      </c>
      <c r="E503" s="15">
        <v>0</v>
      </c>
      <c r="F503" s="15">
        <v>2.1590000000000002E-2</v>
      </c>
      <c r="G503" s="15">
        <v>1.02623</v>
      </c>
      <c r="H503" s="15">
        <v>0</v>
      </c>
      <c r="I503" s="15">
        <v>0</v>
      </c>
      <c r="J503" s="15">
        <v>3.9600000000000003E-2</v>
      </c>
      <c r="K503" s="15">
        <v>1.87819</v>
      </c>
    </row>
    <row r="504" spans="2:11" x14ac:dyDescent="0.2">
      <c r="B504" s="4">
        <v>499</v>
      </c>
      <c r="C504" s="5" t="s">
        <v>2840</v>
      </c>
      <c r="D504" s="15">
        <v>0</v>
      </c>
      <c r="E504" s="15">
        <v>0</v>
      </c>
      <c r="F504" s="15">
        <v>2.274E-2</v>
      </c>
      <c r="G504" s="15">
        <v>0.79788000000000003</v>
      </c>
      <c r="H504" s="15">
        <v>0</v>
      </c>
      <c r="I504" s="15">
        <v>0</v>
      </c>
      <c r="J504" s="15">
        <v>3.8420000000000003E-2</v>
      </c>
      <c r="K504" s="15">
        <v>1.7220500000000001</v>
      </c>
    </row>
    <row r="505" spans="2:11" x14ac:dyDescent="0.2">
      <c r="B505" s="4">
        <v>500</v>
      </c>
      <c r="C505" s="5" t="s">
        <v>2834</v>
      </c>
      <c r="D505" s="15">
        <v>0</v>
      </c>
      <c r="E505" s="15">
        <v>0</v>
      </c>
      <c r="F505" s="15">
        <v>2.315E-2</v>
      </c>
      <c r="G505" s="15">
        <v>0.83226999999999995</v>
      </c>
      <c r="H505" s="15">
        <v>0</v>
      </c>
      <c r="I505" s="15">
        <v>0</v>
      </c>
      <c r="J505" s="15">
        <v>3.7769999999999998E-2</v>
      </c>
      <c r="K505" s="15">
        <v>1.4719100000000001</v>
      </c>
    </row>
    <row r="506" spans="2:11" x14ac:dyDescent="0.2">
      <c r="B506" s="4">
        <v>501</v>
      </c>
      <c r="C506" s="5" t="s">
        <v>2556</v>
      </c>
      <c r="D506" s="15">
        <v>0</v>
      </c>
      <c r="E506" s="15">
        <v>0</v>
      </c>
      <c r="F506" s="15">
        <v>6.0249999999999998E-2</v>
      </c>
      <c r="G506" s="15">
        <v>4.8881800000000002</v>
      </c>
      <c r="H506" s="15">
        <v>0</v>
      </c>
      <c r="I506" s="15">
        <v>0</v>
      </c>
      <c r="J506" s="15">
        <v>6.4000000000000005E-4</v>
      </c>
      <c r="K506" s="15">
        <v>1.9109999999999999E-2</v>
      </c>
    </row>
    <row r="507" spans="2:11" x14ac:dyDescent="0.2">
      <c r="B507" s="4">
        <v>502</v>
      </c>
      <c r="C507" s="5" t="s">
        <v>2712</v>
      </c>
      <c r="D507" s="15">
        <v>0</v>
      </c>
      <c r="E507" s="15">
        <v>0</v>
      </c>
      <c r="F507" s="15">
        <v>4.9829999999999999E-2</v>
      </c>
      <c r="G507" s="15">
        <v>2.8484500000000001</v>
      </c>
      <c r="H507" s="15">
        <v>0</v>
      </c>
      <c r="I507" s="15">
        <v>0</v>
      </c>
      <c r="J507" s="15">
        <v>1.093E-2</v>
      </c>
      <c r="K507" s="15">
        <v>0.54013</v>
      </c>
    </row>
    <row r="508" spans="2:11" x14ac:dyDescent="0.2">
      <c r="B508" s="4">
        <v>503</v>
      </c>
      <c r="C508" s="5" t="s">
        <v>2775</v>
      </c>
      <c r="D508" s="15">
        <v>0</v>
      </c>
      <c r="E508" s="15">
        <v>0</v>
      </c>
      <c r="F508" s="15">
        <v>2.1479999999999999E-2</v>
      </c>
      <c r="G508" s="15">
        <v>1.0961449999999999</v>
      </c>
      <c r="H508" s="15">
        <v>0</v>
      </c>
      <c r="I508" s="15">
        <v>0</v>
      </c>
      <c r="J508" s="15">
        <v>3.9219999999999998E-2</v>
      </c>
      <c r="K508" s="15">
        <v>1.8091699999999999</v>
      </c>
    </row>
    <row r="509" spans="2:11" x14ac:dyDescent="0.2">
      <c r="B509" s="4">
        <v>504</v>
      </c>
      <c r="C509" s="5" t="s">
        <v>2650</v>
      </c>
      <c r="D509" s="15">
        <v>0</v>
      </c>
      <c r="E509" s="15">
        <v>0</v>
      </c>
      <c r="F509" s="15">
        <v>3.6850000000000001E-2</v>
      </c>
      <c r="G509" s="15">
        <v>1.813145</v>
      </c>
      <c r="H509" s="15">
        <v>0</v>
      </c>
      <c r="I509" s="15">
        <v>0</v>
      </c>
      <c r="J509" s="15">
        <v>2.3380000000000001E-2</v>
      </c>
      <c r="K509" s="15">
        <v>1.00352</v>
      </c>
    </row>
    <row r="510" spans="2:11" x14ac:dyDescent="0.2">
      <c r="B510" s="4">
        <v>505</v>
      </c>
      <c r="C510" s="5" t="s">
        <v>2788</v>
      </c>
      <c r="D510" s="15">
        <v>0</v>
      </c>
      <c r="E510" s="15">
        <v>0</v>
      </c>
      <c r="F510" s="15">
        <v>2.743E-2</v>
      </c>
      <c r="G510" s="15">
        <v>0.98</v>
      </c>
      <c r="H510" s="15">
        <v>0</v>
      </c>
      <c r="I510" s="15">
        <v>0</v>
      </c>
      <c r="J510" s="15">
        <v>3.2730000000000002E-2</v>
      </c>
      <c r="K510" s="15">
        <v>1.2124600000000001</v>
      </c>
    </row>
    <row r="511" spans="2:11" x14ac:dyDescent="0.2">
      <c r="B511" s="4">
        <v>506</v>
      </c>
      <c r="C511" s="5" t="s">
        <v>2254</v>
      </c>
      <c r="D511" s="15">
        <v>0</v>
      </c>
      <c r="E511" s="15">
        <v>0</v>
      </c>
      <c r="F511" s="15">
        <v>5.9499999999999997E-2</v>
      </c>
      <c r="G511" s="15">
        <v>0.42797000000000002</v>
      </c>
      <c r="H511" s="15">
        <v>0</v>
      </c>
      <c r="I511" s="15">
        <v>0</v>
      </c>
      <c r="J511" s="15">
        <v>0</v>
      </c>
      <c r="K511" s="15">
        <v>0</v>
      </c>
    </row>
    <row r="512" spans="2:11" x14ac:dyDescent="0.2">
      <c r="B512" s="4">
        <v>507</v>
      </c>
      <c r="C512" s="5" t="s">
        <v>2648</v>
      </c>
      <c r="D512" s="15">
        <v>0</v>
      </c>
      <c r="E512" s="15">
        <v>0</v>
      </c>
      <c r="F512" s="15">
        <v>5.586E-2</v>
      </c>
      <c r="G512" s="15">
        <v>1.7341044999999999</v>
      </c>
      <c r="H512" s="15">
        <v>0</v>
      </c>
      <c r="I512" s="15">
        <v>0</v>
      </c>
      <c r="J512" s="15">
        <v>3.5500000000000002E-3</v>
      </c>
      <c r="K512" s="15">
        <v>0.13517000000000001</v>
      </c>
    </row>
    <row r="513" spans="2:11" x14ac:dyDescent="0.2">
      <c r="B513" s="4">
        <v>508</v>
      </c>
      <c r="C513" s="5" t="s">
        <v>3218</v>
      </c>
      <c r="D513" s="15">
        <v>0</v>
      </c>
      <c r="E513" s="15">
        <v>0</v>
      </c>
      <c r="F513" s="15">
        <v>7.2999999999999996E-4</v>
      </c>
      <c r="G513" s="15">
        <v>3.252E-2</v>
      </c>
      <c r="H513" s="15">
        <v>0</v>
      </c>
      <c r="I513" s="15">
        <v>0</v>
      </c>
      <c r="J513" s="15">
        <v>5.8099999999999999E-2</v>
      </c>
      <c r="K513" s="15">
        <v>2.3873199999999999</v>
      </c>
    </row>
    <row r="514" spans="2:11" x14ac:dyDescent="0.2">
      <c r="B514" s="4">
        <v>509</v>
      </c>
      <c r="C514" s="5" t="s">
        <v>3144</v>
      </c>
      <c r="D514" s="15">
        <v>0</v>
      </c>
      <c r="E514" s="15">
        <v>0</v>
      </c>
      <c r="F514" s="15">
        <v>3.6800000000000001E-3</v>
      </c>
      <c r="G514" s="15">
        <v>0.14291000000000001</v>
      </c>
      <c r="H514" s="15">
        <v>0</v>
      </c>
      <c r="I514" s="15">
        <v>0</v>
      </c>
      <c r="J514" s="15">
        <v>5.4969999999999998E-2</v>
      </c>
      <c r="K514" s="15">
        <v>2.92055</v>
      </c>
    </row>
    <row r="515" spans="2:11" x14ac:dyDescent="0.2">
      <c r="B515" s="4">
        <v>510</v>
      </c>
      <c r="C515" s="5" t="s">
        <v>2992</v>
      </c>
      <c r="D515" s="15">
        <v>0</v>
      </c>
      <c r="E515" s="15">
        <v>0</v>
      </c>
      <c r="F515" s="15">
        <v>6.5100000000000002E-3</v>
      </c>
      <c r="G515" s="15">
        <v>0.36643999999999999</v>
      </c>
      <c r="H515" s="15">
        <v>0</v>
      </c>
      <c r="I515" s="15">
        <v>0</v>
      </c>
      <c r="J515" s="15">
        <v>5.1299999999999998E-2</v>
      </c>
      <c r="K515" s="15">
        <v>1.8723799999999999</v>
      </c>
    </row>
    <row r="516" spans="2:11" x14ac:dyDescent="0.2">
      <c r="B516" s="4">
        <v>511</v>
      </c>
      <c r="C516" s="5" t="s">
        <v>2661</v>
      </c>
      <c r="D516" s="15">
        <v>0</v>
      </c>
      <c r="E516" s="15">
        <v>0</v>
      </c>
      <c r="F516" s="15">
        <v>2.8590000000000001E-2</v>
      </c>
      <c r="G516" s="15">
        <v>1.10822</v>
      </c>
      <c r="H516" s="15">
        <v>0</v>
      </c>
      <c r="I516" s="15">
        <v>0</v>
      </c>
      <c r="J516" s="15">
        <v>2.8160000000000001E-2</v>
      </c>
      <c r="K516" s="15">
        <v>1.22</v>
      </c>
    </row>
    <row r="517" spans="2:11" x14ac:dyDescent="0.2">
      <c r="B517" s="4">
        <v>512</v>
      </c>
      <c r="C517" s="5" t="s">
        <v>2724</v>
      </c>
      <c r="D517" s="15">
        <v>0</v>
      </c>
      <c r="E517" s="15">
        <v>0</v>
      </c>
      <c r="F517" s="15">
        <v>2.7900000000000001E-2</v>
      </c>
      <c r="G517" s="15">
        <v>1.352989</v>
      </c>
      <c r="H517" s="15">
        <v>0</v>
      </c>
      <c r="I517" s="15">
        <v>0</v>
      </c>
      <c r="J517" s="15">
        <v>2.8840000000000001E-2</v>
      </c>
      <c r="K517" s="15">
        <v>1.74315</v>
      </c>
    </row>
    <row r="518" spans="2:11" x14ac:dyDescent="0.2">
      <c r="B518" s="4">
        <v>513</v>
      </c>
      <c r="C518" s="5" t="s">
        <v>2698</v>
      </c>
      <c r="D518" s="15">
        <v>0</v>
      </c>
      <c r="E518" s="15">
        <v>0</v>
      </c>
      <c r="F518" s="15">
        <v>2.2929999999999999E-2</v>
      </c>
      <c r="G518" s="15">
        <v>1.095723</v>
      </c>
      <c r="H518" s="15">
        <v>0</v>
      </c>
      <c r="I518" s="15">
        <v>0</v>
      </c>
      <c r="J518" s="15">
        <v>3.2969999999999999E-2</v>
      </c>
      <c r="K518" s="15">
        <v>1.9049</v>
      </c>
    </row>
    <row r="519" spans="2:11" x14ac:dyDescent="0.2">
      <c r="B519" s="4">
        <v>514</v>
      </c>
      <c r="C519" s="5" t="s">
        <v>2750</v>
      </c>
      <c r="D519" s="15">
        <v>0</v>
      </c>
      <c r="E519" s="15">
        <v>0</v>
      </c>
      <c r="F519" s="15">
        <v>2.7089999999999999E-2</v>
      </c>
      <c r="G519" s="15">
        <v>1.0172920000000001</v>
      </c>
      <c r="H519" s="15">
        <v>0</v>
      </c>
      <c r="I519" s="15">
        <v>0</v>
      </c>
      <c r="J519" s="15">
        <v>2.8420000000000001E-2</v>
      </c>
      <c r="K519" s="15">
        <v>1.07528</v>
      </c>
    </row>
    <row r="520" spans="2:11" x14ac:dyDescent="0.2">
      <c r="B520" s="4">
        <v>515</v>
      </c>
      <c r="C520" s="5" t="s">
        <v>2748</v>
      </c>
      <c r="D520" s="15">
        <v>0</v>
      </c>
      <c r="E520" s="15">
        <v>0</v>
      </c>
      <c r="F520" s="15">
        <v>5.1319999999999998E-2</v>
      </c>
      <c r="G520" s="15">
        <v>4.0598200000000002</v>
      </c>
      <c r="H520" s="15">
        <v>0</v>
      </c>
      <c r="I520" s="15">
        <v>0</v>
      </c>
      <c r="J520" s="15">
        <v>3.8899999999999998E-3</v>
      </c>
      <c r="K520" s="15">
        <v>0.11212</v>
      </c>
    </row>
    <row r="521" spans="2:11" x14ac:dyDescent="0.2">
      <c r="B521" s="4">
        <v>516</v>
      </c>
      <c r="C521" s="5" t="s">
        <v>2946</v>
      </c>
      <c r="D521" s="15">
        <v>0</v>
      </c>
      <c r="E521" s="15">
        <v>0</v>
      </c>
      <c r="F521" s="15">
        <v>4.4600000000000004E-3</v>
      </c>
      <c r="G521" s="15">
        <v>0.1414</v>
      </c>
      <c r="H521" s="15">
        <v>0</v>
      </c>
      <c r="I521" s="15">
        <v>0</v>
      </c>
      <c r="J521" s="15">
        <v>5.0090000000000003E-2</v>
      </c>
      <c r="K521" s="15">
        <v>1.8547400000000001</v>
      </c>
    </row>
    <row r="522" spans="2:11" x14ac:dyDescent="0.2">
      <c r="B522" s="4">
        <v>517</v>
      </c>
      <c r="C522" s="5" t="s">
        <v>3007</v>
      </c>
      <c r="D522" s="15">
        <v>0</v>
      </c>
      <c r="E522" s="15">
        <v>0</v>
      </c>
      <c r="F522" s="15">
        <v>1.235E-2</v>
      </c>
      <c r="G522" s="15">
        <v>0.52890999999999999</v>
      </c>
      <c r="H522" s="15">
        <v>0</v>
      </c>
      <c r="I522" s="15">
        <v>0</v>
      </c>
      <c r="J522" s="15">
        <v>4.1549999999999997E-2</v>
      </c>
      <c r="K522" s="15">
        <v>2.0156800000000001</v>
      </c>
    </row>
    <row r="523" spans="2:11" x14ac:dyDescent="0.2">
      <c r="B523" s="4">
        <v>518</v>
      </c>
      <c r="C523" s="5" t="s">
        <v>2684</v>
      </c>
      <c r="D523" s="15">
        <v>0</v>
      </c>
      <c r="E523" s="15">
        <v>0</v>
      </c>
      <c r="F523" s="15">
        <v>3.8609999999999998E-2</v>
      </c>
      <c r="G523" s="15">
        <v>1.7875435</v>
      </c>
      <c r="H523" s="15">
        <v>0</v>
      </c>
      <c r="I523" s="15">
        <v>0</v>
      </c>
      <c r="J523" s="15">
        <v>1.5010000000000001E-2</v>
      </c>
      <c r="K523" s="15">
        <v>0.82545000000000002</v>
      </c>
    </row>
    <row r="524" spans="2:11" x14ac:dyDescent="0.2">
      <c r="B524" s="4">
        <v>519</v>
      </c>
      <c r="C524" s="5" t="s">
        <v>3130</v>
      </c>
      <c r="D524" s="15">
        <v>0</v>
      </c>
      <c r="E524" s="15">
        <v>0</v>
      </c>
      <c r="F524" s="15">
        <v>1.56E-3</v>
      </c>
      <c r="G524" s="15">
        <v>8.8650000000000007E-2</v>
      </c>
      <c r="H524" s="15">
        <v>0</v>
      </c>
      <c r="I524" s="15">
        <v>0</v>
      </c>
      <c r="J524" s="15">
        <v>5.1330000000000001E-2</v>
      </c>
      <c r="K524" s="15">
        <v>2.1504500000000002</v>
      </c>
    </row>
    <row r="525" spans="2:11" x14ac:dyDescent="0.2">
      <c r="B525" s="4">
        <v>520</v>
      </c>
      <c r="C525" s="5" t="s">
        <v>2610</v>
      </c>
      <c r="D525" s="15">
        <v>0</v>
      </c>
      <c r="E525" s="15">
        <v>0</v>
      </c>
      <c r="F525" s="15">
        <v>4.3880000000000002E-2</v>
      </c>
      <c r="G525" s="15">
        <v>1.7285649999999999</v>
      </c>
      <c r="H525" s="15">
        <v>0</v>
      </c>
      <c r="I525" s="15">
        <v>0</v>
      </c>
      <c r="J525" s="15">
        <v>8.2900000000000005E-3</v>
      </c>
      <c r="K525" s="15">
        <v>0.48526999999999998</v>
      </c>
    </row>
    <row r="526" spans="2:11" x14ac:dyDescent="0.2">
      <c r="B526" s="4">
        <v>521</v>
      </c>
      <c r="C526" s="5" t="s">
        <v>2678</v>
      </c>
      <c r="D526" s="15">
        <v>0</v>
      </c>
      <c r="E526" s="15">
        <v>0</v>
      </c>
      <c r="F526" s="15">
        <v>3.9539999999999999E-2</v>
      </c>
      <c r="G526" s="15">
        <v>1.656363</v>
      </c>
      <c r="H526" s="15">
        <v>0</v>
      </c>
      <c r="I526" s="15">
        <v>0</v>
      </c>
      <c r="J526" s="15">
        <v>1.239E-2</v>
      </c>
      <c r="K526" s="15">
        <v>0.51698999999999995</v>
      </c>
    </row>
    <row r="527" spans="2:11" x14ac:dyDescent="0.2">
      <c r="B527" s="4">
        <v>522</v>
      </c>
      <c r="C527" s="5" t="s">
        <v>2706</v>
      </c>
      <c r="D527" s="15">
        <v>0</v>
      </c>
      <c r="E527" s="15">
        <v>0</v>
      </c>
      <c r="F527" s="15">
        <v>3.0120000000000001E-2</v>
      </c>
      <c r="G527" s="15">
        <v>1.5419400000000001</v>
      </c>
      <c r="H527" s="15">
        <v>0</v>
      </c>
      <c r="I527" s="15">
        <v>0</v>
      </c>
      <c r="J527" s="15">
        <v>2.172E-2</v>
      </c>
      <c r="K527" s="15">
        <v>0.94555999999999996</v>
      </c>
    </row>
    <row r="528" spans="2:11" x14ac:dyDescent="0.2">
      <c r="B528" s="4">
        <v>523</v>
      </c>
      <c r="C528" s="5" t="s">
        <v>2713</v>
      </c>
      <c r="D528" s="15">
        <v>0</v>
      </c>
      <c r="E528" s="15">
        <v>0</v>
      </c>
      <c r="F528" s="15">
        <v>2.2079999999999999E-2</v>
      </c>
      <c r="G528" s="15">
        <v>0.95218999999999998</v>
      </c>
      <c r="H528" s="15">
        <v>0</v>
      </c>
      <c r="I528" s="15">
        <v>0</v>
      </c>
      <c r="J528" s="15">
        <v>2.9739999999999999E-2</v>
      </c>
      <c r="K528" s="15">
        <v>1.3026899999999999</v>
      </c>
    </row>
    <row r="529" spans="2:11" x14ac:dyDescent="0.2">
      <c r="B529" s="4">
        <v>524</v>
      </c>
      <c r="C529" s="5" t="s">
        <v>2915</v>
      </c>
      <c r="D529" s="15">
        <v>0</v>
      </c>
      <c r="E529" s="15">
        <v>0</v>
      </c>
      <c r="F529" s="15">
        <v>1.5559999999999999E-2</v>
      </c>
      <c r="G529" s="15">
        <v>0.86062050000000001</v>
      </c>
      <c r="H529" s="15">
        <v>0</v>
      </c>
      <c r="I529" s="15">
        <v>0</v>
      </c>
      <c r="J529" s="15">
        <v>3.5819999999999998E-2</v>
      </c>
      <c r="K529" s="15">
        <v>1.73003</v>
      </c>
    </row>
    <row r="530" spans="2:11" x14ac:dyDescent="0.2">
      <c r="B530" s="4">
        <v>525</v>
      </c>
      <c r="C530" s="5" t="s">
        <v>2647</v>
      </c>
      <c r="D530" s="15">
        <v>0</v>
      </c>
      <c r="E530" s="15">
        <v>0</v>
      </c>
      <c r="F530" s="15">
        <v>4.9480000000000003E-2</v>
      </c>
      <c r="G530" s="15">
        <v>3.2768000000000002</v>
      </c>
      <c r="H530" s="15">
        <v>0</v>
      </c>
      <c r="I530" s="15">
        <v>0</v>
      </c>
      <c r="J530" s="15">
        <v>1.5100000000000001E-3</v>
      </c>
      <c r="K530" s="15">
        <v>6.8699999999999997E-2</v>
      </c>
    </row>
    <row r="531" spans="2:11" x14ac:dyDescent="0.2">
      <c r="B531" s="4">
        <v>526</v>
      </c>
      <c r="C531" s="5" t="s">
        <v>2749</v>
      </c>
      <c r="D531" s="15">
        <v>0</v>
      </c>
      <c r="E531" s="15">
        <v>0</v>
      </c>
      <c r="F531" s="15">
        <v>3.0030000000000001E-2</v>
      </c>
      <c r="G531" s="15">
        <v>1.0707599999999999</v>
      </c>
      <c r="H531" s="15">
        <v>0</v>
      </c>
      <c r="I531" s="15">
        <v>0</v>
      </c>
      <c r="J531" s="15">
        <v>2.068E-2</v>
      </c>
      <c r="K531" s="15">
        <v>1.2485599999999999</v>
      </c>
    </row>
    <row r="532" spans="2:11" x14ac:dyDescent="0.2">
      <c r="B532" s="4">
        <v>527</v>
      </c>
      <c r="C532" s="5" t="s">
        <v>2722</v>
      </c>
      <c r="D532" s="15">
        <v>0</v>
      </c>
      <c r="E532" s="15">
        <v>0</v>
      </c>
      <c r="F532" s="15">
        <v>2.393E-2</v>
      </c>
      <c r="G532" s="15">
        <v>1.359388</v>
      </c>
      <c r="H532" s="15">
        <v>0</v>
      </c>
      <c r="I532" s="15">
        <v>0</v>
      </c>
      <c r="J532" s="15">
        <v>2.6540000000000001E-2</v>
      </c>
      <c r="K532" s="15">
        <v>1.62174</v>
      </c>
    </row>
    <row r="533" spans="2:11" x14ac:dyDescent="0.2">
      <c r="B533" s="4">
        <v>528</v>
      </c>
      <c r="C533" s="5" t="s">
        <v>2760</v>
      </c>
      <c r="D533" s="15">
        <v>0</v>
      </c>
      <c r="E533" s="15">
        <v>0</v>
      </c>
      <c r="F533" s="15">
        <v>2.077E-2</v>
      </c>
      <c r="G533" s="15">
        <v>1.1038159999999999</v>
      </c>
      <c r="H533" s="15">
        <v>0</v>
      </c>
      <c r="I533" s="15">
        <v>0</v>
      </c>
      <c r="J533" s="15">
        <v>2.9360000000000001E-2</v>
      </c>
      <c r="K533" s="15">
        <v>1.7482500000000001</v>
      </c>
    </row>
    <row r="534" spans="2:11" x14ac:dyDescent="0.2">
      <c r="B534" s="4">
        <v>529</v>
      </c>
      <c r="C534" s="5" t="s">
        <v>2858</v>
      </c>
      <c r="D534" s="15">
        <v>0</v>
      </c>
      <c r="E534" s="15">
        <v>0</v>
      </c>
      <c r="F534" s="15">
        <v>1.814E-2</v>
      </c>
      <c r="G534" s="15">
        <v>0.77485999999999999</v>
      </c>
      <c r="H534" s="15">
        <v>0</v>
      </c>
      <c r="I534" s="15">
        <v>0</v>
      </c>
      <c r="J534" s="15">
        <v>3.175E-2</v>
      </c>
      <c r="K534" s="15">
        <v>1.5453300000000001</v>
      </c>
    </row>
    <row r="535" spans="2:11" x14ac:dyDescent="0.2">
      <c r="B535" s="4">
        <v>530</v>
      </c>
      <c r="C535" s="5" t="s">
        <v>2898</v>
      </c>
      <c r="D535" s="15">
        <v>0</v>
      </c>
      <c r="E535" s="15">
        <v>0</v>
      </c>
      <c r="F535" s="15">
        <v>1.4619999999999999E-2</v>
      </c>
      <c r="G535" s="15">
        <v>0.53244999999999998</v>
      </c>
      <c r="H535" s="15">
        <v>0</v>
      </c>
      <c r="I535" s="15">
        <v>0</v>
      </c>
      <c r="J535" s="15">
        <v>3.5189999999999999E-2</v>
      </c>
      <c r="K535" s="15">
        <v>1.7576000000000001</v>
      </c>
    </row>
    <row r="536" spans="2:11" x14ac:dyDescent="0.2">
      <c r="B536" s="4">
        <v>531</v>
      </c>
      <c r="C536" s="5" t="s">
        <v>2811</v>
      </c>
      <c r="D536" s="15">
        <v>0</v>
      </c>
      <c r="E536" s="15">
        <v>0</v>
      </c>
      <c r="F536" s="15">
        <v>2.436E-2</v>
      </c>
      <c r="G536" s="15">
        <v>0.74929800000000002</v>
      </c>
      <c r="H536" s="15">
        <v>0</v>
      </c>
      <c r="I536" s="15">
        <v>0</v>
      </c>
      <c r="J536" s="15">
        <v>2.529E-2</v>
      </c>
      <c r="K536" s="15">
        <v>0.94786999999999999</v>
      </c>
    </row>
    <row r="537" spans="2:11" x14ac:dyDescent="0.2">
      <c r="B537" s="4">
        <v>532</v>
      </c>
      <c r="C537" s="5" t="s">
        <v>2692</v>
      </c>
      <c r="D537" s="15">
        <v>0</v>
      </c>
      <c r="E537" s="15">
        <v>0</v>
      </c>
      <c r="F537" s="15">
        <v>3.3419999999999998E-2</v>
      </c>
      <c r="G537" s="15">
        <v>1.9349970000000001</v>
      </c>
      <c r="H537" s="15">
        <v>0</v>
      </c>
      <c r="I537" s="15">
        <v>0</v>
      </c>
      <c r="J537" s="15">
        <v>1.5970000000000002E-2</v>
      </c>
      <c r="K537" s="15">
        <v>0.78639000000000003</v>
      </c>
    </row>
    <row r="538" spans="2:11" x14ac:dyDescent="0.2">
      <c r="B538" s="4">
        <v>533</v>
      </c>
      <c r="C538" s="5" t="s">
        <v>2872</v>
      </c>
      <c r="D538" s="15">
        <v>0</v>
      </c>
      <c r="E538" s="15">
        <v>0</v>
      </c>
      <c r="F538" s="15">
        <v>2.0889999999999999E-2</v>
      </c>
      <c r="G538" s="15">
        <v>0.97270000000000001</v>
      </c>
      <c r="H538" s="15">
        <v>0</v>
      </c>
      <c r="I538" s="15">
        <v>0</v>
      </c>
      <c r="J538" s="15">
        <v>2.845E-2</v>
      </c>
      <c r="K538" s="15">
        <v>1.18527</v>
      </c>
    </row>
    <row r="539" spans="2:11" x14ac:dyDescent="0.2">
      <c r="B539" s="4">
        <v>534</v>
      </c>
      <c r="C539" s="5" t="s">
        <v>3285</v>
      </c>
      <c r="D539" s="15">
        <v>0</v>
      </c>
      <c r="E539" s="15">
        <v>0</v>
      </c>
      <c r="F539" s="15">
        <v>1.2600000000000001E-3</v>
      </c>
      <c r="G539" s="15">
        <v>5.9540000000000003E-2</v>
      </c>
      <c r="H539" s="15">
        <v>0</v>
      </c>
      <c r="I539" s="15">
        <v>0</v>
      </c>
      <c r="J539" s="15">
        <v>4.7969999999999999E-2</v>
      </c>
      <c r="K539" s="15">
        <v>2.1656</v>
      </c>
    </row>
    <row r="540" spans="2:11" x14ac:dyDescent="0.2">
      <c r="B540" s="4">
        <v>535</v>
      </c>
      <c r="C540" s="5" t="s">
        <v>2658</v>
      </c>
      <c r="D540" s="15">
        <v>0</v>
      </c>
      <c r="E540" s="15">
        <v>0</v>
      </c>
      <c r="F540" s="15">
        <v>4.8469999999999999E-2</v>
      </c>
      <c r="G540" s="15">
        <v>2.7739569999999998</v>
      </c>
      <c r="H540" s="15">
        <v>0</v>
      </c>
      <c r="I540" s="15">
        <v>0</v>
      </c>
      <c r="J540" s="15">
        <v>6.4999999999999997E-4</v>
      </c>
      <c r="K540" s="15">
        <v>4.0219999999999999E-2</v>
      </c>
    </row>
    <row r="541" spans="2:11" x14ac:dyDescent="0.2">
      <c r="B541" s="4">
        <v>536</v>
      </c>
      <c r="C541" s="5" t="s">
        <v>2615</v>
      </c>
      <c r="D541" s="15">
        <v>0</v>
      </c>
      <c r="E541" s="15">
        <v>0</v>
      </c>
      <c r="F541" s="15">
        <v>4.9020000000000001E-2</v>
      </c>
      <c r="G541" s="15">
        <v>2.5436299999999998</v>
      </c>
      <c r="H541" s="15">
        <v>0</v>
      </c>
      <c r="I541" s="15">
        <v>0</v>
      </c>
      <c r="J541" s="15">
        <v>0</v>
      </c>
      <c r="K541" s="15">
        <v>0</v>
      </c>
    </row>
    <row r="542" spans="2:11" x14ac:dyDescent="0.2">
      <c r="B542" s="4">
        <v>537</v>
      </c>
      <c r="C542" s="5" t="s">
        <v>2632</v>
      </c>
      <c r="D542" s="15">
        <v>0</v>
      </c>
      <c r="E542" s="15">
        <v>0</v>
      </c>
      <c r="F542" s="15">
        <v>4.87E-2</v>
      </c>
      <c r="G542" s="15">
        <v>2.23752</v>
      </c>
      <c r="H542" s="15">
        <v>0</v>
      </c>
      <c r="I542" s="15">
        <v>0</v>
      </c>
      <c r="J542" s="15">
        <v>0</v>
      </c>
      <c r="K542" s="15">
        <v>0</v>
      </c>
    </row>
    <row r="543" spans="2:11" x14ac:dyDescent="0.2">
      <c r="B543" s="4">
        <v>538</v>
      </c>
      <c r="C543" s="5" t="s">
        <v>2767</v>
      </c>
      <c r="D543" s="15">
        <v>0</v>
      </c>
      <c r="E543" s="15">
        <v>0</v>
      </c>
      <c r="F543" s="15">
        <v>1.635E-2</v>
      </c>
      <c r="G543" s="15">
        <v>0.76270000000000004</v>
      </c>
      <c r="H543" s="15">
        <v>0</v>
      </c>
      <c r="I543" s="15">
        <v>0</v>
      </c>
      <c r="J543" s="15">
        <v>3.1890000000000002E-2</v>
      </c>
      <c r="K543" s="15">
        <v>1.4256</v>
      </c>
    </row>
    <row r="544" spans="2:11" x14ac:dyDescent="0.2">
      <c r="B544" s="4">
        <v>539</v>
      </c>
      <c r="C544" s="5" t="s">
        <v>2640</v>
      </c>
      <c r="D544" s="15">
        <v>0</v>
      </c>
      <c r="E544" s="15">
        <v>0</v>
      </c>
      <c r="F544" s="15">
        <v>4.8239999999999998E-2</v>
      </c>
      <c r="G544" s="15">
        <v>1.8149500000000001</v>
      </c>
      <c r="H544" s="15">
        <v>0</v>
      </c>
      <c r="I544" s="15">
        <v>0</v>
      </c>
      <c r="J544" s="15">
        <v>0</v>
      </c>
      <c r="K544" s="15">
        <v>0</v>
      </c>
    </row>
    <row r="545" spans="2:11" x14ac:dyDescent="0.2">
      <c r="B545" s="4">
        <v>540</v>
      </c>
      <c r="C545" s="5" t="s">
        <v>2740</v>
      </c>
      <c r="D545" s="15">
        <v>0</v>
      </c>
      <c r="E545" s="15">
        <v>0</v>
      </c>
      <c r="F545" s="15">
        <v>2.5760000000000002E-2</v>
      </c>
      <c r="G545" s="15">
        <v>0.97336999999999996</v>
      </c>
      <c r="H545" s="15">
        <v>0</v>
      </c>
      <c r="I545" s="15">
        <v>0</v>
      </c>
      <c r="J545" s="15">
        <v>2.223E-2</v>
      </c>
      <c r="K545" s="15">
        <v>0.84874000000000005</v>
      </c>
    </row>
    <row r="546" spans="2:11" x14ac:dyDescent="0.2">
      <c r="B546" s="4">
        <v>541</v>
      </c>
      <c r="C546" s="5" t="s">
        <v>2735</v>
      </c>
      <c r="D546" s="15">
        <v>0</v>
      </c>
      <c r="E546" s="15">
        <v>0</v>
      </c>
      <c r="F546" s="15">
        <v>2.341E-2</v>
      </c>
      <c r="G546" s="15">
        <v>0.82586000000000004</v>
      </c>
      <c r="H546" s="15">
        <v>0</v>
      </c>
      <c r="I546" s="15">
        <v>0</v>
      </c>
      <c r="J546" s="15">
        <v>2.4029999999999999E-2</v>
      </c>
      <c r="K546" s="15">
        <v>0.75514000000000003</v>
      </c>
    </row>
    <row r="547" spans="2:11" x14ac:dyDescent="0.2">
      <c r="B547" s="4">
        <v>542</v>
      </c>
      <c r="C547" s="5" t="s">
        <v>2644</v>
      </c>
      <c r="D547" s="15">
        <v>0</v>
      </c>
      <c r="E547" s="15">
        <v>0</v>
      </c>
      <c r="F547" s="15">
        <v>4.3869999999999999E-2</v>
      </c>
      <c r="G547" s="15">
        <v>1.5475570000000001</v>
      </c>
      <c r="H547" s="15">
        <v>0</v>
      </c>
      <c r="I547" s="15">
        <v>0</v>
      </c>
      <c r="J547" s="15">
        <v>2.5999999999999999E-3</v>
      </c>
      <c r="K547" s="15">
        <v>0.11659</v>
      </c>
    </row>
    <row r="548" spans="2:11" x14ac:dyDescent="0.2">
      <c r="B548" s="4">
        <v>543</v>
      </c>
      <c r="C548" s="5" t="s">
        <v>2700</v>
      </c>
      <c r="D548" s="15">
        <v>0</v>
      </c>
      <c r="E548" s="15">
        <v>0</v>
      </c>
      <c r="F548" s="15">
        <v>1.9210000000000001E-2</v>
      </c>
      <c r="G548" s="15">
        <v>0.85138999999999998</v>
      </c>
      <c r="H548" s="15">
        <v>0</v>
      </c>
      <c r="I548" s="15">
        <v>0</v>
      </c>
      <c r="J548" s="15">
        <v>2.6980000000000001E-2</v>
      </c>
      <c r="K548" s="15">
        <v>1.0460199999999999</v>
      </c>
    </row>
    <row r="549" spans="2:11" x14ac:dyDescent="0.2">
      <c r="B549" s="4">
        <v>544</v>
      </c>
      <c r="C549" s="5" t="s">
        <v>3022</v>
      </c>
      <c r="D549" s="15">
        <v>0</v>
      </c>
      <c r="E549" s="15">
        <v>0</v>
      </c>
      <c r="F549" s="15">
        <v>5.5399999999999998E-3</v>
      </c>
      <c r="G549" s="15">
        <v>0.22042999999999999</v>
      </c>
      <c r="H549" s="15">
        <v>0</v>
      </c>
      <c r="I549" s="15">
        <v>0</v>
      </c>
      <c r="J549" s="15">
        <v>4.0629999999999999E-2</v>
      </c>
      <c r="K549" s="15">
        <v>1.7226699999999999</v>
      </c>
    </row>
    <row r="550" spans="2:11" x14ac:dyDescent="0.2">
      <c r="B550" s="4">
        <v>545</v>
      </c>
      <c r="C550" s="5" t="s">
        <v>2636</v>
      </c>
      <c r="D550" s="15">
        <v>0</v>
      </c>
      <c r="E550" s="15">
        <v>0</v>
      </c>
      <c r="F550" s="15">
        <v>4.5679999999999998E-2</v>
      </c>
      <c r="G550" s="15">
        <v>2.5615950000000001</v>
      </c>
      <c r="H550" s="15">
        <v>0</v>
      </c>
      <c r="I550" s="15">
        <v>0</v>
      </c>
      <c r="J550" s="15">
        <v>4.8000000000000001E-4</v>
      </c>
      <c r="K550" s="15">
        <v>2.1767000000000002E-2</v>
      </c>
    </row>
    <row r="551" spans="2:11" x14ac:dyDescent="0.2">
      <c r="B551" s="4">
        <v>546</v>
      </c>
      <c r="C551" s="5" t="s">
        <v>2686</v>
      </c>
      <c r="D551" s="15">
        <v>0</v>
      </c>
      <c r="E551" s="15">
        <v>0</v>
      </c>
      <c r="F551" s="15">
        <v>2.8000000000000001E-2</v>
      </c>
      <c r="G551" s="15">
        <v>1.0828594</v>
      </c>
      <c r="H551" s="15">
        <v>0</v>
      </c>
      <c r="I551" s="15">
        <v>0</v>
      </c>
      <c r="J551" s="15">
        <v>1.7840000000000002E-2</v>
      </c>
      <c r="K551" s="15">
        <v>0.57891999999999999</v>
      </c>
    </row>
    <row r="552" spans="2:11" x14ac:dyDescent="0.2">
      <c r="B552" s="4">
        <v>547</v>
      </c>
      <c r="C552" s="5" t="s">
        <v>2875</v>
      </c>
      <c r="D552" s="15">
        <v>0</v>
      </c>
      <c r="E552" s="15">
        <v>0</v>
      </c>
      <c r="F552" s="15">
        <v>3.5110000000000002E-2</v>
      </c>
      <c r="G552" s="15">
        <v>1.9663200000000001</v>
      </c>
      <c r="H552" s="15">
        <v>0</v>
      </c>
      <c r="I552" s="15">
        <v>0</v>
      </c>
      <c r="J552" s="15">
        <v>1.069E-2</v>
      </c>
      <c r="K552" s="15">
        <v>0.74085000000000001</v>
      </c>
    </row>
    <row r="553" spans="2:11" x14ac:dyDescent="0.2">
      <c r="B553" s="4">
        <v>548</v>
      </c>
      <c r="C553" s="5" t="s">
        <v>2629</v>
      </c>
      <c r="D553" s="15">
        <v>0</v>
      </c>
      <c r="E553" s="15">
        <v>0</v>
      </c>
      <c r="F553" s="15">
        <v>4.5690000000000001E-2</v>
      </c>
      <c r="G553" s="15">
        <v>2.60107</v>
      </c>
      <c r="H553" s="15">
        <v>0</v>
      </c>
      <c r="I553" s="15">
        <v>0</v>
      </c>
      <c r="J553" s="15">
        <v>0</v>
      </c>
      <c r="K553" s="15">
        <v>0</v>
      </c>
    </row>
    <row r="554" spans="2:11" x14ac:dyDescent="0.2">
      <c r="B554" s="4">
        <v>549</v>
      </c>
      <c r="C554" s="5" t="s">
        <v>2242</v>
      </c>
      <c r="D554" s="15">
        <v>0</v>
      </c>
      <c r="E554" s="15">
        <v>0</v>
      </c>
      <c r="F554" s="15">
        <v>1.2619999999999999E-2</v>
      </c>
      <c r="G554" s="15">
        <v>0.51744000000000001</v>
      </c>
      <c r="H554" s="15">
        <v>0</v>
      </c>
      <c r="I554" s="15">
        <v>0</v>
      </c>
      <c r="J554" s="15">
        <v>3.3050000000000003E-2</v>
      </c>
      <c r="K554" s="15">
        <v>1.38687</v>
      </c>
    </row>
    <row r="555" spans="2:11" x14ac:dyDescent="0.2">
      <c r="B555" s="4">
        <v>550</v>
      </c>
      <c r="C555" s="5" t="s">
        <v>2601</v>
      </c>
      <c r="D555" s="15">
        <v>0</v>
      </c>
      <c r="E555" s="15">
        <v>0</v>
      </c>
      <c r="F555" s="15">
        <v>4.5600000000000002E-2</v>
      </c>
      <c r="G555" s="15">
        <v>1.3167850000000001</v>
      </c>
      <c r="H555" s="15">
        <v>0</v>
      </c>
      <c r="I555" s="15">
        <v>0</v>
      </c>
      <c r="J555" s="15">
        <v>0</v>
      </c>
      <c r="K555" s="15">
        <v>0</v>
      </c>
    </row>
    <row r="556" spans="2:11" x14ac:dyDescent="0.2">
      <c r="B556" s="4">
        <v>551</v>
      </c>
      <c r="C556" s="5" t="s">
        <v>2837</v>
      </c>
      <c r="D556" s="15">
        <v>0</v>
      </c>
      <c r="E556" s="15">
        <v>0</v>
      </c>
      <c r="F556" s="15">
        <v>2.6749999999999999E-2</v>
      </c>
      <c r="G556" s="15">
        <v>1.0316700000000001</v>
      </c>
      <c r="H556" s="15">
        <v>0</v>
      </c>
      <c r="I556" s="15">
        <v>0</v>
      </c>
      <c r="J556" s="15">
        <v>1.8700000000000001E-2</v>
      </c>
      <c r="K556" s="15">
        <v>0.69430000000000003</v>
      </c>
    </row>
    <row r="557" spans="2:11" x14ac:dyDescent="0.2">
      <c r="B557" s="4">
        <v>552</v>
      </c>
      <c r="C557" s="5" t="s">
        <v>2784</v>
      </c>
      <c r="D557" s="15">
        <v>0</v>
      </c>
      <c r="E557" s="15">
        <v>0</v>
      </c>
      <c r="F557" s="15">
        <v>2.6380000000000001E-2</v>
      </c>
      <c r="G557" s="15">
        <v>1.1763110000000001</v>
      </c>
      <c r="H557" s="15">
        <v>0</v>
      </c>
      <c r="I557" s="15">
        <v>0</v>
      </c>
      <c r="J557" s="15">
        <v>1.899E-2</v>
      </c>
      <c r="K557" s="15">
        <v>0.98419999999999996</v>
      </c>
    </row>
    <row r="558" spans="2:11" x14ac:dyDescent="0.2">
      <c r="B558" s="4">
        <v>553</v>
      </c>
      <c r="C558" s="5" t="s">
        <v>2664</v>
      </c>
      <c r="D558" s="15">
        <v>0</v>
      </c>
      <c r="E558" s="15">
        <v>0</v>
      </c>
      <c r="F558" s="15">
        <v>4.5019999999999998E-2</v>
      </c>
      <c r="G558" s="15">
        <v>2.1369210999999999</v>
      </c>
      <c r="H558" s="15">
        <v>0</v>
      </c>
      <c r="I558" s="15">
        <v>0</v>
      </c>
      <c r="J558" s="15">
        <v>0</v>
      </c>
      <c r="K558" s="15">
        <v>0</v>
      </c>
    </row>
    <row r="559" spans="2:11" x14ac:dyDescent="0.2">
      <c r="B559" s="4">
        <v>554</v>
      </c>
      <c r="C559" s="5" t="s">
        <v>2574</v>
      </c>
      <c r="D559" s="15">
        <v>0</v>
      </c>
      <c r="E559" s="15">
        <v>0</v>
      </c>
      <c r="F559" s="15">
        <v>4.4940000000000001E-2</v>
      </c>
      <c r="G559" s="15">
        <v>2.33385</v>
      </c>
      <c r="H559" s="15">
        <v>0</v>
      </c>
      <c r="I559" s="15">
        <v>0</v>
      </c>
      <c r="J559" s="15">
        <v>0</v>
      </c>
      <c r="K559" s="15">
        <v>0</v>
      </c>
    </row>
    <row r="560" spans="2:11" x14ac:dyDescent="0.2">
      <c r="B560" s="4">
        <v>555</v>
      </c>
      <c r="C560" s="5" t="s">
        <v>3269</v>
      </c>
      <c r="D560" s="15">
        <v>0</v>
      </c>
      <c r="E560" s="15">
        <v>0</v>
      </c>
      <c r="F560" s="15">
        <v>1.0300000000000001E-3</v>
      </c>
      <c r="G560" s="15">
        <v>4.752E-2</v>
      </c>
      <c r="H560" s="15">
        <v>0</v>
      </c>
      <c r="I560" s="15">
        <v>0</v>
      </c>
      <c r="J560" s="15">
        <v>4.3610000000000003E-2</v>
      </c>
      <c r="K560" s="15">
        <v>1.6842299999999999</v>
      </c>
    </row>
    <row r="561" spans="2:11" x14ac:dyDescent="0.2">
      <c r="B561" s="4">
        <v>556</v>
      </c>
      <c r="C561" s="5" t="s">
        <v>3249</v>
      </c>
      <c r="D561" s="15">
        <v>0</v>
      </c>
      <c r="E561" s="15">
        <v>0</v>
      </c>
      <c r="F561" s="15">
        <v>1.9599999999999999E-3</v>
      </c>
      <c r="G561" s="15">
        <v>9.6339999999999995E-2</v>
      </c>
      <c r="H561" s="15">
        <v>0</v>
      </c>
      <c r="I561" s="15">
        <v>0</v>
      </c>
      <c r="J561" s="15">
        <v>4.2500000000000003E-2</v>
      </c>
      <c r="K561" s="15">
        <v>1.44638</v>
      </c>
    </row>
    <row r="562" spans="2:11" x14ac:dyDescent="0.2">
      <c r="B562" s="4">
        <v>557</v>
      </c>
      <c r="C562" s="5" t="s">
        <v>3009</v>
      </c>
      <c r="D562" s="15">
        <v>0</v>
      </c>
      <c r="E562" s="15">
        <v>0</v>
      </c>
      <c r="F562" s="15">
        <v>1.303E-2</v>
      </c>
      <c r="G562" s="15">
        <v>0.51729000000000003</v>
      </c>
      <c r="H562" s="15">
        <v>0</v>
      </c>
      <c r="I562" s="15">
        <v>0</v>
      </c>
      <c r="J562" s="15">
        <v>3.1320000000000001E-2</v>
      </c>
      <c r="K562" s="15">
        <v>1.09179</v>
      </c>
    </row>
    <row r="563" spans="2:11" x14ac:dyDescent="0.2">
      <c r="B563" s="4">
        <v>558</v>
      </c>
      <c r="C563" s="5" t="s">
        <v>2867</v>
      </c>
      <c r="D563" s="15">
        <v>0</v>
      </c>
      <c r="E563" s="15">
        <v>0</v>
      </c>
      <c r="F563" s="15">
        <v>4.0430000000000001E-2</v>
      </c>
      <c r="G563" s="15">
        <v>1.8444910000000001</v>
      </c>
      <c r="H563" s="15">
        <v>0</v>
      </c>
      <c r="I563" s="15">
        <v>0</v>
      </c>
      <c r="J563" s="15">
        <v>3.7499999999999999E-3</v>
      </c>
      <c r="K563" s="15">
        <v>0.12063</v>
      </c>
    </row>
    <row r="564" spans="2:11" x14ac:dyDescent="0.2">
      <c r="B564" s="4">
        <v>559</v>
      </c>
      <c r="C564" s="5" t="s">
        <v>2733</v>
      </c>
      <c r="D564" s="15">
        <v>0</v>
      </c>
      <c r="E564" s="15">
        <v>0</v>
      </c>
      <c r="F564" s="15">
        <v>2.383E-2</v>
      </c>
      <c r="G564" s="15">
        <v>1.2403249999999999</v>
      </c>
      <c r="H564" s="15">
        <v>0</v>
      </c>
      <c r="I564" s="15">
        <v>0</v>
      </c>
      <c r="J564" s="15">
        <v>2.0199999999999999E-2</v>
      </c>
      <c r="K564" s="15">
        <v>0.88541000000000003</v>
      </c>
    </row>
    <row r="565" spans="2:11" x14ac:dyDescent="0.2">
      <c r="B565" s="4">
        <v>560</v>
      </c>
      <c r="C565" s="5" t="s">
        <v>2831</v>
      </c>
      <c r="D565" s="15">
        <v>0</v>
      </c>
      <c r="E565" s="15">
        <v>0</v>
      </c>
      <c r="F565" s="15">
        <v>1.5800000000000002E-2</v>
      </c>
      <c r="G565" s="15">
        <v>0.72711499999999996</v>
      </c>
      <c r="H565" s="15">
        <v>0</v>
      </c>
      <c r="I565" s="15">
        <v>0</v>
      </c>
      <c r="J565" s="15">
        <v>2.7470000000000001E-2</v>
      </c>
      <c r="K565" s="15">
        <v>1.28714</v>
      </c>
    </row>
    <row r="566" spans="2:11" x14ac:dyDescent="0.2">
      <c r="B566" s="4">
        <v>561</v>
      </c>
      <c r="C566" s="5" t="s">
        <v>3132</v>
      </c>
      <c r="D566" s="15">
        <v>0</v>
      </c>
      <c r="E566" s="15">
        <v>0</v>
      </c>
      <c r="F566" s="15">
        <v>4.6499999999999996E-3</v>
      </c>
      <c r="G566" s="15">
        <v>0.25452000000000002</v>
      </c>
      <c r="H566" s="15">
        <v>0</v>
      </c>
      <c r="I566" s="15">
        <v>0</v>
      </c>
      <c r="J566" s="15">
        <v>3.8240000000000003E-2</v>
      </c>
      <c r="K566" s="15">
        <v>2.3163900000000002</v>
      </c>
    </row>
    <row r="567" spans="2:11" x14ac:dyDescent="0.2">
      <c r="B567" s="4">
        <v>562</v>
      </c>
      <c r="C567" s="5" t="s">
        <v>2819</v>
      </c>
      <c r="D567" s="15">
        <v>0</v>
      </c>
      <c r="E567" s="15">
        <v>0</v>
      </c>
      <c r="F567" s="15">
        <v>1.882E-2</v>
      </c>
      <c r="G567" s="15">
        <v>0.94757000000000002</v>
      </c>
      <c r="H567" s="15">
        <v>0</v>
      </c>
      <c r="I567" s="15">
        <v>0</v>
      </c>
      <c r="J567" s="15">
        <v>2.4039999999999999E-2</v>
      </c>
      <c r="K567" s="15">
        <v>0.91708000000000001</v>
      </c>
    </row>
    <row r="568" spans="2:11" x14ac:dyDescent="0.2">
      <c r="B568" s="4">
        <v>563</v>
      </c>
      <c r="C568" s="5" t="s">
        <v>3035</v>
      </c>
      <c r="D568" s="15">
        <v>0</v>
      </c>
      <c r="E568" s="15">
        <v>0</v>
      </c>
      <c r="F568" s="15">
        <v>1.222E-2</v>
      </c>
      <c r="G568" s="15">
        <v>0.39689400000000002</v>
      </c>
      <c r="H568" s="15">
        <v>0</v>
      </c>
      <c r="I568" s="15">
        <v>0</v>
      </c>
      <c r="J568" s="15">
        <v>3.0499999999999999E-2</v>
      </c>
      <c r="K568" s="15">
        <v>0.93786999999999998</v>
      </c>
    </row>
    <row r="569" spans="2:11" x14ac:dyDescent="0.2">
      <c r="B569" s="4">
        <v>564</v>
      </c>
      <c r="C569" s="5" t="s">
        <v>2741</v>
      </c>
      <c r="D569" s="15">
        <v>0</v>
      </c>
      <c r="E569" s="15">
        <v>0</v>
      </c>
      <c r="F569" s="15">
        <v>3.0810000000000001E-2</v>
      </c>
      <c r="G569" s="15">
        <v>1.418558</v>
      </c>
      <c r="H569" s="15">
        <v>0</v>
      </c>
      <c r="I569" s="15">
        <v>0</v>
      </c>
      <c r="J569" s="15">
        <v>1.1650000000000001E-2</v>
      </c>
      <c r="K569" s="15">
        <v>0.47220000000000001</v>
      </c>
    </row>
    <row r="570" spans="2:11" x14ac:dyDescent="0.2">
      <c r="B570" s="4">
        <v>565</v>
      </c>
      <c r="C570" s="5" t="s">
        <v>2642</v>
      </c>
      <c r="D570" s="15">
        <v>0</v>
      </c>
      <c r="E570" s="15">
        <v>0</v>
      </c>
      <c r="F570" s="15">
        <v>3.5299999999999998E-2</v>
      </c>
      <c r="G570" s="15">
        <v>1.71949</v>
      </c>
      <c r="H570" s="15">
        <v>0</v>
      </c>
      <c r="I570" s="15">
        <v>0</v>
      </c>
      <c r="J570" s="15">
        <v>7.0800000000000004E-3</v>
      </c>
      <c r="K570" s="15">
        <v>0.23433999999999999</v>
      </c>
    </row>
    <row r="571" spans="2:11" x14ac:dyDescent="0.2">
      <c r="B571" s="4">
        <v>566</v>
      </c>
      <c r="C571" s="5" t="s">
        <v>2798</v>
      </c>
      <c r="D571" s="15">
        <v>0</v>
      </c>
      <c r="E571" s="15">
        <v>0</v>
      </c>
      <c r="F571" s="15">
        <v>1.7500000000000002E-2</v>
      </c>
      <c r="G571" s="15">
        <v>0.90396500000000002</v>
      </c>
      <c r="H571" s="15">
        <v>0</v>
      </c>
      <c r="I571" s="15">
        <v>0</v>
      </c>
      <c r="J571" s="15">
        <v>2.4549999999999999E-2</v>
      </c>
      <c r="K571" s="15">
        <v>1.3047500000000001</v>
      </c>
    </row>
    <row r="572" spans="2:11" x14ac:dyDescent="0.2">
      <c r="B572" s="4">
        <v>567</v>
      </c>
      <c r="C572" s="5" t="s">
        <v>2771</v>
      </c>
      <c r="D572" s="15">
        <v>0</v>
      </c>
      <c r="E572" s="15">
        <v>0</v>
      </c>
      <c r="F572" s="15">
        <v>2.2190000000000001E-2</v>
      </c>
      <c r="G572" s="15">
        <v>0.88954</v>
      </c>
      <c r="H572" s="15">
        <v>0</v>
      </c>
      <c r="I572" s="15">
        <v>0</v>
      </c>
      <c r="J572" s="15">
        <v>1.8890000000000001E-2</v>
      </c>
      <c r="K572" s="15">
        <v>0.76956000000000002</v>
      </c>
    </row>
    <row r="573" spans="2:11" x14ac:dyDescent="0.2">
      <c r="B573" s="4">
        <v>568</v>
      </c>
      <c r="C573" s="5" t="s">
        <v>2708</v>
      </c>
      <c r="D573" s="15">
        <v>0</v>
      </c>
      <c r="E573" s="15">
        <v>0</v>
      </c>
      <c r="F573" s="15">
        <v>2.5340000000000001E-2</v>
      </c>
      <c r="G573" s="15">
        <v>1.4236009999999999</v>
      </c>
      <c r="H573" s="15">
        <v>0</v>
      </c>
      <c r="I573" s="15">
        <v>0</v>
      </c>
      <c r="J573" s="15">
        <v>1.5389999999999999E-2</v>
      </c>
      <c r="K573" s="15">
        <v>0.88385000000000002</v>
      </c>
    </row>
    <row r="574" spans="2:11" x14ac:dyDescent="0.2">
      <c r="B574" s="4">
        <v>569</v>
      </c>
      <c r="C574" s="5" t="s">
        <v>2669</v>
      </c>
      <c r="D574" s="15">
        <v>0</v>
      </c>
      <c r="E574" s="15">
        <v>0</v>
      </c>
      <c r="F574" s="15">
        <v>2.639E-2</v>
      </c>
      <c r="G574" s="15">
        <v>1.44187</v>
      </c>
      <c r="H574" s="15">
        <v>0</v>
      </c>
      <c r="I574" s="15">
        <v>0</v>
      </c>
      <c r="J574" s="15">
        <v>1.4200000000000001E-2</v>
      </c>
      <c r="K574" s="15">
        <v>0.60987000000000002</v>
      </c>
    </row>
    <row r="575" spans="2:11" x14ac:dyDescent="0.2">
      <c r="B575" s="4">
        <v>570</v>
      </c>
      <c r="C575" s="5" t="s">
        <v>2943</v>
      </c>
      <c r="D575" s="15">
        <v>0</v>
      </c>
      <c r="E575" s="15">
        <v>0</v>
      </c>
      <c r="F575" s="15">
        <v>6.6899999999999998E-3</v>
      </c>
      <c r="G575" s="15">
        <v>0.39545000000000002</v>
      </c>
      <c r="H575" s="15">
        <v>0</v>
      </c>
      <c r="I575" s="15">
        <v>0</v>
      </c>
      <c r="J575" s="15">
        <v>3.3669999999999999E-2</v>
      </c>
      <c r="K575" s="15">
        <v>1.2904500000000001</v>
      </c>
    </row>
    <row r="576" spans="2:11" x14ac:dyDescent="0.2">
      <c r="B576" s="4">
        <v>571</v>
      </c>
      <c r="C576" s="5" t="s">
        <v>2783</v>
      </c>
      <c r="D576" s="15">
        <v>0</v>
      </c>
      <c r="E576" s="15">
        <v>0</v>
      </c>
      <c r="F576" s="15">
        <v>1.35E-2</v>
      </c>
      <c r="G576" s="15">
        <v>0.66832199999999997</v>
      </c>
      <c r="H576" s="15">
        <v>0</v>
      </c>
      <c r="I576" s="15">
        <v>0</v>
      </c>
      <c r="J576" s="15">
        <v>2.6679999999999999E-2</v>
      </c>
      <c r="K576" s="15">
        <v>1.1236200000000001</v>
      </c>
    </row>
    <row r="577" spans="2:11" x14ac:dyDescent="0.2">
      <c r="B577" s="4">
        <v>572</v>
      </c>
      <c r="C577" s="5" t="s">
        <v>2687</v>
      </c>
      <c r="D577" s="15">
        <v>0</v>
      </c>
      <c r="E577" s="15">
        <v>0</v>
      </c>
      <c r="F577" s="15">
        <v>3.4619999999999998E-2</v>
      </c>
      <c r="G577" s="15">
        <v>2.1384805</v>
      </c>
      <c r="H577" s="15">
        <v>0</v>
      </c>
      <c r="I577" s="15">
        <v>0</v>
      </c>
      <c r="J577" s="15">
        <v>5.5399999999999998E-3</v>
      </c>
      <c r="K577" s="15">
        <v>0.39499000000000001</v>
      </c>
    </row>
    <row r="578" spans="2:11" x14ac:dyDescent="0.2">
      <c r="B578" s="4">
        <v>573</v>
      </c>
      <c r="C578" s="5" t="s">
        <v>2656</v>
      </c>
      <c r="D578" s="15">
        <v>0</v>
      </c>
      <c r="E578" s="15">
        <v>0</v>
      </c>
      <c r="F578" s="15">
        <v>3.3890000000000003E-2</v>
      </c>
      <c r="G578" s="15">
        <v>1.8300099999999999</v>
      </c>
      <c r="H578" s="15">
        <v>0</v>
      </c>
      <c r="I578" s="15">
        <v>0</v>
      </c>
      <c r="J578" s="15">
        <v>6.2599999999999999E-3</v>
      </c>
      <c r="K578" s="15">
        <v>0.31121500000000002</v>
      </c>
    </row>
    <row r="579" spans="2:11" x14ac:dyDescent="0.2">
      <c r="B579" s="4">
        <v>574</v>
      </c>
      <c r="C579" s="5" t="s">
        <v>2660</v>
      </c>
      <c r="D579" s="15">
        <v>0</v>
      </c>
      <c r="E579" s="15">
        <v>0</v>
      </c>
      <c r="F579" s="15">
        <v>3.9940000000000003E-2</v>
      </c>
      <c r="G579" s="15">
        <v>1.8781350000000001</v>
      </c>
      <c r="H579" s="15">
        <v>0</v>
      </c>
      <c r="I579" s="15">
        <v>0</v>
      </c>
      <c r="J579" s="15">
        <v>0</v>
      </c>
      <c r="K579" s="15">
        <v>0</v>
      </c>
    </row>
    <row r="580" spans="2:11" x14ac:dyDescent="0.2">
      <c r="B580" s="4">
        <v>575</v>
      </c>
      <c r="C580" s="5" t="s">
        <v>4017</v>
      </c>
      <c r="D580" s="15">
        <v>0</v>
      </c>
      <c r="E580" s="15">
        <v>0</v>
      </c>
      <c r="F580" s="15">
        <v>3.9780000000000003E-2</v>
      </c>
      <c r="G580" s="15">
        <v>1.8838699999999999</v>
      </c>
      <c r="H580" s="15">
        <v>0</v>
      </c>
      <c r="I580" s="15">
        <v>0</v>
      </c>
      <c r="J580" s="15">
        <v>0</v>
      </c>
      <c r="K580" s="15">
        <v>0</v>
      </c>
    </row>
    <row r="581" spans="2:11" x14ac:dyDescent="0.2">
      <c r="B581" s="4">
        <v>576</v>
      </c>
      <c r="C581" s="5" t="s">
        <v>3235</v>
      </c>
      <c r="D581" s="15">
        <v>0</v>
      </c>
      <c r="E581" s="15">
        <v>0</v>
      </c>
      <c r="F581" s="15">
        <v>6.8999999999999997E-4</v>
      </c>
      <c r="G581" s="15">
        <v>4.2549999999999998E-2</v>
      </c>
      <c r="H581" s="15">
        <v>0</v>
      </c>
      <c r="I581" s="15">
        <v>0</v>
      </c>
      <c r="J581" s="15">
        <v>3.8879999999999998E-2</v>
      </c>
      <c r="K581" s="15">
        <v>2.1019600000000001</v>
      </c>
    </row>
    <row r="582" spans="2:11" x14ac:dyDescent="0.2">
      <c r="B582" s="4">
        <v>577</v>
      </c>
      <c r="C582" s="5" t="s">
        <v>2756</v>
      </c>
      <c r="D582" s="15">
        <v>0</v>
      </c>
      <c r="E582" s="15">
        <v>0</v>
      </c>
      <c r="F582" s="15">
        <v>2.239E-2</v>
      </c>
      <c r="G582" s="15">
        <v>1.05389</v>
      </c>
      <c r="H582" s="15">
        <v>0</v>
      </c>
      <c r="I582" s="15">
        <v>0</v>
      </c>
      <c r="J582" s="15">
        <v>1.7170000000000001E-2</v>
      </c>
      <c r="K582" s="15">
        <v>0.54829000000000006</v>
      </c>
    </row>
    <row r="583" spans="2:11" x14ac:dyDescent="0.2">
      <c r="B583" s="4">
        <v>578</v>
      </c>
      <c r="C583" s="5" t="s">
        <v>2634</v>
      </c>
      <c r="D583" s="15">
        <v>0</v>
      </c>
      <c r="E583" s="15">
        <v>0</v>
      </c>
      <c r="F583" s="15">
        <v>3.9489999999999997E-2</v>
      </c>
      <c r="G583" s="15">
        <v>2.2561900000000001</v>
      </c>
      <c r="H583" s="15">
        <v>0</v>
      </c>
      <c r="I583" s="15">
        <v>0</v>
      </c>
      <c r="J583" s="15">
        <v>0</v>
      </c>
      <c r="K583" s="15">
        <v>0</v>
      </c>
    </row>
    <row r="584" spans="2:11" x14ac:dyDescent="0.2">
      <c r="B584" s="4">
        <v>579</v>
      </c>
      <c r="C584" s="5" t="s">
        <v>3230</v>
      </c>
      <c r="D584" s="15">
        <v>0</v>
      </c>
      <c r="E584" s="15">
        <v>0</v>
      </c>
      <c r="F584" s="15">
        <v>3.9500000000000004E-3</v>
      </c>
      <c r="G584" s="15">
        <v>0.194191</v>
      </c>
      <c r="H584" s="15">
        <v>0</v>
      </c>
      <c r="I584" s="15">
        <v>0</v>
      </c>
      <c r="J584" s="15">
        <v>3.4880000000000001E-2</v>
      </c>
      <c r="K584" s="15">
        <v>2.0934200000000001</v>
      </c>
    </row>
    <row r="585" spans="2:11" x14ac:dyDescent="0.2">
      <c r="B585" s="4">
        <v>580</v>
      </c>
      <c r="C585" s="5" t="s">
        <v>3169</v>
      </c>
      <c r="D585" s="15">
        <v>0</v>
      </c>
      <c r="E585" s="15">
        <v>0</v>
      </c>
      <c r="F585" s="15">
        <v>2.7899999999999999E-3</v>
      </c>
      <c r="G585" s="15">
        <v>0.13167999999999999</v>
      </c>
      <c r="H585" s="15">
        <v>0</v>
      </c>
      <c r="I585" s="15">
        <v>0</v>
      </c>
      <c r="J585" s="15">
        <v>3.5880000000000002E-2</v>
      </c>
      <c r="K585" s="15">
        <v>1.4726300000000001</v>
      </c>
    </row>
    <row r="586" spans="2:11" x14ac:dyDescent="0.2">
      <c r="B586" s="4">
        <v>581</v>
      </c>
      <c r="C586" s="5" t="s">
        <v>2776</v>
      </c>
      <c r="D586" s="15">
        <v>0</v>
      </c>
      <c r="E586" s="15">
        <v>0</v>
      </c>
      <c r="F586" s="15">
        <v>1.451E-2</v>
      </c>
      <c r="G586" s="15">
        <v>0.77379200000000004</v>
      </c>
      <c r="H586" s="15">
        <v>0</v>
      </c>
      <c r="I586" s="15">
        <v>0</v>
      </c>
      <c r="J586" s="15">
        <v>2.392E-2</v>
      </c>
      <c r="K586" s="15">
        <v>1.2372000000000001</v>
      </c>
    </row>
    <row r="587" spans="2:11" x14ac:dyDescent="0.2">
      <c r="B587" s="4">
        <v>582</v>
      </c>
      <c r="C587" s="5" t="s">
        <v>2848</v>
      </c>
      <c r="D587" s="15">
        <v>0</v>
      </c>
      <c r="E587" s="15">
        <v>0</v>
      </c>
      <c r="F587" s="15">
        <v>2.4150000000000001E-2</v>
      </c>
      <c r="G587" s="15">
        <v>0.89156999999999997</v>
      </c>
      <c r="H587" s="15">
        <v>0</v>
      </c>
      <c r="I587" s="15">
        <v>0</v>
      </c>
      <c r="J587" s="15">
        <v>1.3860000000000001E-2</v>
      </c>
      <c r="K587" s="15">
        <v>0.55740000000000001</v>
      </c>
    </row>
    <row r="588" spans="2:11" x14ac:dyDescent="0.2">
      <c r="B588" s="4">
        <v>583</v>
      </c>
      <c r="C588" s="5" t="s">
        <v>3060</v>
      </c>
      <c r="D588" s="15">
        <v>0</v>
      </c>
      <c r="E588" s="15">
        <v>0</v>
      </c>
      <c r="F588" s="15">
        <v>1.528E-2</v>
      </c>
      <c r="G588" s="15">
        <v>0.69804900000000003</v>
      </c>
      <c r="H588" s="15">
        <v>0</v>
      </c>
      <c r="I588" s="15">
        <v>0</v>
      </c>
      <c r="J588" s="15">
        <v>2.2689999999999998E-2</v>
      </c>
      <c r="K588" s="15">
        <v>1.4901</v>
      </c>
    </row>
    <row r="589" spans="2:11" x14ac:dyDescent="0.2">
      <c r="B589" s="4">
        <v>584</v>
      </c>
      <c r="C589" s="5" t="s">
        <v>3099</v>
      </c>
      <c r="D589" s="15">
        <v>0</v>
      </c>
      <c r="E589" s="15">
        <v>0</v>
      </c>
      <c r="F589" s="15">
        <v>1.112E-2</v>
      </c>
      <c r="G589" s="15">
        <v>0.35946</v>
      </c>
      <c r="H589" s="15">
        <v>0</v>
      </c>
      <c r="I589" s="15">
        <v>0</v>
      </c>
      <c r="J589" s="15">
        <v>2.674E-2</v>
      </c>
      <c r="K589" s="15">
        <v>1.0972900000000001</v>
      </c>
    </row>
    <row r="590" spans="2:11" x14ac:dyDescent="0.2">
      <c r="B590" s="4">
        <v>585</v>
      </c>
      <c r="C590" s="5" t="s">
        <v>2751</v>
      </c>
      <c r="D590" s="15">
        <v>0</v>
      </c>
      <c r="E590" s="15">
        <v>0</v>
      </c>
      <c r="F590" s="15">
        <v>2.998E-2</v>
      </c>
      <c r="G590" s="15">
        <v>1.3124899999999999</v>
      </c>
      <c r="H590" s="15">
        <v>0</v>
      </c>
      <c r="I590" s="15">
        <v>0</v>
      </c>
      <c r="J590" s="15">
        <v>7.6899999999999998E-3</v>
      </c>
      <c r="K590" s="15">
        <v>0.28360999999999997</v>
      </c>
    </row>
    <row r="591" spans="2:11" x14ac:dyDescent="0.2">
      <c r="B591" s="4">
        <v>586</v>
      </c>
      <c r="C591" s="5" t="s">
        <v>2703</v>
      </c>
      <c r="D591" s="15">
        <v>0</v>
      </c>
      <c r="E591" s="15">
        <v>0</v>
      </c>
      <c r="F591" s="15">
        <v>2.6579999999999999E-2</v>
      </c>
      <c r="G591" s="15">
        <v>0.89987799999999996</v>
      </c>
      <c r="H591" s="15">
        <v>0</v>
      </c>
      <c r="I591" s="15">
        <v>0</v>
      </c>
      <c r="J591" s="15">
        <v>1.103E-2</v>
      </c>
      <c r="K591" s="15">
        <v>0.45561000000000001</v>
      </c>
    </row>
    <row r="592" spans="2:11" x14ac:dyDescent="0.2">
      <c r="B592" s="4">
        <v>587</v>
      </c>
      <c r="C592" s="5" t="s">
        <v>2742</v>
      </c>
      <c r="D592" s="15">
        <v>0</v>
      </c>
      <c r="E592" s="15">
        <v>0</v>
      </c>
      <c r="F592" s="15">
        <v>2.5159999999999998E-2</v>
      </c>
      <c r="G592" s="15">
        <v>1.1426099999999999</v>
      </c>
      <c r="H592" s="15">
        <v>0</v>
      </c>
      <c r="I592" s="15">
        <v>0</v>
      </c>
      <c r="J592" s="15">
        <v>1.2359999999999999E-2</v>
      </c>
      <c r="K592" s="15">
        <v>0.29821999999999999</v>
      </c>
    </row>
    <row r="593" spans="2:11" x14ac:dyDescent="0.2">
      <c r="B593" s="4">
        <v>588</v>
      </c>
      <c r="C593" s="5" t="s">
        <v>3147</v>
      </c>
      <c r="D593" s="15">
        <v>0</v>
      </c>
      <c r="E593" s="15">
        <v>0</v>
      </c>
      <c r="F593" s="15">
        <v>8.3000000000000001E-4</v>
      </c>
      <c r="G593" s="15">
        <v>4.759E-2</v>
      </c>
      <c r="H593" s="15">
        <v>0</v>
      </c>
      <c r="I593" s="15">
        <v>0</v>
      </c>
      <c r="J593" s="15">
        <v>3.6420000000000001E-2</v>
      </c>
      <c r="K593" s="15">
        <v>1.65419</v>
      </c>
    </row>
    <row r="594" spans="2:11" x14ac:dyDescent="0.2">
      <c r="B594" s="4">
        <v>589</v>
      </c>
      <c r="C594" s="5" t="s">
        <v>2865</v>
      </c>
      <c r="D594" s="15">
        <v>0</v>
      </c>
      <c r="E594" s="15">
        <v>0</v>
      </c>
      <c r="F594" s="15">
        <v>2.0119999999999999E-2</v>
      </c>
      <c r="G594" s="15">
        <v>1.01007</v>
      </c>
      <c r="H594" s="15">
        <v>0</v>
      </c>
      <c r="I594" s="15">
        <v>0</v>
      </c>
      <c r="J594" s="15">
        <v>1.7000000000000001E-2</v>
      </c>
      <c r="K594" s="15">
        <v>0.68815000000000004</v>
      </c>
    </row>
    <row r="595" spans="2:11" x14ac:dyDescent="0.2">
      <c r="B595" s="4">
        <v>590</v>
      </c>
      <c r="C595" s="5" t="s">
        <v>3138</v>
      </c>
      <c r="D595" s="15">
        <v>0</v>
      </c>
      <c r="E595" s="15">
        <v>0</v>
      </c>
      <c r="F595" s="15">
        <v>2.6199999999999999E-3</v>
      </c>
      <c r="G595" s="15">
        <v>0.12612000000000001</v>
      </c>
      <c r="H595" s="15">
        <v>0</v>
      </c>
      <c r="I595" s="15">
        <v>0</v>
      </c>
      <c r="J595" s="15">
        <v>3.406E-2</v>
      </c>
      <c r="K595" s="15">
        <v>1.40412</v>
      </c>
    </row>
    <row r="596" spans="2:11" x14ac:dyDescent="0.2">
      <c r="B596" s="4">
        <v>591</v>
      </c>
      <c r="C596" s="5" t="s">
        <v>2737</v>
      </c>
      <c r="D596" s="15">
        <v>0</v>
      </c>
      <c r="E596" s="15">
        <v>0</v>
      </c>
      <c r="F596" s="15">
        <v>3.5470000000000002E-2</v>
      </c>
      <c r="G596" s="15">
        <v>2.0096799999999999</v>
      </c>
      <c r="H596" s="15">
        <v>0</v>
      </c>
      <c r="I596" s="15">
        <v>0</v>
      </c>
      <c r="J596" s="15">
        <v>9.8999999999999999E-4</v>
      </c>
      <c r="K596" s="15">
        <v>4.002E-2</v>
      </c>
    </row>
    <row r="597" spans="2:11" x14ac:dyDescent="0.2">
      <c r="B597" s="4">
        <v>592</v>
      </c>
      <c r="C597" s="5" t="s">
        <v>2868</v>
      </c>
      <c r="D597" s="15">
        <v>0</v>
      </c>
      <c r="E597" s="15">
        <v>0</v>
      </c>
      <c r="F597" s="15">
        <v>1.5959999999999998E-2</v>
      </c>
      <c r="G597" s="15">
        <v>0.63246000000000002</v>
      </c>
      <c r="H597" s="15">
        <v>0</v>
      </c>
      <c r="I597" s="15">
        <v>0</v>
      </c>
      <c r="J597" s="15">
        <v>2.0279999999999999E-2</v>
      </c>
      <c r="K597" s="15">
        <v>0.80478000000000005</v>
      </c>
    </row>
    <row r="598" spans="2:11" x14ac:dyDescent="0.2">
      <c r="B598" s="4">
        <v>593</v>
      </c>
      <c r="C598" s="5" t="s">
        <v>2912</v>
      </c>
      <c r="D598" s="15">
        <v>0</v>
      </c>
      <c r="E598" s="15">
        <v>0</v>
      </c>
      <c r="F598" s="15">
        <v>9.7099999999999999E-3</v>
      </c>
      <c r="G598" s="15">
        <v>0.40684999999999999</v>
      </c>
      <c r="H598" s="15">
        <v>0</v>
      </c>
      <c r="I598" s="15">
        <v>0</v>
      </c>
      <c r="J598" s="15">
        <v>2.589E-2</v>
      </c>
      <c r="K598" s="15">
        <v>1.0336799999999999</v>
      </c>
    </row>
    <row r="599" spans="2:11" x14ac:dyDescent="0.2">
      <c r="B599" s="4">
        <v>594</v>
      </c>
      <c r="C599" s="5" t="s">
        <v>2923</v>
      </c>
      <c r="D599" s="15">
        <v>0</v>
      </c>
      <c r="E599" s="15">
        <v>0</v>
      </c>
      <c r="F599" s="15">
        <v>3.6800000000000001E-3</v>
      </c>
      <c r="G599" s="15">
        <v>0.17252000000000001</v>
      </c>
      <c r="H599" s="15">
        <v>0</v>
      </c>
      <c r="I599" s="15">
        <v>0</v>
      </c>
      <c r="J599" s="15">
        <v>3.1640000000000001E-2</v>
      </c>
      <c r="K599" s="15">
        <v>1.5404100000000001</v>
      </c>
    </row>
    <row r="600" spans="2:11" x14ac:dyDescent="0.2">
      <c r="B600" s="4">
        <v>595</v>
      </c>
      <c r="C600" s="5" t="s">
        <v>2816</v>
      </c>
      <c r="D600" s="15">
        <v>0</v>
      </c>
      <c r="E600" s="15">
        <v>0</v>
      </c>
      <c r="F600" s="15">
        <v>1.585E-2</v>
      </c>
      <c r="G600" s="15">
        <v>0.71443049999999997</v>
      </c>
      <c r="H600" s="15">
        <v>0</v>
      </c>
      <c r="I600" s="15">
        <v>0</v>
      </c>
      <c r="J600" s="15">
        <v>1.9220000000000001E-2</v>
      </c>
      <c r="K600" s="15">
        <v>0.96218000000000004</v>
      </c>
    </row>
    <row r="601" spans="2:11" x14ac:dyDescent="0.2">
      <c r="B601" s="4">
        <v>596</v>
      </c>
      <c r="C601" s="5" t="s">
        <v>2755</v>
      </c>
      <c r="D601" s="15">
        <v>0</v>
      </c>
      <c r="E601" s="15">
        <v>0</v>
      </c>
      <c r="F601" s="15">
        <v>3.1910000000000001E-2</v>
      </c>
      <c r="G601" s="15">
        <v>1.154674</v>
      </c>
      <c r="H601" s="15">
        <v>0</v>
      </c>
      <c r="I601" s="15">
        <v>0</v>
      </c>
      <c r="J601" s="15">
        <v>3.0100000000000001E-3</v>
      </c>
      <c r="K601" s="15">
        <v>0.17480000000000001</v>
      </c>
    </row>
    <row r="602" spans="2:11" x14ac:dyDescent="0.2">
      <c r="B602" s="4">
        <v>597</v>
      </c>
      <c r="C602" s="5" t="s">
        <v>2689</v>
      </c>
      <c r="D602" s="15">
        <v>0</v>
      </c>
      <c r="E602" s="15">
        <v>0</v>
      </c>
      <c r="F602" s="15">
        <v>3.4889999999999997E-2</v>
      </c>
      <c r="G602" s="15">
        <v>1.3798600000000001</v>
      </c>
      <c r="H602" s="15">
        <v>0</v>
      </c>
      <c r="I602" s="15">
        <v>0</v>
      </c>
      <c r="J602" s="15">
        <v>0</v>
      </c>
      <c r="K602" s="15">
        <v>0</v>
      </c>
    </row>
    <row r="603" spans="2:11" x14ac:dyDescent="0.2">
      <c r="B603" s="4">
        <v>598</v>
      </c>
      <c r="C603" s="5" t="s">
        <v>2711</v>
      </c>
      <c r="D603" s="15">
        <v>0</v>
      </c>
      <c r="E603" s="15">
        <v>0</v>
      </c>
      <c r="F603" s="15">
        <v>3.449E-2</v>
      </c>
      <c r="G603" s="15">
        <v>2.2408299999999999</v>
      </c>
      <c r="H603" s="15">
        <v>0</v>
      </c>
      <c r="I603" s="15">
        <v>0</v>
      </c>
      <c r="J603" s="15">
        <v>0</v>
      </c>
      <c r="K603" s="15">
        <v>0</v>
      </c>
    </row>
    <row r="604" spans="2:11" x14ac:dyDescent="0.2">
      <c r="B604" s="4">
        <v>599</v>
      </c>
      <c r="C604" s="5" t="s">
        <v>2917</v>
      </c>
      <c r="D604" s="15">
        <v>0</v>
      </c>
      <c r="E604" s="15">
        <v>0</v>
      </c>
      <c r="F604" s="15">
        <v>1.443E-2</v>
      </c>
      <c r="G604" s="15">
        <v>0.80252199999999996</v>
      </c>
      <c r="H604" s="15">
        <v>0</v>
      </c>
      <c r="I604" s="15">
        <v>0</v>
      </c>
      <c r="J604" s="15">
        <v>1.9820000000000001E-2</v>
      </c>
      <c r="K604" s="15">
        <v>1.03206</v>
      </c>
    </row>
    <row r="605" spans="2:11" x14ac:dyDescent="0.2">
      <c r="B605" s="4">
        <v>600</v>
      </c>
      <c r="C605" s="5" t="s">
        <v>3325</v>
      </c>
      <c r="D605" s="15">
        <v>0</v>
      </c>
      <c r="E605" s="15">
        <v>0</v>
      </c>
      <c r="F605" s="15">
        <v>2.2399999999999998E-3</v>
      </c>
      <c r="G605" s="15">
        <v>8.8459999999999997E-2</v>
      </c>
      <c r="H605" s="15">
        <v>0</v>
      </c>
      <c r="I605" s="15">
        <v>0</v>
      </c>
      <c r="J605" s="15">
        <v>3.1949999999999999E-2</v>
      </c>
      <c r="K605" s="15">
        <v>1.5705100000000001</v>
      </c>
    </row>
    <row r="606" spans="2:11" x14ac:dyDescent="0.2">
      <c r="B606" s="4">
        <v>601</v>
      </c>
      <c r="C606" s="5" t="s">
        <v>2654</v>
      </c>
      <c r="D606" s="15">
        <v>0</v>
      </c>
      <c r="E606" s="15">
        <v>0</v>
      </c>
      <c r="F606" s="15">
        <v>3.3980000000000003E-2</v>
      </c>
      <c r="G606" s="15">
        <v>1.72956</v>
      </c>
      <c r="H606" s="15">
        <v>0</v>
      </c>
      <c r="I606" s="15">
        <v>0</v>
      </c>
      <c r="J606" s="15">
        <v>0</v>
      </c>
      <c r="K606" s="15">
        <v>0</v>
      </c>
    </row>
    <row r="607" spans="2:11" x14ac:dyDescent="0.2">
      <c r="B607" s="4">
        <v>602</v>
      </c>
      <c r="C607" s="5" t="s">
        <v>2736</v>
      </c>
      <c r="D607" s="15">
        <v>0</v>
      </c>
      <c r="E607" s="15">
        <v>0</v>
      </c>
      <c r="F607" s="15">
        <v>2.4330000000000001E-2</v>
      </c>
      <c r="G607" s="15">
        <v>1.2889539999999999</v>
      </c>
      <c r="H607" s="15">
        <v>0</v>
      </c>
      <c r="I607" s="15">
        <v>0</v>
      </c>
      <c r="J607" s="15">
        <v>9.4400000000000005E-3</v>
      </c>
      <c r="K607" s="15">
        <v>0.39144000000000001</v>
      </c>
    </row>
    <row r="608" spans="2:11" x14ac:dyDescent="0.2">
      <c r="B608" s="4">
        <v>603</v>
      </c>
      <c r="C608" s="5" t="s">
        <v>3114</v>
      </c>
      <c r="D608" s="15">
        <v>0</v>
      </c>
      <c r="E608" s="15">
        <v>0</v>
      </c>
      <c r="F608" s="15">
        <v>1.6000000000000001E-4</v>
      </c>
      <c r="G608" s="15">
        <v>7.3499999999999998E-3</v>
      </c>
      <c r="H608" s="15">
        <v>0</v>
      </c>
      <c r="I608" s="15">
        <v>0</v>
      </c>
      <c r="J608" s="15">
        <v>3.3599999999999998E-2</v>
      </c>
      <c r="K608" s="15">
        <v>1.3001100000000001</v>
      </c>
    </row>
    <row r="609" spans="2:11" x14ac:dyDescent="0.2">
      <c r="B609" s="4">
        <v>604</v>
      </c>
      <c r="C609" s="5" t="s">
        <v>3157</v>
      </c>
      <c r="D609" s="15">
        <v>0</v>
      </c>
      <c r="E609" s="15">
        <v>0</v>
      </c>
      <c r="F609" s="15">
        <v>1.8159999999999999E-2</v>
      </c>
      <c r="G609" s="15">
        <v>0.63793999999999995</v>
      </c>
      <c r="H609" s="15">
        <v>0</v>
      </c>
      <c r="I609" s="15">
        <v>0</v>
      </c>
      <c r="J609" s="15">
        <v>1.504E-2</v>
      </c>
      <c r="K609" s="15">
        <v>0.59082000000000001</v>
      </c>
    </row>
    <row r="610" spans="2:11" x14ac:dyDescent="0.2">
      <c r="B610" s="4">
        <v>605</v>
      </c>
      <c r="C610" s="5" t="s">
        <v>2269</v>
      </c>
      <c r="D610" s="15">
        <v>0</v>
      </c>
      <c r="E610" s="15">
        <v>0</v>
      </c>
      <c r="F610" s="15">
        <v>3.2829999999999998E-2</v>
      </c>
      <c r="G610" s="15">
        <v>2.3269099999999998</v>
      </c>
      <c r="H610" s="15">
        <v>0</v>
      </c>
      <c r="I610" s="15">
        <v>0</v>
      </c>
      <c r="J610" s="15">
        <v>0</v>
      </c>
      <c r="K610" s="15">
        <v>0</v>
      </c>
    </row>
    <row r="611" spans="2:11" x14ac:dyDescent="0.2">
      <c r="B611" s="4">
        <v>606</v>
      </c>
      <c r="C611" s="5" t="s">
        <v>3268</v>
      </c>
      <c r="D611" s="15">
        <v>0</v>
      </c>
      <c r="E611" s="15">
        <v>0</v>
      </c>
      <c r="F611" s="15">
        <v>3.6600000000000001E-3</v>
      </c>
      <c r="G611" s="15">
        <v>0.20679</v>
      </c>
      <c r="H611" s="15">
        <v>0</v>
      </c>
      <c r="I611" s="15">
        <v>0</v>
      </c>
      <c r="J611" s="15">
        <v>2.9149999999999999E-2</v>
      </c>
      <c r="K611" s="15">
        <v>1.24257</v>
      </c>
    </row>
    <row r="612" spans="2:11" x14ac:dyDescent="0.2">
      <c r="B612" s="4">
        <v>607</v>
      </c>
      <c r="C612" s="5" t="s">
        <v>2180</v>
      </c>
      <c r="D612" s="15">
        <v>0</v>
      </c>
      <c r="E612" s="15">
        <v>0</v>
      </c>
      <c r="F612" s="15">
        <v>9.6299999999999997E-3</v>
      </c>
      <c r="G612" s="15">
        <v>0.41892000000000001</v>
      </c>
      <c r="H612" s="15">
        <v>0</v>
      </c>
      <c r="I612" s="15">
        <v>0</v>
      </c>
      <c r="J612" s="15">
        <v>2.2939999999999999E-2</v>
      </c>
      <c r="K612" s="15">
        <v>0.88634000000000002</v>
      </c>
    </row>
    <row r="613" spans="2:11" x14ac:dyDescent="0.2">
      <c r="B613" s="4">
        <v>608</v>
      </c>
      <c r="C613" s="5" t="s">
        <v>2546</v>
      </c>
      <c r="D613" s="15">
        <v>0</v>
      </c>
      <c r="E613" s="15">
        <v>0</v>
      </c>
      <c r="F613" s="15">
        <v>3.1710000000000002E-2</v>
      </c>
      <c r="G613" s="15">
        <v>1.1012196000000001</v>
      </c>
      <c r="H613" s="15">
        <v>0</v>
      </c>
      <c r="I613" s="15">
        <v>0</v>
      </c>
      <c r="J613" s="15">
        <v>8.3000000000000001E-4</v>
      </c>
      <c r="K613" s="15">
        <v>3.3050000000000003E-2</v>
      </c>
    </row>
    <row r="614" spans="2:11" x14ac:dyDescent="0.2">
      <c r="B614" s="4">
        <v>609</v>
      </c>
      <c r="C614" s="5" t="s">
        <v>3274</v>
      </c>
      <c r="D614" s="15">
        <v>0</v>
      </c>
      <c r="E614" s="15">
        <v>0</v>
      </c>
      <c r="F614" s="15">
        <v>1.74E-3</v>
      </c>
      <c r="G614" s="15">
        <v>6.7330000000000001E-2</v>
      </c>
      <c r="H614" s="15">
        <v>0</v>
      </c>
      <c r="I614" s="15">
        <v>0</v>
      </c>
      <c r="J614" s="15">
        <v>3.0769999999999999E-2</v>
      </c>
      <c r="K614" s="15">
        <v>1.28532</v>
      </c>
    </row>
    <row r="615" spans="2:11" x14ac:dyDescent="0.2">
      <c r="B615" s="4">
        <v>610</v>
      </c>
      <c r="C615" s="5" t="s">
        <v>2925</v>
      </c>
      <c r="D615" s="15">
        <v>0</v>
      </c>
      <c r="E615" s="15">
        <v>0</v>
      </c>
      <c r="F615" s="15">
        <v>8.3400000000000002E-3</v>
      </c>
      <c r="G615" s="15">
        <v>0.30553000000000002</v>
      </c>
      <c r="H615" s="15">
        <v>0</v>
      </c>
      <c r="I615" s="15">
        <v>0</v>
      </c>
      <c r="J615" s="15">
        <v>2.4129999999999999E-2</v>
      </c>
      <c r="K615" s="15">
        <v>1.10486</v>
      </c>
    </row>
    <row r="616" spans="2:11" x14ac:dyDescent="0.2">
      <c r="B616" s="4">
        <v>611</v>
      </c>
      <c r="C616" s="5" t="s">
        <v>2804</v>
      </c>
      <c r="D616" s="15">
        <v>0</v>
      </c>
      <c r="E616" s="15">
        <v>0</v>
      </c>
      <c r="F616" s="15">
        <v>3.0800000000000001E-2</v>
      </c>
      <c r="G616" s="15">
        <v>2.0094219999999998</v>
      </c>
      <c r="H616" s="15">
        <v>0</v>
      </c>
      <c r="I616" s="15">
        <v>0</v>
      </c>
      <c r="J616" s="15">
        <v>1.6199999999999999E-3</v>
      </c>
      <c r="K616" s="15">
        <v>8.1699999999999995E-2</v>
      </c>
    </row>
    <row r="617" spans="2:11" x14ac:dyDescent="0.2">
      <c r="B617" s="4">
        <v>612</v>
      </c>
      <c r="C617" s="5" t="s">
        <v>3324</v>
      </c>
      <c r="D617" s="15">
        <v>0</v>
      </c>
      <c r="E617" s="15">
        <v>0</v>
      </c>
      <c r="F617" s="15">
        <v>3.1199999999999999E-3</v>
      </c>
      <c r="G617" s="15">
        <v>0.12318999999999999</v>
      </c>
      <c r="H617" s="15">
        <v>0</v>
      </c>
      <c r="I617" s="15">
        <v>0</v>
      </c>
      <c r="J617" s="15">
        <v>2.9239999999999999E-2</v>
      </c>
      <c r="K617" s="15">
        <v>1.33291</v>
      </c>
    </row>
    <row r="618" spans="2:11" x14ac:dyDescent="0.2">
      <c r="B618" s="4">
        <v>613</v>
      </c>
      <c r="C618" s="5" t="s">
        <v>2805</v>
      </c>
      <c r="D618" s="15">
        <v>0</v>
      </c>
      <c r="E618" s="15">
        <v>0</v>
      </c>
      <c r="F618" s="15">
        <v>1.5570000000000001E-2</v>
      </c>
      <c r="G618" s="15">
        <v>0.78893999999999997</v>
      </c>
      <c r="H618" s="15">
        <v>0</v>
      </c>
      <c r="I618" s="15">
        <v>0</v>
      </c>
      <c r="J618" s="15">
        <v>1.6480000000000002E-2</v>
      </c>
      <c r="K618" s="15">
        <v>0.59292</v>
      </c>
    </row>
    <row r="619" spans="2:11" x14ac:dyDescent="0.2">
      <c r="B619" s="4">
        <v>614</v>
      </c>
      <c r="C619" s="5" t="s">
        <v>2734</v>
      </c>
      <c r="D619" s="15">
        <v>0</v>
      </c>
      <c r="E619" s="15">
        <v>0</v>
      </c>
      <c r="F619" s="15">
        <v>1.013E-2</v>
      </c>
      <c r="G619" s="15">
        <v>0.43193999999999999</v>
      </c>
      <c r="H619" s="15">
        <v>0</v>
      </c>
      <c r="I619" s="15">
        <v>0</v>
      </c>
      <c r="J619" s="15">
        <v>2.138E-2</v>
      </c>
      <c r="K619" s="15">
        <v>0.65381</v>
      </c>
    </row>
    <row r="620" spans="2:11" x14ac:dyDescent="0.2">
      <c r="B620" s="4">
        <v>615</v>
      </c>
      <c r="C620" s="5" t="s">
        <v>2882</v>
      </c>
      <c r="D620" s="15">
        <v>0</v>
      </c>
      <c r="E620" s="15">
        <v>0</v>
      </c>
      <c r="F620" s="15">
        <v>4.8399999999999997E-3</v>
      </c>
      <c r="G620" s="15">
        <v>0.23341999999999999</v>
      </c>
      <c r="H620" s="15">
        <v>0</v>
      </c>
      <c r="I620" s="15">
        <v>0</v>
      </c>
      <c r="J620" s="15">
        <v>2.665E-2</v>
      </c>
      <c r="K620" s="15">
        <v>1.2015899999999999</v>
      </c>
    </row>
    <row r="621" spans="2:11" x14ac:dyDescent="0.2">
      <c r="B621" s="4">
        <v>616</v>
      </c>
      <c r="C621" s="5" t="s">
        <v>2243</v>
      </c>
      <c r="D621" s="15">
        <v>0</v>
      </c>
      <c r="E621" s="15">
        <v>0</v>
      </c>
      <c r="F621" s="15">
        <v>7.4799999999999997E-3</v>
      </c>
      <c r="G621" s="15">
        <v>0.34786</v>
      </c>
      <c r="H621" s="15">
        <v>0</v>
      </c>
      <c r="I621" s="15">
        <v>0</v>
      </c>
      <c r="J621" s="15">
        <v>2.3990000000000001E-2</v>
      </c>
      <c r="K621" s="15">
        <v>1.1476500000000001</v>
      </c>
    </row>
    <row r="622" spans="2:11" x14ac:dyDescent="0.2">
      <c r="B622" s="4">
        <v>617</v>
      </c>
      <c r="C622" s="5" t="s">
        <v>3061</v>
      </c>
      <c r="D622" s="15">
        <v>0</v>
      </c>
      <c r="E622" s="15">
        <v>0</v>
      </c>
      <c r="F622" s="15">
        <v>3.1230000000000001E-2</v>
      </c>
      <c r="G622" s="15">
        <v>1.1491150000000001</v>
      </c>
      <c r="H622" s="15">
        <v>0</v>
      </c>
      <c r="I622" s="15">
        <v>0</v>
      </c>
      <c r="J622" s="15">
        <v>0</v>
      </c>
      <c r="K622" s="15">
        <v>0</v>
      </c>
    </row>
    <row r="623" spans="2:11" x14ac:dyDescent="0.2">
      <c r="B623" s="4">
        <v>618</v>
      </c>
      <c r="C623" s="5" t="s">
        <v>2971</v>
      </c>
      <c r="D623" s="15">
        <v>0</v>
      </c>
      <c r="E623" s="15">
        <v>0</v>
      </c>
      <c r="F623" s="15">
        <v>1.337E-2</v>
      </c>
      <c r="G623" s="15">
        <v>0.60353000000000001</v>
      </c>
      <c r="H623" s="15">
        <v>0</v>
      </c>
      <c r="I623" s="15">
        <v>0</v>
      </c>
      <c r="J623" s="15">
        <v>1.7729999999999999E-2</v>
      </c>
      <c r="K623" s="15">
        <v>0.69947999999999999</v>
      </c>
    </row>
    <row r="624" spans="2:11" x14ac:dyDescent="0.2">
      <c r="B624" s="4">
        <v>619</v>
      </c>
      <c r="C624" s="5" t="s">
        <v>2779</v>
      </c>
      <c r="D624" s="15">
        <v>0</v>
      </c>
      <c r="E624" s="15">
        <v>0</v>
      </c>
      <c r="F624" s="15">
        <v>2.0559999999999998E-2</v>
      </c>
      <c r="G624" s="15">
        <v>1.20414</v>
      </c>
      <c r="H624" s="15">
        <v>0</v>
      </c>
      <c r="I624" s="15">
        <v>0</v>
      </c>
      <c r="J624" s="15">
        <v>1.0059999999999999E-2</v>
      </c>
      <c r="K624" s="15">
        <v>0.52073999999999998</v>
      </c>
    </row>
    <row r="625" spans="2:11" x14ac:dyDescent="0.2">
      <c r="B625" s="4">
        <v>620</v>
      </c>
      <c r="C625" s="5" t="s">
        <v>2989</v>
      </c>
      <c r="D625" s="15">
        <v>0</v>
      </c>
      <c r="E625" s="15">
        <v>0</v>
      </c>
      <c r="F625" s="15">
        <v>7.8100000000000001E-3</v>
      </c>
      <c r="G625" s="15">
        <v>0.36638999999999999</v>
      </c>
      <c r="H625" s="15">
        <v>0</v>
      </c>
      <c r="I625" s="15">
        <v>0</v>
      </c>
      <c r="J625" s="15">
        <v>2.249E-2</v>
      </c>
      <c r="K625" s="15">
        <v>0.96438000000000001</v>
      </c>
    </row>
    <row r="626" spans="2:11" x14ac:dyDescent="0.2">
      <c r="B626" s="4">
        <v>621</v>
      </c>
      <c r="C626" s="5" t="s">
        <v>2910</v>
      </c>
      <c r="D626" s="15">
        <v>0</v>
      </c>
      <c r="E626" s="15">
        <v>0</v>
      </c>
      <c r="F626" s="15">
        <v>8.3800000000000003E-3</v>
      </c>
      <c r="G626" s="15">
        <v>0.34390999999999999</v>
      </c>
      <c r="H626" s="15">
        <v>0</v>
      </c>
      <c r="I626" s="15">
        <v>0</v>
      </c>
      <c r="J626" s="15">
        <v>2.162E-2</v>
      </c>
      <c r="K626" s="15">
        <v>1.02847</v>
      </c>
    </row>
    <row r="627" spans="2:11" x14ac:dyDescent="0.2">
      <c r="B627" s="4">
        <v>622</v>
      </c>
      <c r="C627" s="5" t="s">
        <v>2900</v>
      </c>
      <c r="D627" s="15">
        <v>0</v>
      </c>
      <c r="E627" s="15">
        <v>0</v>
      </c>
      <c r="F627" s="15">
        <v>2.086E-2</v>
      </c>
      <c r="G627" s="15">
        <v>0.68837999999999999</v>
      </c>
      <c r="H627" s="15">
        <v>0</v>
      </c>
      <c r="I627" s="15">
        <v>0</v>
      </c>
      <c r="J627" s="15">
        <v>8.94E-3</v>
      </c>
      <c r="K627" s="15">
        <v>0.31151000000000001</v>
      </c>
    </row>
    <row r="628" spans="2:11" x14ac:dyDescent="0.2">
      <c r="B628" s="4">
        <v>623</v>
      </c>
      <c r="C628" s="5" t="s">
        <v>2780</v>
      </c>
      <c r="D628" s="15">
        <v>0</v>
      </c>
      <c r="E628" s="15">
        <v>0</v>
      </c>
      <c r="F628" s="15">
        <v>1.822E-2</v>
      </c>
      <c r="G628" s="15">
        <v>0.96555000000000002</v>
      </c>
      <c r="H628" s="15">
        <v>0</v>
      </c>
      <c r="I628" s="15">
        <v>0</v>
      </c>
      <c r="J628" s="15">
        <v>1.158E-2</v>
      </c>
      <c r="K628" s="15">
        <v>0.42958000000000002</v>
      </c>
    </row>
    <row r="629" spans="2:11" x14ac:dyDescent="0.2">
      <c r="B629" s="4">
        <v>624</v>
      </c>
      <c r="C629" s="5" t="s">
        <v>2768</v>
      </c>
      <c r="D629" s="15">
        <v>0</v>
      </c>
      <c r="E629" s="15">
        <v>0</v>
      </c>
      <c r="F629" s="15">
        <v>1.6410000000000001E-2</v>
      </c>
      <c r="G629" s="15">
        <v>0.90861700000000001</v>
      </c>
      <c r="H629" s="15">
        <v>0</v>
      </c>
      <c r="I629" s="15">
        <v>0</v>
      </c>
      <c r="J629" s="15">
        <v>1.3270000000000001E-2</v>
      </c>
      <c r="K629" s="15">
        <v>0.76468170000000002</v>
      </c>
    </row>
    <row r="630" spans="2:11" x14ac:dyDescent="0.2">
      <c r="B630" s="4">
        <v>625</v>
      </c>
      <c r="C630" s="5" t="s">
        <v>2990</v>
      </c>
      <c r="D630" s="15">
        <v>0</v>
      </c>
      <c r="E630" s="15">
        <v>0</v>
      </c>
      <c r="F630" s="15">
        <v>1.5679999999999999E-2</v>
      </c>
      <c r="G630" s="15">
        <v>0.71721500000000005</v>
      </c>
      <c r="H630" s="15">
        <v>0</v>
      </c>
      <c r="I630" s="15">
        <v>0</v>
      </c>
      <c r="J630" s="15">
        <v>1.384E-2</v>
      </c>
      <c r="K630" s="15">
        <v>0.58640999999999999</v>
      </c>
    </row>
    <row r="631" spans="2:11" x14ac:dyDescent="0.2">
      <c r="B631" s="4">
        <v>626</v>
      </c>
      <c r="C631" s="5" t="s">
        <v>2803</v>
      </c>
      <c r="D631" s="15">
        <v>0</v>
      </c>
      <c r="E631" s="15">
        <v>0</v>
      </c>
      <c r="F631" s="15">
        <v>1.289E-2</v>
      </c>
      <c r="G631" s="15">
        <v>0.65615599999999996</v>
      </c>
      <c r="H631" s="15">
        <v>0</v>
      </c>
      <c r="I631" s="15">
        <v>0</v>
      </c>
      <c r="J631" s="15">
        <v>1.6559999999999998E-2</v>
      </c>
      <c r="K631" s="15">
        <v>0.80981999999999998</v>
      </c>
    </row>
    <row r="632" spans="2:11" x14ac:dyDescent="0.2">
      <c r="B632" s="4">
        <v>627</v>
      </c>
      <c r="C632" s="5" t="s">
        <v>2754</v>
      </c>
      <c r="D632" s="15">
        <v>0</v>
      </c>
      <c r="E632" s="15">
        <v>0</v>
      </c>
      <c r="F632" s="15">
        <v>2.938E-2</v>
      </c>
      <c r="G632" s="15">
        <v>1.6029800000000001</v>
      </c>
      <c r="H632" s="15">
        <v>0</v>
      </c>
      <c r="I632" s="15">
        <v>0</v>
      </c>
      <c r="J632" s="15">
        <v>0</v>
      </c>
      <c r="K632" s="15">
        <v>0</v>
      </c>
    </row>
    <row r="633" spans="2:11" x14ac:dyDescent="0.2">
      <c r="B633" s="4">
        <v>628</v>
      </c>
      <c r="C633" s="5" t="s">
        <v>3107</v>
      </c>
      <c r="D633" s="15">
        <v>0</v>
      </c>
      <c r="E633" s="15">
        <v>0</v>
      </c>
      <c r="F633" s="15">
        <v>1.0399999999999999E-3</v>
      </c>
      <c r="G633" s="15">
        <v>5.076E-2</v>
      </c>
      <c r="H633" s="15">
        <v>0</v>
      </c>
      <c r="I633" s="15">
        <v>0</v>
      </c>
      <c r="J633" s="15">
        <v>2.826E-2</v>
      </c>
      <c r="K633" s="15">
        <v>1.6951799999999999</v>
      </c>
    </row>
    <row r="634" spans="2:11" x14ac:dyDescent="0.2">
      <c r="B634" s="4">
        <v>629</v>
      </c>
      <c r="C634" s="5" t="s">
        <v>2844</v>
      </c>
      <c r="D634" s="15">
        <v>0</v>
      </c>
      <c r="E634" s="15">
        <v>0</v>
      </c>
      <c r="F634" s="15">
        <v>2.564E-2</v>
      </c>
      <c r="G634" s="15">
        <v>1.4544999999999999</v>
      </c>
      <c r="H634" s="15">
        <v>0</v>
      </c>
      <c r="I634" s="15">
        <v>0</v>
      </c>
      <c r="J634" s="15">
        <v>3.5599999999999998E-3</v>
      </c>
      <c r="K634" s="15">
        <v>0.24959999999999999</v>
      </c>
    </row>
    <row r="635" spans="2:11" x14ac:dyDescent="0.2">
      <c r="B635" s="4">
        <v>630</v>
      </c>
      <c r="C635" s="5" t="s">
        <v>2789</v>
      </c>
      <c r="D635" s="15">
        <v>0</v>
      </c>
      <c r="E635" s="15">
        <v>0</v>
      </c>
      <c r="F635" s="15">
        <v>2.2290000000000001E-2</v>
      </c>
      <c r="G635" s="15">
        <v>1.1127549999999999</v>
      </c>
      <c r="H635" s="15">
        <v>0</v>
      </c>
      <c r="I635" s="15">
        <v>0</v>
      </c>
      <c r="J635" s="15">
        <v>6.5199999999999998E-3</v>
      </c>
      <c r="K635" s="15">
        <v>0.29043999999999998</v>
      </c>
    </row>
    <row r="636" spans="2:11" x14ac:dyDescent="0.2">
      <c r="B636" s="4">
        <v>631</v>
      </c>
      <c r="C636" s="5" t="s">
        <v>2839</v>
      </c>
      <c r="D636" s="15">
        <v>0</v>
      </c>
      <c r="E636" s="15">
        <v>0</v>
      </c>
      <c r="F636" s="15">
        <v>2.5059999999999999E-2</v>
      </c>
      <c r="G636" s="15">
        <v>1.01963</v>
      </c>
      <c r="H636" s="15">
        <v>0</v>
      </c>
      <c r="I636" s="15">
        <v>0</v>
      </c>
      <c r="J636" s="15">
        <v>3.6800000000000001E-3</v>
      </c>
      <c r="K636" s="15">
        <v>0.15409999999999999</v>
      </c>
    </row>
    <row r="637" spans="2:11" x14ac:dyDescent="0.2">
      <c r="B637" s="4">
        <v>632</v>
      </c>
      <c r="C637" s="5" t="s">
        <v>2230</v>
      </c>
      <c r="D637" s="15">
        <v>0</v>
      </c>
      <c r="E637" s="15">
        <v>0</v>
      </c>
      <c r="F637" s="15">
        <v>2.8729999999999999E-2</v>
      </c>
      <c r="G637" s="15">
        <v>1.23041</v>
      </c>
      <c r="H637" s="15">
        <v>0</v>
      </c>
      <c r="I637" s="15">
        <v>0</v>
      </c>
      <c r="J637" s="15">
        <v>0</v>
      </c>
      <c r="K637" s="15">
        <v>0</v>
      </c>
    </row>
    <row r="638" spans="2:11" x14ac:dyDescent="0.2">
      <c r="B638" s="4">
        <v>633</v>
      </c>
      <c r="C638" s="5" t="s">
        <v>2830</v>
      </c>
      <c r="D638" s="15">
        <v>0</v>
      </c>
      <c r="E638" s="15">
        <v>0</v>
      </c>
      <c r="F638" s="15">
        <v>1.6480000000000002E-2</v>
      </c>
      <c r="G638" s="15">
        <v>0.52251000000000003</v>
      </c>
      <c r="H638" s="15">
        <v>0</v>
      </c>
      <c r="I638" s="15">
        <v>0</v>
      </c>
      <c r="J638" s="15">
        <v>1.21E-2</v>
      </c>
      <c r="K638" s="15">
        <v>0.40536</v>
      </c>
    </row>
    <row r="639" spans="2:11" x14ac:dyDescent="0.2">
      <c r="B639" s="4">
        <v>634</v>
      </c>
      <c r="C639" s="5" t="s">
        <v>2763</v>
      </c>
      <c r="D639" s="15">
        <v>0</v>
      </c>
      <c r="E639" s="15">
        <v>0</v>
      </c>
      <c r="F639" s="15">
        <v>1.9089999999999999E-2</v>
      </c>
      <c r="G639" s="15">
        <v>0.92132599999999998</v>
      </c>
      <c r="H639" s="15">
        <v>0</v>
      </c>
      <c r="I639" s="15">
        <v>0</v>
      </c>
      <c r="J639" s="15">
        <v>9.4299999999999991E-3</v>
      </c>
      <c r="K639" s="15">
        <v>0.45589000000000002</v>
      </c>
    </row>
    <row r="640" spans="2:11" x14ac:dyDescent="0.2">
      <c r="B640" s="4">
        <v>635</v>
      </c>
      <c r="C640" s="5" t="s">
        <v>2731</v>
      </c>
      <c r="D640" s="15">
        <v>0</v>
      </c>
      <c r="E640" s="15">
        <v>0</v>
      </c>
      <c r="F640" s="15">
        <v>2.8289999999999999E-2</v>
      </c>
      <c r="G640" s="15">
        <v>1.2942400000000001</v>
      </c>
      <c r="H640" s="15">
        <v>0</v>
      </c>
      <c r="I640" s="15">
        <v>0</v>
      </c>
      <c r="J640" s="15">
        <v>1.6000000000000001E-4</v>
      </c>
      <c r="K640" s="15">
        <v>3.5799999999999998E-3</v>
      </c>
    </row>
    <row r="641" spans="2:11" x14ac:dyDescent="0.2">
      <c r="B641" s="4">
        <v>636</v>
      </c>
      <c r="C641" s="5" t="s">
        <v>2747</v>
      </c>
      <c r="D641" s="15">
        <v>0</v>
      </c>
      <c r="E641" s="15">
        <v>0</v>
      </c>
      <c r="F641" s="15">
        <v>2.8309999999999998E-2</v>
      </c>
      <c r="G641" s="15">
        <v>0.88983849999999998</v>
      </c>
      <c r="H641" s="15">
        <v>0</v>
      </c>
      <c r="I641" s="15">
        <v>0</v>
      </c>
      <c r="J641" s="15">
        <v>0</v>
      </c>
      <c r="K641" s="15">
        <v>0</v>
      </c>
    </row>
    <row r="642" spans="2:11" x14ac:dyDescent="0.2">
      <c r="B642" s="4">
        <v>637</v>
      </c>
      <c r="C642" s="5" t="s">
        <v>2785</v>
      </c>
      <c r="D642" s="15">
        <v>0</v>
      </c>
      <c r="E642" s="15">
        <v>0</v>
      </c>
      <c r="F642" s="15">
        <v>2.1049999999999999E-2</v>
      </c>
      <c r="G642" s="15">
        <v>0.81293000000000004</v>
      </c>
      <c r="H642" s="15">
        <v>0</v>
      </c>
      <c r="I642" s="15">
        <v>0</v>
      </c>
      <c r="J642" s="15">
        <v>7.2500000000000004E-3</v>
      </c>
      <c r="K642" s="15">
        <v>0.24131</v>
      </c>
    </row>
    <row r="643" spans="2:11" x14ac:dyDescent="0.2">
      <c r="B643" s="4">
        <v>638</v>
      </c>
      <c r="C643" s="5" t="s">
        <v>3047</v>
      </c>
      <c r="D643" s="15">
        <v>0</v>
      </c>
      <c r="E643" s="15">
        <v>0</v>
      </c>
      <c r="F643" s="15">
        <v>1.2789999999999999E-2</v>
      </c>
      <c r="G643" s="15">
        <v>0.67959000000000003</v>
      </c>
      <c r="H643" s="15">
        <v>0</v>
      </c>
      <c r="I643" s="15">
        <v>0</v>
      </c>
      <c r="J643" s="15">
        <v>1.549E-2</v>
      </c>
      <c r="K643" s="15">
        <v>0.86906000000000005</v>
      </c>
    </row>
    <row r="644" spans="2:11" x14ac:dyDescent="0.2">
      <c r="B644" s="4">
        <v>639</v>
      </c>
      <c r="C644" s="5" t="s">
        <v>2229</v>
      </c>
      <c r="D644" s="15">
        <v>0</v>
      </c>
      <c r="E644" s="15">
        <v>0</v>
      </c>
      <c r="F644" s="15">
        <v>4.8300000000000001E-3</v>
      </c>
      <c r="G644" s="15">
        <v>0.18304000000000001</v>
      </c>
      <c r="H644" s="15">
        <v>0</v>
      </c>
      <c r="I644" s="15">
        <v>0</v>
      </c>
      <c r="J644" s="15">
        <v>2.3400000000000001E-2</v>
      </c>
      <c r="K644" s="15">
        <v>1.1249800000000001</v>
      </c>
    </row>
    <row r="645" spans="2:11" x14ac:dyDescent="0.2">
      <c r="B645" s="4">
        <v>640</v>
      </c>
      <c r="C645" s="5" t="s">
        <v>3028</v>
      </c>
      <c r="D645" s="15">
        <v>0</v>
      </c>
      <c r="E645" s="15">
        <v>0</v>
      </c>
      <c r="F645" s="15">
        <v>8.3199999999999993E-3</v>
      </c>
      <c r="G645" s="15">
        <v>0.33734999999999998</v>
      </c>
      <c r="H645" s="15">
        <v>0</v>
      </c>
      <c r="I645" s="15">
        <v>0</v>
      </c>
      <c r="J645" s="15">
        <v>1.9640000000000001E-2</v>
      </c>
      <c r="K645" s="15">
        <v>0.85760999999999998</v>
      </c>
    </row>
    <row r="646" spans="2:11" x14ac:dyDescent="0.2">
      <c r="B646" s="4">
        <v>641</v>
      </c>
      <c r="C646" s="5" t="s">
        <v>2207</v>
      </c>
      <c r="D646" s="15">
        <v>0</v>
      </c>
      <c r="E646" s="15">
        <v>0</v>
      </c>
      <c r="F646" s="15">
        <v>2.6419999999999999E-2</v>
      </c>
      <c r="G646" s="15">
        <v>1.1032</v>
      </c>
      <c r="H646" s="15">
        <v>0</v>
      </c>
      <c r="I646" s="15">
        <v>0</v>
      </c>
      <c r="J646" s="15">
        <v>1.5E-3</v>
      </c>
      <c r="K646" s="15">
        <v>6.3390000000000002E-2</v>
      </c>
    </row>
    <row r="647" spans="2:11" x14ac:dyDescent="0.2">
      <c r="B647" s="4">
        <v>642</v>
      </c>
      <c r="C647" s="5" t="s">
        <v>2719</v>
      </c>
      <c r="D647" s="15">
        <v>0</v>
      </c>
      <c r="E647" s="15">
        <v>0</v>
      </c>
      <c r="F647" s="15">
        <v>2.776E-2</v>
      </c>
      <c r="G647" s="15">
        <v>1.4129100000000001</v>
      </c>
      <c r="H647" s="15">
        <v>0</v>
      </c>
      <c r="I647" s="15">
        <v>0</v>
      </c>
      <c r="J647" s="15">
        <v>0</v>
      </c>
      <c r="K647" s="15">
        <v>0</v>
      </c>
    </row>
    <row r="648" spans="2:11" x14ac:dyDescent="0.2">
      <c r="B648" s="4">
        <v>643</v>
      </c>
      <c r="C648" s="5" t="s">
        <v>2956</v>
      </c>
      <c r="D648" s="15">
        <v>0</v>
      </c>
      <c r="E648" s="15">
        <v>0</v>
      </c>
      <c r="F648" s="15">
        <v>8.4600000000000005E-3</v>
      </c>
      <c r="G648" s="15">
        <v>0.50027500000000003</v>
      </c>
      <c r="H648" s="15">
        <v>0</v>
      </c>
      <c r="I648" s="15">
        <v>0</v>
      </c>
      <c r="J648" s="15">
        <v>1.9019999999999999E-2</v>
      </c>
      <c r="K648" s="15">
        <v>1.02762</v>
      </c>
    </row>
    <row r="649" spans="2:11" x14ac:dyDescent="0.2">
      <c r="B649" s="4">
        <v>644</v>
      </c>
      <c r="C649" s="5" t="s">
        <v>3211</v>
      </c>
      <c r="D649" s="15">
        <v>0</v>
      </c>
      <c r="E649" s="15">
        <v>0</v>
      </c>
      <c r="F649" s="15">
        <v>4.5799999999999999E-3</v>
      </c>
      <c r="G649" s="15">
        <v>0.16675000000000001</v>
      </c>
      <c r="H649" s="15">
        <v>0</v>
      </c>
      <c r="I649" s="15">
        <v>0</v>
      </c>
      <c r="J649" s="15">
        <v>2.281E-2</v>
      </c>
      <c r="K649" s="15">
        <v>0.83525000000000005</v>
      </c>
    </row>
    <row r="650" spans="2:11" x14ac:dyDescent="0.2">
      <c r="B650" s="4">
        <v>645</v>
      </c>
      <c r="C650" s="5" t="s">
        <v>2939</v>
      </c>
      <c r="D650" s="15">
        <v>0</v>
      </c>
      <c r="E650" s="15">
        <v>0</v>
      </c>
      <c r="F650" s="15">
        <v>2.3990000000000001E-2</v>
      </c>
      <c r="G650" s="15">
        <v>1.1165050000000001</v>
      </c>
      <c r="H650" s="15">
        <v>0</v>
      </c>
      <c r="I650" s="15">
        <v>0</v>
      </c>
      <c r="J650" s="15">
        <v>3.2499999999999999E-3</v>
      </c>
      <c r="K650" s="15">
        <v>7.8379000000000004E-2</v>
      </c>
    </row>
    <row r="651" spans="2:11" x14ac:dyDescent="0.2">
      <c r="B651" s="4">
        <v>646</v>
      </c>
      <c r="C651" s="5" t="s">
        <v>2745</v>
      </c>
      <c r="D651" s="15">
        <v>0</v>
      </c>
      <c r="E651" s="15">
        <v>0</v>
      </c>
      <c r="F651" s="15">
        <v>2.6550000000000001E-2</v>
      </c>
      <c r="G651" s="15">
        <v>1.33172</v>
      </c>
      <c r="H651" s="15">
        <v>0</v>
      </c>
      <c r="I651" s="15">
        <v>0</v>
      </c>
      <c r="J651" s="15">
        <v>0</v>
      </c>
      <c r="K651" s="15">
        <v>0</v>
      </c>
    </row>
    <row r="652" spans="2:11" x14ac:dyDescent="0.2">
      <c r="B652" s="4">
        <v>647</v>
      </c>
      <c r="C652" s="5" t="s">
        <v>2770</v>
      </c>
      <c r="D652" s="15">
        <v>0</v>
      </c>
      <c r="E652" s="15">
        <v>0</v>
      </c>
      <c r="F652" s="15">
        <v>2.6100000000000002E-2</v>
      </c>
      <c r="G652" s="15">
        <v>1.2390000000000001</v>
      </c>
      <c r="H652" s="15">
        <v>0</v>
      </c>
      <c r="I652" s="15">
        <v>0</v>
      </c>
      <c r="J652" s="15">
        <v>0</v>
      </c>
      <c r="K652" s="15">
        <v>0</v>
      </c>
    </row>
    <row r="653" spans="2:11" x14ac:dyDescent="0.2">
      <c r="B653" s="4">
        <v>648</v>
      </c>
      <c r="C653" s="5" t="s">
        <v>3076</v>
      </c>
      <c r="D653" s="15">
        <v>0</v>
      </c>
      <c r="E653" s="15">
        <v>0</v>
      </c>
      <c r="F653" s="15">
        <v>9.9000000000000008E-3</v>
      </c>
      <c r="G653" s="15">
        <v>0.50650600000000001</v>
      </c>
      <c r="H653" s="15">
        <v>0</v>
      </c>
      <c r="I653" s="15">
        <v>0</v>
      </c>
      <c r="J653" s="15">
        <v>1.6129999999999999E-2</v>
      </c>
      <c r="K653" s="15">
        <v>1.0837000000000001</v>
      </c>
    </row>
    <row r="654" spans="2:11" x14ac:dyDescent="0.2">
      <c r="B654" s="4">
        <v>649</v>
      </c>
      <c r="C654" s="5" t="s">
        <v>2850</v>
      </c>
      <c r="D654" s="15">
        <v>0</v>
      </c>
      <c r="E654" s="15">
        <v>0</v>
      </c>
      <c r="F654" s="15">
        <v>2.58E-2</v>
      </c>
      <c r="G654" s="15">
        <v>1.5189900000000001</v>
      </c>
      <c r="H654" s="15">
        <v>0</v>
      </c>
      <c r="I654" s="15">
        <v>0</v>
      </c>
      <c r="J654" s="15">
        <v>0</v>
      </c>
      <c r="K654" s="15">
        <v>0</v>
      </c>
    </row>
    <row r="655" spans="2:11" x14ac:dyDescent="0.2">
      <c r="B655" s="4">
        <v>650</v>
      </c>
      <c r="C655" s="5" t="s">
        <v>3049</v>
      </c>
      <c r="D655" s="15">
        <v>0</v>
      </c>
      <c r="E655" s="15">
        <v>0</v>
      </c>
      <c r="F655" s="15">
        <v>1.179E-2</v>
      </c>
      <c r="G655" s="15">
        <v>0.64497000000000004</v>
      </c>
      <c r="H655" s="15">
        <v>0</v>
      </c>
      <c r="I655" s="15">
        <v>0</v>
      </c>
      <c r="J655" s="15">
        <v>1.392E-2</v>
      </c>
      <c r="K655" s="15">
        <v>0.76637</v>
      </c>
    </row>
    <row r="656" spans="2:11" x14ac:dyDescent="0.2">
      <c r="B656" s="4">
        <v>651</v>
      </c>
      <c r="C656" s="5" t="s">
        <v>3191</v>
      </c>
      <c r="D656" s="15">
        <v>0</v>
      </c>
      <c r="E656" s="15">
        <v>0</v>
      </c>
      <c r="F656" s="15">
        <v>2.4599999999999999E-3</v>
      </c>
      <c r="G656" s="15">
        <v>0.11303000000000001</v>
      </c>
      <c r="H656" s="15">
        <v>0</v>
      </c>
      <c r="I656" s="15">
        <v>0</v>
      </c>
      <c r="J656" s="15">
        <v>2.3230000000000001E-2</v>
      </c>
      <c r="K656" s="15">
        <v>0.65429999999999999</v>
      </c>
    </row>
    <row r="657" spans="2:11" x14ac:dyDescent="0.2">
      <c r="B657" s="4">
        <v>652</v>
      </c>
      <c r="C657" s="5" t="s">
        <v>3195</v>
      </c>
      <c r="D657" s="15">
        <v>0</v>
      </c>
      <c r="E657" s="15">
        <v>0</v>
      </c>
      <c r="F657" s="15">
        <v>1.2199999999999999E-3</v>
      </c>
      <c r="G657" s="15">
        <v>4.2939999999999999E-2</v>
      </c>
      <c r="H657" s="15">
        <v>0</v>
      </c>
      <c r="I657" s="15">
        <v>0</v>
      </c>
      <c r="J657" s="15">
        <v>2.443E-2</v>
      </c>
      <c r="K657" s="15">
        <v>0.91013999999999995</v>
      </c>
    </row>
    <row r="658" spans="2:11" x14ac:dyDescent="0.2">
      <c r="B658" s="4">
        <v>653</v>
      </c>
      <c r="C658" s="5" t="s">
        <v>2866</v>
      </c>
      <c r="D658" s="15">
        <v>0</v>
      </c>
      <c r="E658" s="15">
        <v>0</v>
      </c>
      <c r="F658" s="15">
        <v>2.35E-2</v>
      </c>
      <c r="G658" s="15">
        <v>1.61148</v>
      </c>
      <c r="H658" s="15">
        <v>0</v>
      </c>
      <c r="I658" s="15">
        <v>0</v>
      </c>
      <c r="J658" s="15">
        <v>2.0200000000000001E-3</v>
      </c>
      <c r="K658" s="15">
        <v>0.1036</v>
      </c>
    </row>
    <row r="659" spans="2:11" x14ac:dyDescent="0.2">
      <c r="B659" s="4">
        <v>654</v>
      </c>
      <c r="C659" s="5" t="s">
        <v>2699</v>
      </c>
      <c r="D659" s="15">
        <v>0</v>
      </c>
      <c r="E659" s="15">
        <v>0</v>
      </c>
      <c r="F659" s="15">
        <v>2.1930000000000002E-2</v>
      </c>
      <c r="G659" s="15">
        <v>1.0083359999999999</v>
      </c>
      <c r="H659" s="15">
        <v>0</v>
      </c>
      <c r="I659" s="15">
        <v>0</v>
      </c>
      <c r="J659" s="15">
        <v>3.5799999999999998E-3</v>
      </c>
      <c r="K659" s="15">
        <v>0.18540999999999999</v>
      </c>
    </row>
    <row r="660" spans="2:11" x14ac:dyDescent="0.2">
      <c r="B660" s="4">
        <v>655</v>
      </c>
      <c r="C660" s="5" t="s">
        <v>2723</v>
      </c>
      <c r="D660" s="15">
        <v>0</v>
      </c>
      <c r="E660" s="15">
        <v>0</v>
      </c>
      <c r="F660" s="15">
        <v>2.5239999999999999E-2</v>
      </c>
      <c r="G660" s="15">
        <v>1.1335</v>
      </c>
      <c r="H660" s="15">
        <v>0</v>
      </c>
      <c r="I660" s="15">
        <v>0</v>
      </c>
      <c r="J660" s="15">
        <v>0</v>
      </c>
      <c r="K660" s="15">
        <v>0</v>
      </c>
    </row>
    <row r="661" spans="2:11" x14ac:dyDescent="0.2">
      <c r="B661" s="4">
        <v>656</v>
      </c>
      <c r="C661" s="5" t="s">
        <v>2854</v>
      </c>
      <c r="D661" s="15">
        <v>0</v>
      </c>
      <c r="E661" s="15">
        <v>0</v>
      </c>
      <c r="F661" s="15">
        <v>1.915E-2</v>
      </c>
      <c r="G661" s="15">
        <v>0.83723999999999998</v>
      </c>
      <c r="H661" s="15">
        <v>0</v>
      </c>
      <c r="I661" s="15">
        <v>0</v>
      </c>
      <c r="J661" s="15">
        <v>5.9899999999999997E-3</v>
      </c>
      <c r="K661" s="15">
        <v>0.23623</v>
      </c>
    </row>
    <row r="662" spans="2:11" x14ac:dyDescent="0.2">
      <c r="B662" s="4">
        <v>657</v>
      </c>
      <c r="C662" s="5" t="s">
        <v>2824</v>
      </c>
      <c r="D662" s="15">
        <v>0</v>
      </c>
      <c r="E662" s="15">
        <v>0</v>
      </c>
      <c r="F662" s="15">
        <v>1.6840000000000001E-2</v>
      </c>
      <c r="G662" s="15">
        <v>0.64786779999999999</v>
      </c>
      <c r="H662" s="15">
        <v>0</v>
      </c>
      <c r="I662" s="15">
        <v>0</v>
      </c>
      <c r="J662" s="15">
        <v>8.0300000000000007E-3</v>
      </c>
      <c r="K662" s="15">
        <v>0.22289999999999999</v>
      </c>
    </row>
    <row r="663" spans="2:11" x14ac:dyDescent="0.2">
      <c r="B663" s="4">
        <v>658</v>
      </c>
      <c r="C663" s="5" t="s">
        <v>2234</v>
      </c>
      <c r="D663" s="15">
        <v>0</v>
      </c>
      <c r="E663" s="15">
        <v>0</v>
      </c>
      <c r="F663" s="15">
        <v>1.26E-2</v>
      </c>
      <c r="G663" s="15">
        <v>0.59961100000000001</v>
      </c>
      <c r="H663" s="15">
        <v>0</v>
      </c>
      <c r="I663" s="15">
        <v>0</v>
      </c>
      <c r="J663" s="15">
        <v>1.187E-2</v>
      </c>
      <c r="K663" s="15">
        <v>0.41049000000000002</v>
      </c>
    </row>
    <row r="664" spans="2:11" x14ac:dyDescent="0.2">
      <c r="B664" s="4">
        <v>659</v>
      </c>
      <c r="C664" s="5" t="s">
        <v>2862</v>
      </c>
      <c r="D664" s="15">
        <v>0</v>
      </c>
      <c r="E664" s="15">
        <v>0</v>
      </c>
      <c r="F664" s="15">
        <v>1.7350000000000001E-2</v>
      </c>
      <c r="G664" s="15">
        <v>0.72382659999999999</v>
      </c>
      <c r="H664" s="15">
        <v>0</v>
      </c>
      <c r="I664" s="15">
        <v>0</v>
      </c>
      <c r="J664" s="15">
        <v>6.9800000000000001E-3</v>
      </c>
      <c r="K664" s="15">
        <v>0.2555</v>
      </c>
    </row>
    <row r="665" spans="2:11" x14ac:dyDescent="0.2">
      <c r="B665" s="4">
        <v>660</v>
      </c>
      <c r="C665" s="5" t="s">
        <v>2709</v>
      </c>
      <c r="D665" s="15">
        <v>0</v>
      </c>
      <c r="E665" s="15">
        <v>0</v>
      </c>
      <c r="F665" s="15">
        <v>1.992E-2</v>
      </c>
      <c r="G665" s="15">
        <v>1.001803</v>
      </c>
      <c r="H665" s="15">
        <v>0</v>
      </c>
      <c r="I665" s="15">
        <v>0</v>
      </c>
      <c r="J665" s="15">
        <v>4.3600000000000002E-3</v>
      </c>
      <c r="K665" s="15">
        <v>0.24010000000000001</v>
      </c>
    </row>
    <row r="666" spans="2:11" x14ac:dyDescent="0.2">
      <c r="B666" s="4">
        <v>661</v>
      </c>
      <c r="C666" s="5" t="s">
        <v>2835</v>
      </c>
      <c r="D666" s="15">
        <v>0</v>
      </c>
      <c r="E666" s="15">
        <v>0</v>
      </c>
      <c r="F666" s="15">
        <v>2.0740000000000001E-2</v>
      </c>
      <c r="G666" s="15">
        <v>0.952735</v>
      </c>
      <c r="H666" s="15">
        <v>0</v>
      </c>
      <c r="I666" s="15">
        <v>0</v>
      </c>
      <c r="J666" s="15">
        <v>3.0799999999999998E-3</v>
      </c>
      <c r="K666" s="15">
        <v>0.16234999999999999</v>
      </c>
    </row>
    <row r="667" spans="2:11" x14ac:dyDescent="0.2">
      <c r="B667" s="4">
        <v>662</v>
      </c>
      <c r="C667" s="5" t="s">
        <v>3256</v>
      </c>
      <c r="D667" s="15">
        <v>0</v>
      </c>
      <c r="E667" s="15">
        <v>0</v>
      </c>
      <c r="F667" s="15">
        <v>3.2799999999999999E-3</v>
      </c>
      <c r="G667" s="15">
        <v>0.14343</v>
      </c>
      <c r="H667" s="15">
        <v>0</v>
      </c>
      <c r="I667" s="15">
        <v>0</v>
      </c>
      <c r="J667" s="15">
        <v>2.0490000000000001E-2</v>
      </c>
      <c r="K667" s="15">
        <v>0.89315</v>
      </c>
    </row>
    <row r="668" spans="2:11" x14ac:dyDescent="0.2">
      <c r="B668" s="4">
        <v>663</v>
      </c>
      <c r="C668" s="5" t="s">
        <v>2769</v>
      </c>
      <c r="D668" s="15">
        <v>0</v>
      </c>
      <c r="E668" s="15">
        <v>0</v>
      </c>
      <c r="F668" s="15">
        <v>2.222E-2</v>
      </c>
      <c r="G668" s="15">
        <v>1.5317333</v>
      </c>
      <c r="H668" s="15">
        <v>0</v>
      </c>
      <c r="I668" s="15">
        <v>0</v>
      </c>
      <c r="J668" s="15">
        <v>1.5299999999999999E-3</v>
      </c>
      <c r="K668" s="15">
        <v>8.9139999999999997E-2</v>
      </c>
    </row>
    <row r="669" spans="2:11" x14ac:dyDescent="0.2">
      <c r="B669" s="4">
        <v>664</v>
      </c>
      <c r="C669" s="5" t="s">
        <v>2963</v>
      </c>
      <c r="D669" s="15">
        <v>0</v>
      </c>
      <c r="E669" s="15">
        <v>0</v>
      </c>
      <c r="F669" s="15">
        <v>1.3429999999999999E-2</v>
      </c>
      <c r="G669" s="15">
        <v>0.49260100000000001</v>
      </c>
      <c r="H669" s="15">
        <v>0</v>
      </c>
      <c r="I669" s="15">
        <v>0</v>
      </c>
      <c r="J669" s="15">
        <v>1.025E-2</v>
      </c>
      <c r="K669" s="15">
        <v>0.50370000000000004</v>
      </c>
    </row>
    <row r="670" spans="2:11" x14ac:dyDescent="0.2">
      <c r="B670" s="4">
        <v>665</v>
      </c>
      <c r="C670" s="5" t="s">
        <v>3065</v>
      </c>
      <c r="D670" s="15">
        <v>0</v>
      </c>
      <c r="E670" s="15">
        <v>0</v>
      </c>
      <c r="F670" s="15">
        <v>9.4500000000000001E-3</v>
      </c>
      <c r="G670" s="15">
        <v>0.34096399999999999</v>
      </c>
      <c r="H670" s="15">
        <v>0</v>
      </c>
      <c r="I670" s="15">
        <v>0</v>
      </c>
      <c r="J670" s="15">
        <v>1.4080000000000001E-2</v>
      </c>
      <c r="K670" s="15">
        <v>0.59547000000000005</v>
      </c>
    </row>
    <row r="671" spans="2:11" x14ac:dyDescent="0.2">
      <c r="B671" s="4">
        <v>666</v>
      </c>
      <c r="C671" s="5" t="s">
        <v>2179</v>
      </c>
      <c r="D671" s="15">
        <v>0</v>
      </c>
      <c r="E671" s="15">
        <v>0</v>
      </c>
      <c r="F671" s="15">
        <v>2.3439999999999999E-2</v>
      </c>
      <c r="G671" s="15">
        <v>1.10301</v>
      </c>
      <c r="H671" s="15">
        <v>0</v>
      </c>
      <c r="I671" s="15">
        <v>0</v>
      </c>
      <c r="J671" s="15">
        <v>0</v>
      </c>
      <c r="K671" s="15">
        <v>0</v>
      </c>
    </row>
    <row r="672" spans="2:11" x14ac:dyDescent="0.2">
      <c r="B672" s="4">
        <v>667</v>
      </c>
      <c r="C672" s="5" t="s">
        <v>2786</v>
      </c>
      <c r="D672" s="15">
        <v>0</v>
      </c>
      <c r="E672" s="15">
        <v>0</v>
      </c>
      <c r="F672" s="15">
        <v>2.3310000000000001E-2</v>
      </c>
      <c r="G672" s="15">
        <v>1.2046600000000001</v>
      </c>
      <c r="H672" s="15">
        <v>0</v>
      </c>
      <c r="I672" s="15">
        <v>0</v>
      </c>
      <c r="J672" s="15">
        <v>0</v>
      </c>
      <c r="K672" s="15">
        <v>0</v>
      </c>
    </row>
    <row r="673" spans="2:11" x14ac:dyDescent="0.2">
      <c r="B673" s="4">
        <v>668</v>
      </c>
      <c r="C673" s="5" t="s">
        <v>2728</v>
      </c>
      <c r="D673" s="15">
        <v>0</v>
      </c>
      <c r="E673" s="15">
        <v>0</v>
      </c>
      <c r="F673" s="15">
        <v>2.3310000000000001E-2</v>
      </c>
      <c r="G673" s="15">
        <v>0.88659980000000005</v>
      </c>
      <c r="H673" s="15">
        <v>0</v>
      </c>
      <c r="I673" s="15">
        <v>0</v>
      </c>
      <c r="J673" s="15">
        <v>0</v>
      </c>
      <c r="K673" s="15">
        <v>0</v>
      </c>
    </row>
    <row r="674" spans="2:11" x14ac:dyDescent="0.2">
      <c r="B674" s="4">
        <v>669</v>
      </c>
      <c r="C674" s="5" t="s">
        <v>3105</v>
      </c>
      <c r="D674" s="15">
        <v>0</v>
      </c>
      <c r="E674" s="15">
        <v>0</v>
      </c>
      <c r="F674" s="15">
        <v>4.7400000000000003E-3</v>
      </c>
      <c r="G674" s="15">
        <v>0.208593</v>
      </c>
      <c r="H674" s="15">
        <v>0</v>
      </c>
      <c r="I674" s="15">
        <v>0</v>
      </c>
      <c r="J674" s="15">
        <v>1.8540000000000001E-2</v>
      </c>
      <c r="K674" s="15">
        <v>0.87837699999999996</v>
      </c>
    </row>
    <row r="675" spans="2:11" x14ac:dyDescent="0.2">
      <c r="B675" s="4">
        <v>670</v>
      </c>
      <c r="C675" s="5" t="s">
        <v>3203</v>
      </c>
      <c r="D675" s="15">
        <v>0</v>
      </c>
      <c r="E675" s="15">
        <v>0</v>
      </c>
      <c r="F675" s="15">
        <v>7.9299999999999995E-3</v>
      </c>
      <c r="G675" s="15">
        <v>0.31708049999999999</v>
      </c>
      <c r="H675" s="15">
        <v>0</v>
      </c>
      <c r="I675" s="15">
        <v>0</v>
      </c>
      <c r="J675" s="15">
        <v>1.495E-2</v>
      </c>
      <c r="K675" s="15">
        <v>0.83774999999999999</v>
      </c>
    </row>
    <row r="676" spans="2:11" x14ac:dyDescent="0.2">
      <c r="B676" s="4">
        <v>671</v>
      </c>
      <c r="C676" s="5" t="s">
        <v>2851</v>
      </c>
      <c r="D676" s="15">
        <v>0</v>
      </c>
      <c r="E676" s="15">
        <v>0</v>
      </c>
      <c r="F676" s="15">
        <v>1.907E-2</v>
      </c>
      <c r="G676" s="15">
        <v>1.0233399999999999</v>
      </c>
      <c r="H676" s="15">
        <v>0</v>
      </c>
      <c r="I676" s="15">
        <v>0</v>
      </c>
      <c r="J676" s="15">
        <v>3.7699999999999999E-3</v>
      </c>
      <c r="K676" s="15">
        <v>0.15329999999999999</v>
      </c>
    </row>
    <row r="677" spans="2:11" x14ac:dyDescent="0.2">
      <c r="B677" s="4">
        <v>672</v>
      </c>
      <c r="C677" s="5" t="s">
        <v>3272</v>
      </c>
      <c r="D677" s="15">
        <v>0</v>
      </c>
      <c r="E677" s="15">
        <v>0</v>
      </c>
      <c r="F677" s="15">
        <v>4.2300000000000003E-3</v>
      </c>
      <c r="G677" s="15">
        <v>0.18230099999999999</v>
      </c>
      <c r="H677" s="15">
        <v>0</v>
      </c>
      <c r="I677" s="15">
        <v>0</v>
      </c>
      <c r="J677" s="15">
        <v>1.848E-2</v>
      </c>
      <c r="K677" s="15">
        <v>0.91342999999999996</v>
      </c>
    </row>
    <row r="678" spans="2:11" x14ac:dyDescent="0.2">
      <c r="B678" s="4">
        <v>673</v>
      </c>
      <c r="C678" s="5" t="s">
        <v>2781</v>
      </c>
      <c r="D678" s="15">
        <v>0</v>
      </c>
      <c r="E678" s="15">
        <v>0</v>
      </c>
      <c r="F678" s="15">
        <v>1.2880000000000001E-2</v>
      </c>
      <c r="G678" s="15">
        <v>0.61882700000000002</v>
      </c>
      <c r="H678" s="15">
        <v>0</v>
      </c>
      <c r="I678" s="15">
        <v>0</v>
      </c>
      <c r="J678" s="15">
        <v>9.3299999999999998E-3</v>
      </c>
      <c r="K678" s="15">
        <v>0.33165</v>
      </c>
    </row>
    <row r="679" spans="2:11" x14ac:dyDescent="0.2">
      <c r="B679" s="4">
        <v>674</v>
      </c>
      <c r="C679" s="5" t="s">
        <v>2954</v>
      </c>
      <c r="D679" s="15">
        <v>0</v>
      </c>
      <c r="E679" s="15">
        <v>0</v>
      </c>
      <c r="F679" s="15">
        <v>5.5100000000000001E-3</v>
      </c>
      <c r="G679" s="15">
        <v>0.19836000000000001</v>
      </c>
      <c r="H679" s="15">
        <v>0</v>
      </c>
      <c r="I679" s="15">
        <v>0</v>
      </c>
      <c r="J679" s="15">
        <v>1.6490000000000001E-2</v>
      </c>
      <c r="K679" s="15">
        <v>0.72399000000000002</v>
      </c>
    </row>
    <row r="680" spans="2:11" x14ac:dyDescent="0.2">
      <c r="B680" s="4">
        <v>675</v>
      </c>
      <c r="C680" s="5" t="s">
        <v>3029</v>
      </c>
      <c r="D680" s="15">
        <v>0</v>
      </c>
      <c r="E680" s="15">
        <v>0</v>
      </c>
      <c r="F680" s="15">
        <v>1.3809999999999999E-2</v>
      </c>
      <c r="G680" s="15">
        <v>0.86851</v>
      </c>
      <c r="H680" s="15">
        <v>0</v>
      </c>
      <c r="I680" s="15">
        <v>0</v>
      </c>
      <c r="J680" s="15">
        <v>8.0800000000000004E-3</v>
      </c>
      <c r="K680" s="15">
        <v>0.28804999999999997</v>
      </c>
    </row>
    <row r="681" spans="2:11" x14ac:dyDescent="0.2">
      <c r="B681" s="4">
        <v>676</v>
      </c>
      <c r="C681" s="5" t="s">
        <v>2244</v>
      </c>
      <c r="D681" s="15">
        <v>0</v>
      </c>
      <c r="E681" s="15">
        <v>0</v>
      </c>
      <c r="F681" s="15">
        <v>1.721E-2</v>
      </c>
      <c r="G681" s="15">
        <v>0.91512000000000004</v>
      </c>
      <c r="H681" s="15">
        <v>0</v>
      </c>
      <c r="I681" s="15">
        <v>0</v>
      </c>
      <c r="J681" s="15">
        <v>4.6699999999999997E-3</v>
      </c>
      <c r="K681" s="15">
        <v>0.20585000000000001</v>
      </c>
    </row>
    <row r="682" spans="2:11" x14ac:dyDescent="0.2">
      <c r="B682" s="4">
        <v>677</v>
      </c>
      <c r="C682" s="5" t="s">
        <v>3273</v>
      </c>
      <c r="D682" s="15">
        <v>0</v>
      </c>
      <c r="E682" s="15">
        <v>0</v>
      </c>
      <c r="F682" s="15">
        <v>4.7800000000000004E-3</v>
      </c>
      <c r="G682" s="15">
        <v>0.16134999999999999</v>
      </c>
      <c r="H682" s="15">
        <v>0</v>
      </c>
      <c r="I682" s="15">
        <v>0</v>
      </c>
      <c r="J682" s="15">
        <v>1.6959999999999999E-2</v>
      </c>
      <c r="K682" s="15">
        <v>0.70781000000000005</v>
      </c>
    </row>
    <row r="683" spans="2:11" x14ac:dyDescent="0.2">
      <c r="B683" s="4">
        <v>678</v>
      </c>
      <c r="C683" s="5" t="s">
        <v>2962</v>
      </c>
      <c r="D683" s="15">
        <v>0</v>
      </c>
      <c r="E683" s="15">
        <v>0</v>
      </c>
      <c r="F683" s="15">
        <v>1.1900000000000001E-2</v>
      </c>
      <c r="G683" s="15">
        <v>0.47665999999999997</v>
      </c>
      <c r="H683" s="15">
        <v>0</v>
      </c>
      <c r="I683" s="15">
        <v>0</v>
      </c>
      <c r="J683" s="15">
        <v>9.8300000000000002E-3</v>
      </c>
      <c r="K683" s="15">
        <v>0.34225</v>
      </c>
    </row>
    <row r="684" spans="2:11" x14ac:dyDescent="0.2">
      <c r="B684" s="4">
        <v>679</v>
      </c>
      <c r="C684" s="5" t="s">
        <v>2836</v>
      </c>
      <c r="D684" s="15">
        <v>0</v>
      </c>
      <c r="E684" s="15">
        <v>0</v>
      </c>
      <c r="F684" s="15">
        <v>2.1610000000000001E-2</v>
      </c>
      <c r="G684" s="15">
        <v>1.2102999999999999</v>
      </c>
      <c r="H684" s="15">
        <v>0</v>
      </c>
      <c r="I684" s="15">
        <v>0</v>
      </c>
      <c r="J684" s="15">
        <v>0</v>
      </c>
      <c r="K684" s="15">
        <v>0</v>
      </c>
    </row>
    <row r="685" spans="2:11" x14ac:dyDescent="0.2">
      <c r="B685" s="4">
        <v>680</v>
      </c>
      <c r="C685" s="5" t="s">
        <v>2934</v>
      </c>
      <c r="D685" s="15">
        <v>0</v>
      </c>
      <c r="E685" s="15">
        <v>0</v>
      </c>
      <c r="F685" s="15">
        <v>6.8100000000000001E-3</v>
      </c>
      <c r="G685" s="15">
        <v>0.26734999999999998</v>
      </c>
      <c r="H685" s="15">
        <v>0</v>
      </c>
      <c r="I685" s="15">
        <v>0</v>
      </c>
      <c r="J685" s="15">
        <v>1.4789999999999999E-2</v>
      </c>
      <c r="K685" s="15">
        <v>0.68905000000000005</v>
      </c>
    </row>
    <row r="686" spans="2:11" x14ac:dyDescent="0.2">
      <c r="B686" s="4">
        <v>681</v>
      </c>
      <c r="C686" s="5" t="s">
        <v>2852</v>
      </c>
      <c r="D686" s="15">
        <v>0</v>
      </c>
      <c r="E686" s="15">
        <v>0</v>
      </c>
      <c r="F686" s="15">
        <v>1.435E-2</v>
      </c>
      <c r="G686" s="15">
        <v>0.80369999999999997</v>
      </c>
      <c r="H686" s="15">
        <v>0</v>
      </c>
      <c r="I686" s="15">
        <v>0</v>
      </c>
      <c r="J686" s="15">
        <v>7.2399999999999999E-3</v>
      </c>
      <c r="K686" s="15">
        <v>0.42193999999999998</v>
      </c>
    </row>
    <row r="687" spans="2:11" x14ac:dyDescent="0.2">
      <c r="B687" s="4">
        <v>682</v>
      </c>
      <c r="C687" s="5" t="s">
        <v>2792</v>
      </c>
      <c r="D687" s="15">
        <v>0</v>
      </c>
      <c r="E687" s="15">
        <v>0</v>
      </c>
      <c r="F687" s="15">
        <v>2.0910000000000002E-2</v>
      </c>
      <c r="G687" s="15">
        <v>0.91140200000000005</v>
      </c>
      <c r="H687" s="15">
        <v>0</v>
      </c>
      <c r="I687" s="15">
        <v>0</v>
      </c>
      <c r="J687" s="15">
        <v>4.0999999999999999E-4</v>
      </c>
      <c r="K687" s="15">
        <v>2.4230000000000002E-2</v>
      </c>
    </row>
    <row r="688" spans="2:11" x14ac:dyDescent="0.2">
      <c r="B688" s="4">
        <v>683</v>
      </c>
      <c r="C688" s="5" t="s">
        <v>3158</v>
      </c>
      <c r="D688" s="15">
        <v>0</v>
      </c>
      <c r="E688" s="15">
        <v>0</v>
      </c>
      <c r="F688" s="15">
        <v>4.2000000000000002E-4</v>
      </c>
      <c r="G688" s="15">
        <v>2.257E-2</v>
      </c>
      <c r="H688" s="15">
        <v>0</v>
      </c>
      <c r="I688" s="15">
        <v>0</v>
      </c>
      <c r="J688" s="15">
        <v>2.0830000000000001E-2</v>
      </c>
      <c r="K688" s="15">
        <v>0.69450999999999996</v>
      </c>
    </row>
    <row r="689" spans="2:11" x14ac:dyDescent="0.2">
      <c r="B689" s="4">
        <v>684</v>
      </c>
      <c r="C689" s="5" t="s">
        <v>3013</v>
      </c>
      <c r="D689" s="15">
        <v>0</v>
      </c>
      <c r="E689" s="15">
        <v>0</v>
      </c>
      <c r="F689" s="15">
        <v>6.8300000000000001E-3</v>
      </c>
      <c r="G689" s="15">
        <v>0.35232999999999998</v>
      </c>
      <c r="H689" s="15">
        <v>0</v>
      </c>
      <c r="I689" s="15">
        <v>0</v>
      </c>
      <c r="J689" s="15">
        <v>1.439E-2</v>
      </c>
      <c r="K689" s="15">
        <v>0.83194000000000001</v>
      </c>
    </row>
    <row r="690" spans="2:11" x14ac:dyDescent="0.2">
      <c r="B690" s="4">
        <v>685</v>
      </c>
      <c r="C690" s="5" t="s">
        <v>2167</v>
      </c>
      <c r="D690" s="15">
        <v>0</v>
      </c>
      <c r="E690" s="15">
        <v>0</v>
      </c>
      <c r="F690" s="15">
        <v>2.1219999999999999E-2</v>
      </c>
      <c r="G690" s="15">
        <v>1.0903</v>
      </c>
      <c r="H690" s="15">
        <v>0</v>
      </c>
      <c r="I690" s="15">
        <v>0</v>
      </c>
      <c r="J690" s="15">
        <v>0</v>
      </c>
      <c r="K690" s="15">
        <v>0</v>
      </c>
    </row>
    <row r="691" spans="2:11" x14ac:dyDescent="0.2">
      <c r="B691" s="4">
        <v>686</v>
      </c>
      <c r="C691" s="5" t="s">
        <v>3323</v>
      </c>
      <c r="D691" s="15">
        <v>0</v>
      </c>
      <c r="E691" s="15">
        <v>0</v>
      </c>
      <c r="F691" s="15">
        <v>1.47E-3</v>
      </c>
      <c r="G691" s="15">
        <v>6.8049999999999999E-2</v>
      </c>
      <c r="H691" s="15">
        <v>0</v>
      </c>
      <c r="I691" s="15">
        <v>0</v>
      </c>
      <c r="J691" s="15">
        <v>1.9640000000000001E-2</v>
      </c>
      <c r="K691" s="15">
        <v>1.0343500000000001</v>
      </c>
    </row>
    <row r="692" spans="2:11" x14ac:dyDescent="0.2">
      <c r="B692" s="4">
        <v>687</v>
      </c>
      <c r="C692" s="5" t="s">
        <v>2980</v>
      </c>
      <c r="D692" s="15">
        <v>0</v>
      </c>
      <c r="E692" s="15">
        <v>0</v>
      </c>
      <c r="F692" s="15">
        <v>1.406E-2</v>
      </c>
      <c r="G692" s="15">
        <v>0.73258900000000005</v>
      </c>
      <c r="H692" s="15">
        <v>0</v>
      </c>
      <c r="I692" s="15">
        <v>0</v>
      </c>
      <c r="J692" s="15">
        <v>6.9699999999999996E-3</v>
      </c>
      <c r="K692" s="15">
        <v>0.40906999999999999</v>
      </c>
    </row>
    <row r="693" spans="2:11" x14ac:dyDescent="0.2">
      <c r="B693" s="4">
        <v>688</v>
      </c>
      <c r="C693" s="5" t="s">
        <v>2874</v>
      </c>
      <c r="D693" s="15">
        <v>0</v>
      </c>
      <c r="E693" s="15">
        <v>0</v>
      </c>
      <c r="F693" s="15">
        <v>1.1599999999999999E-2</v>
      </c>
      <c r="G693" s="15">
        <v>0.39338499999999998</v>
      </c>
      <c r="H693" s="15">
        <v>0</v>
      </c>
      <c r="I693" s="15">
        <v>0</v>
      </c>
      <c r="J693" s="15">
        <v>9.3299999999999998E-3</v>
      </c>
      <c r="K693" s="15">
        <v>0.37036000000000002</v>
      </c>
    </row>
    <row r="694" spans="2:11" x14ac:dyDescent="0.2">
      <c r="B694" s="4">
        <v>689</v>
      </c>
      <c r="C694" s="5" t="s">
        <v>2888</v>
      </c>
      <c r="D694" s="15">
        <v>0</v>
      </c>
      <c r="E694" s="15">
        <v>0</v>
      </c>
      <c r="F694" s="15">
        <v>7.7499999999999999E-3</v>
      </c>
      <c r="G694" s="15">
        <v>0.37444</v>
      </c>
      <c r="H694" s="15">
        <v>0</v>
      </c>
      <c r="I694" s="15">
        <v>0</v>
      </c>
      <c r="J694" s="15">
        <v>1.306E-2</v>
      </c>
      <c r="K694" s="15">
        <v>0.80415000000000003</v>
      </c>
    </row>
    <row r="695" spans="2:11" x14ac:dyDescent="0.2">
      <c r="B695" s="4">
        <v>690</v>
      </c>
      <c r="C695" s="5" t="s">
        <v>2832</v>
      </c>
      <c r="D695" s="15">
        <v>0</v>
      </c>
      <c r="E695" s="15">
        <v>0</v>
      </c>
      <c r="F695" s="15">
        <v>1.5169999999999999E-2</v>
      </c>
      <c r="G695" s="15">
        <v>0.79554999999999998</v>
      </c>
      <c r="H695" s="15">
        <v>0</v>
      </c>
      <c r="I695" s="15">
        <v>0</v>
      </c>
      <c r="J695" s="15">
        <v>5.5799999999999999E-3</v>
      </c>
      <c r="K695" s="15">
        <v>0.21761</v>
      </c>
    </row>
    <row r="696" spans="2:11" x14ac:dyDescent="0.2">
      <c r="B696" s="4">
        <v>691</v>
      </c>
      <c r="C696" s="5" t="s">
        <v>3083</v>
      </c>
      <c r="D696" s="15">
        <v>0</v>
      </c>
      <c r="E696" s="15">
        <v>0</v>
      </c>
      <c r="F696" s="15">
        <v>6.0699999999999999E-3</v>
      </c>
      <c r="G696" s="15">
        <v>0.31978000000000001</v>
      </c>
      <c r="H696" s="15">
        <v>0</v>
      </c>
      <c r="I696" s="15">
        <v>0</v>
      </c>
      <c r="J696" s="15">
        <v>1.447E-2</v>
      </c>
      <c r="K696" s="15">
        <v>0.86119999999999997</v>
      </c>
    </row>
    <row r="697" spans="2:11" x14ac:dyDescent="0.2">
      <c r="B697" s="4">
        <v>692</v>
      </c>
      <c r="C697" s="5" t="s">
        <v>2793</v>
      </c>
      <c r="D697" s="15">
        <v>0</v>
      </c>
      <c r="E697" s="15">
        <v>0</v>
      </c>
      <c r="F697" s="15">
        <v>2.0459999999999999E-2</v>
      </c>
      <c r="G697" s="15">
        <v>1.19539</v>
      </c>
      <c r="H697" s="15">
        <v>0</v>
      </c>
      <c r="I697" s="15">
        <v>0</v>
      </c>
      <c r="J697" s="15">
        <v>0</v>
      </c>
      <c r="K697" s="15">
        <v>0</v>
      </c>
    </row>
    <row r="698" spans="2:11" x14ac:dyDescent="0.2">
      <c r="B698" s="4">
        <v>693</v>
      </c>
      <c r="C698" s="5" t="s">
        <v>3021</v>
      </c>
      <c r="D698" s="15">
        <v>0</v>
      </c>
      <c r="E698" s="15">
        <v>0</v>
      </c>
      <c r="F698" s="15">
        <v>6.7299999999999999E-3</v>
      </c>
      <c r="G698" s="15">
        <v>0.31711</v>
      </c>
      <c r="H698" s="15">
        <v>0</v>
      </c>
      <c r="I698" s="15">
        <v>0</v>
      </c>
      <c r="J698" s="15">
        <v>1.3650000000000001E-2</v>
      </c>
      <c r="K698" s="15">
        <v>0.64998</v>
      </c>
    </row>
    <row r="699" spans="2:11" x14ac:dyDescent="0.2">
      <c r="B699" s="4">
        <v>694</v>
      </c>
      <c r="C699" s="5" t="s">
        <v>2861</v>
      </c>
      <c r="D699" s="15">
        <v>0</v>
      </c>
      <c r="E699" s="15">
        <v>0</v>
      </c>
      <c r="F699" s="15">
        <v>2.0250000000000001E-2</v>
      </c>
      <c r="G699" s="15">
        <v>0.982742</v>
      </c>
      <c r="H699" s="15">
        <v>0</v>
      </c>
      <c r="I699" s="15">
        <v>0</v>
      </c>
      <c r="J699" s="15">
        <v>0</v>
      </c>
      <c r="K699" s="15">
        <v>0</v>
      </c>
    </row>
    <row r="700" spans="2:11" x14ac:dyDescent="0.2">
      <c r="B700" s="4">
        <v>695</v>
      </c>
      <c r="C700" s="5" t="s">
        <v>2979</v>
      </c>
      <c r="D700" s="15">
        <v>0</v>
      </c>
      <c r="E700" s="15">
        <v>0</v>
      </c>
      <c r="F700" s="15">
        <v>7.7200000000000003E-3</v>
      </c>
      <c r="G700" s="15">
        <v>0.43053599999999997</v>
      </c>
      <c r="H700" s="15">
        <v>0</v>
      </c>
      <c r="I700" s="15">
        <v>0</v>
      </c>
      <c r="J700" s="15">
        <v>1.2500000000000001E-2</v>
      </c>
      <c r="K700" s="15">
        <v>0.69208000000000003</v>
      </c>
    </row>
    <row r="701" spans="2:11" x14ac:dyDescent="0.2">
      <c r="B701" s="4">
        <v>696</v>
      </c>
      <c r="C701" s="5" t="s">
        <v>2972</v>
      </c>
      <c r="D701" s="15">
        <v>0</v>
      </c>
      <c r="E701" s="15">
        <v>0</v>
      </c>
      <c r="F701" s="15">
        <v>8.8100000000000001E-3</v>
      </c>
      <c r="G701" s="15">
        <v>0.46621800000000002</v>
      </c>
      <c r="H701" s="15">
        <v>0</v>
      </c>
      <c r="I701" s="15">
        <v>0</v>
      </c>
      <c r="J701" s="15">
        <v>1.141E-2</v>
      </c>
      <c r="K701" s="15">
        <v>0.61409999999999998</v>
      </c>
    </row>
    <row r="702" spans="2:11" x14ac:dyDescent="0.2">
      <c r="B702" s="4">
        <v>697</v>
      </c>
      <c r="C702" s="5" t="s">
        <v>3100</v>
      </c>
      <c r="D702" s="15">
        <v>0</v>
      </c>
      <c r="E702" s="15">
        <v>0</v>
      </c>
      <c r="F702" s="15">
        <v>9.75E-3</v>
      </c>
      <c r="G702" s="15">
        <v>0.50885000000000002</v>
      </c>
      <c r="H702" s="15">
        <v>0</v>
      </c>
      <c r="I702" s="15">
        <v>0</v>
      </c>
      <c r="J702" s="15">
        <v>1.026E-2</v>
      </c>
      <c r="K702" s="15">
        <v>0.29875000000000002</v>
      </c>
    </row>
    <row r="703" spans="2:11" x14ac:dyDescent="0.2">
      <c r="B703" s="4">
        <v>698</v>
      </c>
      <c r="C703" s="5" t="s">
        <v>2191</v>
      </c>
      <c r="D703" s="15">
        <v>0</v>
      </c>
      <c r="E703" s="15">
        <v>0</v>
      </c>
      <c r="F703" s="15">
        <v>5.1500000000000001E-3</v>
      </c>
      <c r="G703" s="15">
        <v>0.18629999999999999</v>
      </c>
      <c r="H703" s="15">
        <v>0</v>
      </c>
      <c r="I703" s="15">
        <v>0</v>
      </c>
      <c r="J703" s="15">
        <v>1.4789999999999999E-2</v>
      </c>
      <c r="K703" s="15">
        <v>0.56750999999999996</v>
      </c>
    </row>
    <row r="704" spans="2:11" x14ac:dyDescent="0.2">
      <c r="B704" s="4">
        <v>699</v>
      </c>
      <c r="C704" s="5" t="s">
        <v>2857</v>
      </c>
      <c r="D704" s="15">
        <v>0</v>
      </c>
      <c r="E704" s="15">
        <v>0</v>
      </c>
      <c r="F704" s="15">
        <v>1.2370000000000001E-2</v>
      </c>
      <c r="G704" s="15">
        <v>0.44950000000000001</v>
      </c>
      <c r="H704" s="15">
        <v>0</v>
      </c>
      <c r="I704" s="15">
        <v>0</v>
      </c>
      <c r="J704" s="15">
        <v>7.5199999999999998E-3</v>
      </c>
      <c r="K704" s="15">
        <v>0.24518000000000001</v>
      </c>
    </row>
    <row r="705" spans="2:11" x14ac:dyDescent="0.2">
      <c r="B705" s="4">
        <v>700</v>
      </c>
      <c r="C705" s="5" t="s">
        <v>2869</v>
      </c>
      <c r="D705" s="15">
        <v>0</v>
      </c>
      <c r="E705" s="15">
        <v>0</v>
      </c>
      <c r="F705" s="15">
        <v>1.983E-2</v>
      </c>
      <c r="G705" s="15">
        <v>0.71596499999999996</v>
      </c>
      <c r="H705" s="15">
        <v>0</v>
      </c>
      <c r="I705" s="15">
        <v>0</v>
      </c>
      <c r="J705" s="15">
        <v>0</v>
      </c>
      <c r="K705" s="15">
        <v>0</v>
      </c>
    </row>
    <row r="706" spans="2:11" x14ac:dyDescent="0.2">
      <c r="B706" s="4">
        <v>701</v>
      </c>
      <c r="C706" s="5" t="s">
        <v>3088</v>
      </c>
      <c r="D706" s="15">
        <v>0</v>
      </c>
      <c r="E706" s="15">
        <v>0</v>
      </c>
      <c r="F706" s="15">
        <v>1.208E-2</v>
      </c>
      <c r="G706" s="15">
        <v>0.73485</v>
      </c>
      <c r="H706" s="15">
        <v>0</v>
      </c>
      <c r="I706" s="15">
        <v>0</v>
      </c>
      <c r="J706" s="15">
        <v>7.45E-3</v>
      </c>
      <c r="K706" s="15">
        <v>0.47425</v>
      </c>
    </row>
    <row r="707" spans="2:11" x14ac:dyDescent="0.2">
      <c r="B707" s="4">
        <v>702</v>
      </c>
      <c r="C707" s="5" t="s">
        <v>2978</v>
      </c>
      <c r="D707" s="15">
        <v>0</v>
      </c>
      <c r="E707" s="15">
        <v>0</v>
      </c>
      <c r="F707" s="15">
        <v>1.082E-2</v>
      </c>
      <c r="G707" s="15">
        <v>0.72602999999999995</v>
      </c>
      <c r="H707" s="15">
        <v>0</v>
      </c>
      <c r="I707" s="15">
        <v>0</v>
      </c>
      <c r="J707" s="15">
        <v>8.5699999999999995E-3</v>
      </c>
      <c r="K707" s="15">
        <v>0.33338000000000001</v>
      </c>
    </row>
    <row r="708" spans="2:11" x14ac:dyDescent="0.2">
      <c r="B708" s="4">
        <v>703</v>
      </c>
      <c r="C708" s="5" t="s">
        <v>2171</v>
      </c>
      <c r="D708" s="15">
        <v>0</v>
      </c>
      <c r="E708" s="15">
        <v>0</v>
      </c>
      <c r="F708" s="15">
        <v>2.99E-3</v>
      </c>
      <c r="G708" s="15">
        <v>0.12984999999999999</v>
      </c>
      <c r="H708" s="15">
        <v>0</v>
      </c>
      <c r="I708" s="15">
        <v>0</v>
      </c>
      <c r="J708" s="15">
        <v>1.636E-2</v>
      </c>
      <c r="K708" s="15">
        <v>0.56201999999999996</v>
      </c>
    </row>
    <row r="709" spans="2:11" x14ac:dyDescent="0.2">
      <c r="B709" s="4">
        <v>704</v>
      </c>
      <c r="C709" s="5" t="s">
        <v>3172</v>
      </c>
      <c r="D709" s="15">
        <v>0</v>
      </c>
      <c r="E709" s="15">
        <v>0</v>
      </c>
      <c r="F709" s="15">
        <v>1.7899999999999999E-3</v>
      </c>
      <c r="G709" s="15">
        <v>7.6200000000000004E-2</v>
      </c>
      <c r="H709" s="15">
        <v>0</v>
      </c>
      <c r="I709" s="15">
        <v>0</v>
      </c>
      <c r="J709" s="15">
        <v>1.7479999999999999E-2</v>
      </c>
      <c r="K709" s="15">
        <v>0.60143000000000002</v>
      </c>
    </row>
    <row r="710" spans="2:11" x14ac:dyDescent="0.2">
      <c r="B710" s="4">
        <v>705</v>
      </c>
      <c r="C710" s="5" t="s">
        <v>2794</v>
      </c>
      <c r="D710" s="15">
        <v>0</v>
      </c>
      <c r="E710" s="15">
        <v>0</v>
      </c>
      <c r="F710" s="15">
        <v>1.866E-2</v>
      </c>
      <c r="G710" s="15">
        <v>1.0079020000000001</v>
      </c>
      <c r="H710" s="15">
        <v>0</v>
      </c>
      <c r="I710" s="15">
        <v>0</v>
      </c>
      <c r="J710" s="15">
        <v>4.8999999999999998E-4</v>
      </c>
      <c r="K710" s="15">
        <v>2.8850000000000001E-2</v>
      </c>
    </row>
    <row r="711" spans="2:11" x14ac:dyDescent="0.2">
      <c r="B711" s="4">
        <v>706</v>
      </c>
      <c r="C711" s="5" t="s">
        <v>3102</v>
      </c>
      <c r="D711" s="15">
        <v>0</v>
      </c>
      <c r="E711" s="15">
        <v>0</v>
      </c>
      <c r="F711" s="15">
        <v>5.7800000000000004E-3</v>
      </c>
      <c r="G711" s="15">
        <v>0.16843</v>
      </c>
      <c r="H711" s="15">
        <v>0</v>
      </c>
      <c r="I711" s="15">
        <v>0</v>
      </c>
      <c r="J711" s="15">
        <v>1.337E-2</v>
      </c>
      <c r="K711" s="15">
        <v>0.47345999999999999</v>
      </c>
    </row>
    <row r="712" spans="2:11" x14ac:dyDescent="0.2">
      <c r="B712" s="4">
        <v>707</v>
      </c>
      <c r="C712" s="5" t="s">
        <v>2886</v>
      </c>
      <c r="D712" s="15">
        <v>0</v>
      </c>
      <c r="E712" s="15">
        <v>0</v>
      </c>
      <c r="F712" s="15">
        <v>1.187E-2</v>
      </c>
      <c r="G712" s="15">
        <v>0.62775700000000001</v>
      </c>
      <c r="H712" s="15">
        <v>0</v>
      </c>
      <c r="I712" s="15">
        <v>0</v>
      </c>
      <c r="J712" s="15">
        <v>7.1300000000000001E-3</v>
      </c>
      <c r="K712" s="15">
        <v>0.43474000000000002</v>
      </c>
    </row>
    <row r="713" spans="2:11" x14ac:dyDescent="0.2">
      <c r="B713" s="4">
        <v>708</v>
      </c>
      <c r="C713" s="5" t="s">
        <v>2855</v>
      </c>
      <c r="D713" s="15">
        <v>0</v>
      </c>
      <c r="E713" s="15">
        <v>0</v>
      </c>
      <c r="F713" s="15">
        <v>1.7780000000000001E-2</v>
      </c>
      <c r="G713" s="15">
        <v>0.63151299999999999</v>
      </c>
      <c r="H713" s="15">
        <v>0</v>
      </c>
      <c r="I713" s="15">
        <v>0</v>
      </c>
      <c r="J713" s="15">
        <v>1.16E-3</v>
      </c>
      <c r="K713" s="15">
        <v>8.1049999999999997E-2</v>
      </c>
    </row>
    <row r="714" spans="2:11" x14ac:dyDescent="0.2">
      <c r="B714" s="4">
        <v>709</v>
      </c>
      <c r="C714" s="5" t="s">
        <v>3127</v>
      </c>
      <c r="D714" s="15">
        <v>0</v>
      </c>
      <c r="E714" s="15">
        <v>0</v>
      </c>
      <c r="F714" s="15">
        <v>1.58E-3</v>
      </c>
      <c r="G714" s="15">
        <v>3.5409999999999997E-2</v>
      </c>
      <c r="H714" s="15">
        <v>0</v>
      </c>
      <c r="I714" s="15">
        <v>0</v>
      </c>
      <c r="J714" s="15">
        <v>1.728E-2</v>
      </c>
      <c r="K714" s="15">
        <v>0.98394999999999999</v>
      </c>
    </row>
    <row r="715" spans="2:11" x14ac:dyDescent="0.2">
      <c r="B715" s="4">
        <v>710</v>
      </c>
      <c r="C715" s="5" t="s">
        <v>3189</v>
      </c>
      <c r="D715" s="15">
        <v>0</v>
      </c>
      <c r="E715" s="15">
        <v>0</v>
      </c>
      <c r="F715" s="15">
        <v>3.6900000000000001E-3</v>
      </c>
      <c r="G715" s="15">
        <v>0.14229</v>
      </c>
      <c r="H715" s="15">
        <v>0</v>
      </c>
      <c r="I715" s="15">
        <v>0</v>
      </c>
      <c r="J715" s="15">
        <v>1.487E-2</v>
      </c>
      <c r="K715" s="15">
        <v>0.75405</v>
      </c>
    </row>
    <row r="716" spans="2:11" x14ac:dyDescent="0.2">
      <c r="B716" s="4">
        <v>711</v>
      </c>
      <c r="C716" s="5" t="s">
        <v>2870</v>
      </c>
      <c r="D716" s="15">
        <v>0</v>
      </c>
      <c r="E716" s="15">
        <v>0</v>
      </c>
      <c r="F716" s="15">
        <v>1.559E-2</v>
      </c>
      <c r="G716" s="15">
        <v>0.51115100000000002</v>
      </c>
      <c r="H716" s="15">
        <v>0</v>
      </c>
      <c r="I716" s="15">
        <v>0</v>
      </c>
      <c r="J716" s="15">
        <v>2.8600000000000001E-3</v>
      </c>
      <c r="K716" s="15">
        <v>8.6529999999999996E-2</v>
      </c>
    </row>
    <row r="717" spans="2:11" x14ac:dyDescent="0.2">
      <c r="B717" s="4">
        <v>712</v>
      </c>
      <c r="C717" s="5" t="s">
        <v>2864</v>
      </c>
      <c r="D717" s="15">
        <v>0</v>
      </c>
      <c r="E717" s="15">
        <v>0</v>
      </c>
      <c r="F717" s="15">
        <v>1.8180000000000002E-2</v>
      </c>
      <c r="G717" s="15">
        <v>1.0274646000000001</v>
      </c>
      <c r="H717" s="15">
        <v>0</v>
      </c>
      <c r="I717" s="15">
        <v>0</v>
      </c>
      <c r="J717" s="15">
        <v>0</v>
      </c>
      <c r="K717" s="15">
        <v>0</v>
      </c>
    </row>
    <row r="718" spans="2:11" x14ac:dyDescent="0.2">
      <c r="B718" s="4">
        <v>713</v>
      </c>
      <c r="C718" s="5" t="s">
        <v>2773</v>
      </c>
      <c r="D718" s="15">
        <v>0</v>
      </c>
      <c r="E718" s="15">
        <v>0</v>
      </c>
      <c r="F718" s="15">
        <v>1.7760000000000001E-2</v>
      </c>
      <c r="G718" s="15">
        <v>0.83847000000000005</v>
      </c>
      <c r="H718" s="15">
        <v>0</v>
      </c>
      <c r="I718" s="15">
        <v>0</v>
      </c>
      <c r="J718" s="15">
        <v>0</v>
      </c>
      <c r="K718" s="15">
        <v>0</v>
      </c>
    </row>
    <row r="719" spans="2:11" x14ac:dyDescent="0.2">
      <c r="B719" s="4">
        <v>714</v>
      </c>
      <c r="C719" s="5" t="s">
        <v>2782</v>
      </c>
      <c r="D719" s="15">
        <v>0</v>
      </c>
      <c r="E719" s="15">
        <v>0</v>
      </c>
      <c r="F719" s="15">
        <v>1.575E-2</v>
      </c>
      <c r="G719" s="15">
        <v>0.73797000000000001</v>
      </c>
      <c r="H719" s="15">
        <v>0</v>
      </c>
      <c r="I719" s="15">
        <v>0</v>
      </c>
      <c r="J719" s="15">
        <v>1.92E-3</v>
      </c>
      <c r="K719" s="15">
        <v>0.1061</v>
      </c>
    </row>
    <row r="720" spans="2:11" x14ac:dyDescent="0.2">
      <c r="B720" s="4">
        <v>715</v>
      </c>
      <c r="C720" s="5" t="s">
        <v>2808</v>
      </c>
      <c r="D720" s="15">
        <v>0</v>
      </c>
      <c r="E720" s="15">
        <v>0</v>
      </c>
      <c r="F720" s="15">
        <v>1.762E-2</v>
      </c>
      <c r="G720" s="15">
        <v>0.92759999999999998</v>
      </c>
      <c r="H720" s="15">
        <v>0</v>
      </c>
      <c r="I720" s="15">
        <v>0</v>
      </c>
      <c r="J720" s="15">
        <v>0</v>
      </c>
      <c r="K720" s="15">
        <v>0</v>
      </c>
    </row>
    <row r="721" spans="2:11" x14ac:dyDescent="0.2">
      <c r="B721" s="4">
        <v>716</v>
      </c>
      <c r="C721" s="5" t="s">
        <v>2822</v>
      </c>
      <c r="D721" s="15">
        <v>0</v>
      </c>
      <c r="E721" s="15">
        <v>0</v>
      </c>
      <c r="F721" s="15">
        <v>1.7559999999999999E-2</v>
      </c>
      <c r="G721" s="15">
        <v>0.84804000000000002</v>
      </c>
      <c r="H721" s="15">
        <v>0</v>
      </c>
      <c r="I721" s="15">
        <v>0</v>
      </c>
      <c r="J721" s="15">
        <v>0</v>
      </c>
      <c r="K721" s="15">
        <v>0</v>
      </c>
    </row>
    <row r="722" spans="2:11" x14ac:dyDescent="0.2">
      <c r="B722" s="4">
        <v>717</v>
      </c>
      <c r="C722" s="5" t="s">
        <v>2825</v>
      </c>
      <c r="D722" s="15">
        <v>0</v>
      </c>
      <c r="E722" s="15">
        <v>0</v>
      </c>
      <c r="F722" s="15">
        <v>1.669E-2</v>
      </c>
      <c r="G722" s="15">
        <v>0.86975999999999998</v>
      </c>
      <c r="H722" s="15">
        <v>0</v>
      </c>
      <c r="I722" s="15">
        <v>0</v>
      </c>
      <c r="J722" s="15">
        <v>8.5999999999999998E-4</v>
      </c>
      <c r="K722" s="15">
        <v>3.4540000000000001E-2</v>
      </c>
    </row>
    <row r="723" spans="2:11" x14ac:dyDescent="0.2">
      <c r="B723" s="4">
        <v>718</v>
      </c>
      <c r="C723" s="5" t="s">
        <v>2973</v>
      </c>
      <c r="D723" s="15">
        <v>0</v>
      </c>
      <c r="E723" s="15">
        <v>0</v>
      </c>
      <c r="F723" s="15">
        <v>9.7400000000000004E-3</v>
      </c>
      <c r="G723" s="15">
        <v>0.46933599999999998</v>
      </c>
      <c r="H723" s="15">
        <v>0</v>
      </c>
      <c r="I723" s="15">
        <v>0</v>
      </c>
      <c r="J723" s="15">
        <v>7.7400000000000004E-3</v>
      </c>
      <c r="K723" s="15">
        <v>0.42244999999999999</v>
      </c>
    </row>
    <row r="724" spans="2:11" x14ac:dyDescent="0.2">
      <c r="B724" s="4">
        <v>719</v>
      </c>
      <c r="C724" s="5" t="s">
        <v>2178</v>
      </c>
      <c r="D724" s="15">
        <v>0</v>
      </c>
      <c r="E724" s="15">
        <v>0</v>
      </c>
      <c r="F724" s="15">
        <v>4.0899999999999999E-3</v>
      </c>
      <c r="G724" s="15">
        <v>0.16088</v>
      </c>
      <c r="H724" s="15">
        <v>0</v>
      </c>
      <c r="I724" s="15">
        <v>0</v>
      </c>
      <c r="J724" s="15">
        <v>1.3339999999999999E-2</v>
      </c>
      <c r="K724" s="15">
        <v>0.41987999999999998</v>
      </c>
    </row>
    <row r="725" spans="2:11" x14ac:dyDescent="0.2">
      <c r="B725" s="4">
        <v>720</v>
      </c>
      <c r="C725" s="5" t="s">
        <v>2829</v>
      </c>
      <c r="D725" s="15">
        <v>0</v>
      </c>
      <c r="E725" s="15">
        <v>0</v>
      </c>
      <c r="F725" s="15">
        <v>1.7330000000000002E-2</v>
      </c>
      <c r="G725" s="15">
        <v>0.65056000000000003</v>
      </c>
      <c r="H725" s="15">
        <v>0</v>
      </c>
      <c r="I725" s="15">
        <v>0</v>
      </c>
      <c r="J725" s="15">
        <v>0</v>
      </c>
      <c r="K725" s="15">
        <v>0</v>
      </c>
    </row>
    <row r="726" spans="2:11" x14ac:dyDescent="0.2">
      <c r="B726" s="4">
        <v>721</v>
      </c>
      <c r="C726" s="5" t="s">
        <v>3141</v>
      </c>
      <c r="D726" s="15">
        <v>0</v>
      </c>
      <c r="E726" s="15">
        <v>0</v>
      </c>
      <c r="F726" s="15">
        <v>3.0000000000000001E-5</v>
      </c>
      <c r="G726" s="15">
        <v>1.0499999999999999E-3</v>
      </c>
      <c r="H726" s="15">
        <v>0</v>
      </c>
      <c r="I726" s="15">
        <v>0</v>
      </c>
      <c r="J726" s="15">
        <v>1.7270000000000001E-2</v>
      </c>
      <c r="K726" s="15">
        <v>0.52178999999999998</v>
      </c>
    </row>
    <row r="727" spans="2:11" x14ac:dyDescent="0.2">
      <c r="B727" s="4">
        <v>722</v>
      </c>
      <c r="C727" s="5" t="s">
        <v>3228</v>
      </c>
      <c r="D727" s="15">
        <v>0</v>
      </c>
      <c r="E727" s="15">
        <v>0</v>
      </c>
      <c r="F727" s="15">
        <v>3.0699999999999998E-3</v>
      </c>
      <c r="G727" s="15">
        <v>0.18342</v>
      </c>
      <c r="H727" s="15">
        <v>0</v>
      </c>
      <c r="I727" s="15">
        <v>0</v>
      </c>
      <c r="J727" s="15">
        <v>1.4120000000000001E-2</v>
      </c>
      <c r="K727" s="15">
        <v>0.62299000000000004</v>
      </c>
    </row>
    <row r="728" spans="2:11" x14ac:dyDescent="0.2">
      <c r="B728" s="4">
        <v>723</v>
      </c>
      <c r="C728" s="5" t="s">
        <v>3212</v>
      </c>
      <c r="D728" s="15">
        <v>0</v>
      </c>
      <c r="E728" s="15">
        <v>0</v>
      </c>
      <c r="F728" s="15">
        <v>1.09E-3</v>
      </c>
      <c r="G728" s="15">
        <v>4.7910000000000001E-2</v>
      </c>
      <c r="H728" s="15">
        <v>0</v>
      </c>
      <c r="I728" s="15">
        <v>0</v>
      </c>
      <c r="J728" s="15">
        <v>1.602E-2</v>
      </c>
      <c r="K728" s="15">
        <v>0.69338999999999995</v>
      </c>
    </row>
    <row r="729" spans="2:11" x14ac:dyDescent="0.2">
      <c r="B729" s="4">
        <v>724</v>
      </c>
      <c r="C729" s="5" t="s">
        <v>2842</v>
      </c>
      <c r="D729" s="15">
        <v>0</v>
      </c>
      <c r="E729" s="15">
        <v>0</v>
      </c>
      <c r="F729" s="15">
        <v>1.7010000000000001E-2</v>
      </c>
      <c r="G729" s="15">
        <v>0.70357999999999998</v>
      </c>
      <c r="H729" s="15">
        <v>0</v>
      </c>
      <c r="I729" s="15">
        <v>0</v>
      </c>
      <c r="J729" s="15">
        <v>0</v>
      </c>
      <c r="K729" s="15">
        <v>0</v>
      </c>
    </row>
    <row r="730" spans="2:11" x14ac:dyDescent="0.2">
      <c r="B730" s="4">
        <v>725</v>
      </c>
      <c r="C730" s="5" t="s">
        <v>3287</v>
      </c>
      <c r="D730" s="15">
        <v>0</v>
      </c>
      <c r="E730" s="15">
        <v>0</v>
      </c>
      <c r="F730" s="15">
        <v>4.6000000000000001E-4</v>
      </c>
      <c r="G730" s="15">
        <v>2.197E-2</v>
      </c>
      <c r="H730" s="15">
        <v>0</v>
      </c>
      <c r="I730" s="15">
        <v>0</v>
      </c>
      <c r="J730" s="15">
        <v>1.6279999999999999E-2</v>
      </c>
      <c r="K730" s="15">
        <v>0.77822999999999998</v>
      </c>
    </row>
    <row r="731" spans="2:11" x14ac:dyDescent="0.2">
      <c r="B731" s="4">
        <v>726</v>
      </c>
      <c r="C731" s="5" t="s">
        <v>2894</v>
      </c>
      <c r="D731" s="15">
        <v>0</v>
      </c>
      <c r="E731" s="15">
        <v>0</v>
      </c>
      <c r="F731" s="15">
        <v>1.6719999999999999E-2</v>
      </c>
      <c r="G731" s="15">
        <v>0.96651299999999996</v>
      </c>
      <c r="H731" s="15">
        <v>0</v>
      </c>
      <c r="I731" s="15">
        <v>0</v>
      </c>
      <c r="J731" s="15">
        <v>0</v>
      </c>
      <c r="K731" s="15">
        <v>0</v>
      </c>
    </row>
    <row r="732" spans="2:11" x14ac:dyDescent="0.2">
      <c r="B732" s="4">
        <v>727</v>
      </c>
      <c r="C732" s="5" t="s">
        <v>3171</v>
      </c>
      <c r="D732" s="15">
        <v>0</v>
      </c>
      <c r="E732" s="15">
        <v>0</v>
      </c>
      <c r="F732" s="15">
        <v>3.16E-3</v>
      </c>
      <c r="G732" s="15">
        <v>0.12146</v>
      </c>
      <c r="H732" s="15">
        <v>0</v>
      </c>
      <c r="I732" s="15">
        <v>0</v>
      </c>
      <c r="J732" s="15">
        <v>1.354E-2</v>
      </c>
      <c r="K732" s="15">
        <v>0.46489999999999998</v>
      </c>
    </row>
    <row r="733" spans="2:11" x14ac:dyDescent="0.2">
      <c r="B733" s="4">
        <v>728</v>
      </c>
      <c r="C733" s="5" t="s">
        <v>3081</v>
      </c>
      <c r="D733" s="15">
        <v>0</v>
      </c>
      <c r="E733" s="15">
        <v>0</v>
      </c>
      <c r="F733" s="15">
        <v>4.4999999999999997E-3</v>
      </c>
      <c r="G733" s="15">
        <v>0.12845999999999999</v>
      </c>
      <c r="H733" s="15">
        <v>0</v>
      </c>
      <c r="I733" s="15">
        <v>0</v>
      </c>
      <c r="J733" s="15">
        <v>1.209E-2</v>
      </c>
      <c r="K733" s="15">
        <v>0.43924000000000002</v>
      </c>
    </row>
    <row r="734" spans="2:11" x14ac:dyDescent="0.2">
      <c r="B734" s="4">
        <v>729</v>
      </c>
      <c r="C734" s="5" t="s">
        <v>3055</v>
      </c>
      <c r="D734" s="15">
        <v>0</v>
      </c>
      <c r="E734" s="15">
        <v>0</v>
      </c>
      <c r="F734" s="15">
        <v>5.9800000000000001E-3</v>
      </c>
      <c r="G734" s="15">
        <v>0.27592</v>
      </c>
      <c r="H734" s="15">
        <v>0</v>
      </c>
      <c r="I734" s="15">
        <v>0</v>
      </c>
      <c r="J734" s="15">
        <v>1.0460000000000001E-2</v>
      </c>
      <c r="K734" s="15">
        <v>0.43683</v>
      </c>
    </row>
    <row r="735" spans="2:11" x14ac:dyDescent="0.2">
      <c r="B735" s="4">
        <v>730</v>
      </c>
      <c r="C735" s="5" t="s">
        <v>3098</v>
      </c>
      <c r="D735" s="15">
        <v>0</v>
      </c>
      <c r="E735" s="15">
        <v>0</v>
      </c>
      <c r="F735" s="15">
        <v>1.6420000000000001E-2</v>
      </c>
      <c r="G735" s="15">
        <v>0.74209999999999998</v>
      </c>
      <c r="H735" s="15">
        <v>0</v>
      </c>
      <c r="I735" s="15">
        <v>0</v>
      </c>
      <c r="J735" s="15">
        <v>0</v>
      </c>
      <c r="K735" s="15">
        <v>0</v>
      </c>
    </row>
    <row r="736" spans="2:11" x14ac:dyDescent="0.2">
      <c r="B736" s="4">
        <v>731</v>
      </c>
      <c r="C736" s="5" t="s">
        <v>2873</v>
      </c>
      <c r="D736" s="15">
        <v>0</v>
      </c>
      <c r="E736" s="15">
        <v>0</v>
      </c>
      <c r="F736" s="15">
        <v>1.6310000000000002E-2</v>
      </c>
      <c r="G736" s="15">
        <v>0.57455750000000005</v>
      </c>
      <c r="H736" s="15">
        <v>0</v>
      </c>
      <c r="I736" s="15">
        <v>0</v>
      </c>
      <c r="J736" s="15">
        <v>0</v>
      </c>
      <c r="K736" s="15">
        <v>0</v>
      </c>
    </row>
    <row r="737" spans="2:11" x14ac:dyDescent="0.2">
      <c r="B737" s="4">
        <v>732</v>
      </c>
      <c r="C737" s="5" t="s">
        <v>2772</v>
      </c>
      <c r="D737" s="15">
        <v>0</v>
      </c>
      <c r="E737" s="15">
        <v>0</v>
      </c>
      <c r="F737" s="15">
        <v>1.4160000000000001E-2</v>
      </c>
      <c r="G737" s="15">
        <v>0.71260999999999997</v>
      </c>
      <c r="H737" s="15">
        <v>0</v>
      </c>
      <c r="I737" s="15">
        <v>0</v>
      </c>
      <c r="J737" s="15">
        <v>2.0899999999999998E-3</v>
      </c>
      <c r="K737" s="15">
        <v>0.11555650000000001</v>
      </c>
    </row>
    <row r="738" spans="2:11" x14ac:dyDescent="0.2">
      <c r="B738" s="4">
        <v>733</v>
      </c>
      <c r="C738" s="5" t="s">
        <v>2818</v>
      </c>
      <c r="D738" s="15">
        <v>0</v>
      </c>
      <c r="E738" s="15">
        <v>0</v>
      </c>
      <c r="F738" s="15">
        <v>1.618E-2</v>
      </c>
      <c r="G738" s="15">
        <v>0.73863999999999996</v>
      </c>
      <c r="H738" s="15">
        <v>0</v>
      </c>
      <c r="I738" s="15">
        <v>0</v>
      </c>
      <c r="J738" s="15">
        <v>0</v>
      </c>
      <c r="K738" s="15">
        <v>0</v>
      </c>
    </row>
    <row r="739" spans="2:11" x14ac:dyDescent="0.2">
      <c r="B739" s="4">
        <v>734</v>
      </c>
      <c r="C739" s="5" t="s">
        <v>3237</v>
      </c>
      <c r="D739" s="15">
        <v>0</v>
      </c>
      <c r="E739" s="15">
        <v>0</v>
      </c>
      <c r="F739" s="15">
        <v>2.1000000000000001E-4</v>
      </c>
      <c r="G739" s="15">
        <v>7.7400000000000004E-3</v>
      </c>
      <c r="H739" s="15">
        <v>0</v>
      </c>
      <c r="I739" s="15">
        <v>0</v>
      </c>
      <c r="J739" s="15">
        <v>1.5599999999999999E-2</v>
      </c>
      <c r="K739" s="15">
        <v>0.73004999999999998</v>
      </c>
    </row>
    <row r="740" spans="2:11" x14ac:dyDescent="0.2">
      <c r="B740" s="4">
        <v>735</v>
      </c>
      <c r="C740" s="5" t="s">
        <v>2876</v>
      </c>
      <c r="D740" s="15">
        <v>0</v>
      </c>
      <c r="E740" s="15">
        <v>0</v>
      </c>
      <c r="F740" s="15">
        <v>8.6400000000000001E-3</v>
      </c>
      <c r="G740" s="15">
        <v>0.38268000000000002</v>
      </c>
      <c r="H740" s="15">
        <v>0</v>
      </c>
      <c r="I740" s="15">
        <v>0</v>
      </c>
      <c r="J740" s="15">
        <v>7.1300000000000001E-3</v>
      </c>
      <c r="K740" s="15">
        <v>0.29599999999999999</v>
      </c>
    </row>
    <row r="741" spans="2:11" x14ac:dyDescent="0.2">
      <c r="B741" s="4">
        <v>736</v>
      </c>
      <c r="C741" s="5" t="s">
        <v>2987</v>
      </c>
      <c r="D741" s="15">
        <v>0</v>
      </c>
      <c r="E741" s="15">
        <v>0</v>
      </c>
      <c r="F741" s="15">
        <v>1.133E-2</v>
      </c>
      <c r="G741" s="15">
        <v>0.81110000000000004</v>
      </c>
      <c r="H741" s="15">
        <v>0</v>
      </c>
      <c r="I741" s="15">
        <v>0</v>
      </c>
      <c r="J741" s="15">
        <v>4.4099999999999999E-3</v>
      </c>
      <c r="K741" s="15">
        <v>0.13574</v>
      </c>
    </row>
    <row r="742" spans="2:11" x14ac:dyDescent="0.2">
      <c r="B742" s="4">
        <v>737</v>
      </c>
      <c r="C742" s="5" t="s">
        <v>3072</v>
      </c>
      <c r="D742" s="15">
        <v>0</v>
      </c>
      <c r="E742" s="15">
        <v>0</v>
      </c>
      <c r="F742" s="15">
        <v>1.481E-2</v>
      </c>
      <c r="G742" s="15">
        <v>0.68810000000000004</v>
      </c>
      <c r="H742" s="15">
        <v>0</v>
      </c>
      <c r="I742" s="15">
        <v>0</v>
      </c>
      <c r="J742" s="15">
        <v>8.5999999999999998E-4</v>
      </c>
      <c r="K742" s="15">
        <v>4.65E-2</v>
      </c>
    </row>
    <row r="743" spans="2:11" x14ac:dyDescent="0.2">
      <c r="B743" s="4">
        <v>738</v>
      </c>
      <c r="C743" s="5" t="s">
        <v>2790</v>
      </c>
      <c r="D743" s="15">
        <v>0</v>
      </c>
      <c r="E743" s="15">
        <v>0</v>
      </c>
      <c r="F743" s="15">
        <v>1.3339999999999999E-2</v>
      </c>
      <c r="G743" s="15">
        <v>0.54059500000000005</v>
      </c>
      <c r="H743" s="15">
        <v>0</v>
      </c>
      <c r="I743" s="15">
        <v>0</v>
      </c>
      <c r="J743" s="15">
        <v>2.2599999999999999E-3</v>
      </c>
      <c r="K743" s="15">
        <v>9.3609999999999999E-2</v>
      </c>
    </row>
    <row r="744" spans="2:11" x14ac:dyDescent="0.2">
      <c r="B744" s="4">
        <v>739</v>
      </c>
      <c r="C744" s="5" t="s">
        <v>3019</v>
      </c>
      <c r="D744" s="15">
        <v>0</v>
      </c>
      <c r="E744" s="15">
        <v>0</v>
      </c>
      <c r="F744" s="15">
        <v>6.3400000000000001E-3</v>
      </c>
      <c r="G744" s="15">
        <v>0.28980600000000001</v>
      </c>
      <c r="H744" s="15">
        <v>0</v>
      </c>
      <c r="I744" s="15">
        <v>0</v>
      </c>
      <c r="J744" s="15">
        <v>9.2499999999999995E-3</v>
      </c>
      <c r="K744" s="15">
        <v>0.56047000000000002</v>
      </c>
    </row>
    <row r="745" spans="2:11" x14ac:dyDescent="0.2">
      <c r="B745" s="4">
        <v>740</v>
      </c>
      <c r="C745" s="5" t="s">
        <v>3095</v>
      </c>
      <c r="D745" s="15">
        <v>0</v>
      </c>
      <c r="E745" s="15">
        <v>0</v>
      </c>
      <c r="F745" s="15">
        <v>7.8200000000000006E-3</v>
      </c>
      <c r="G745" s="15">
        <v>0.27192</v>
      </c>
      <c r="H745" s="15">
        <v>0</v>
      </c>
      <c r="I745" s="15">
        <v>0</v>
      </c>
      <c r="J745" s="15">
        <v>7.77E-3</v>
      </c>
      <c r="K745" s="15">
        <v>0.32635999999999998</v>
      </c>
    </row>
    <row r="746" spans="2:11" x14ac:dyDescent="0.2">
      <c r="B746" s="4">
        <v>741</v>
      </c>
      <c r="C746" s="5" t="s">
        <v>2841</v>
      </c>
      <c r="D746" s="15">
        <v>0</v>
      </c>
      <c r="E746" s="15">
        <v>0</v>
      </c>
      <c r="F746" s="15">
        <v>1.549E-2</v>
      </c>
      <c r="G746" s="15">
        <v>0.52251000000000003</v>
      </c>
      <c r="H746" s="15">
        <v>0</v>
      </c>
      <c r="I746" s="15">
        <v>0</v>
      </c>
      <c r="J746" s="15">
        <v>0</v>
      </c>
      <c r="K746" s="15">
        <v>0</v>
      </c>
    </row>
    <row r="747" spans="2:11" x14ac:dyDescent="0.2">
      <c r="B747" s="4">
        <v>742</v>
      </c>
      <c r="C747" s="5" t="s">
        <v>3016</v>
      </c>
      <c r="D747" s="15">
        <v>0</v>
      </c>
      <c r="E747" s="15">
        <v>0</v>
      </c>
      <c r="F747" s="15">
        <v>1.0279999999999999E-2</v>
      </c>
      <c r="G747" s="15">
        <v>0.81798000000000004</v>
      </c>
      <c r="H747" s="15">
        <v>0</v>
      </c>
      <c r="I747" s="15">
        <v>0</v>
      </c>
      <c r="J747" s="15">
        <v>5.1500000000000001E-3</v>
      </c>
      <c r="K747" s="15">
        <v>0.17161000000000001</v>
      </c>
    </row>
    <row r="748" spans="2:11" x14ac:dyDescent="0.2">
      <c r="B748" s="4">
        <v>743</v>
      </c>
      <c r="C748" s="5" t="s">
        <v>2809</v>
      </c>
      <c r="D748" s="15">
        <v>0</v>
      </c>
      <c r="E748" s="15">
        <v>0</v>
      </c>
      <c r="F748" s="15">
        <v>1.536E-2</v>
      </c>
      <c r="G748" s="15">
        <v>0.92586000000000002</v>
      </c>
      <c r="H748" s="15">
        <v>0</v>
      </c>
      <c r="I748" s="15">
        <v>0</v>
      </c>
      <c r="J748" s="15">
        <v>0</v>
      </c>
      <c r="K748" s="15">
        <v>0</v>
      </c>
    </row>
    <row r="749" spans="2:11" x14ac:dyDescent="0.2">
      <c r="B749" s="4">
        <v>744</v>
      </c>
      <c r="C749" s="5" t="s">
        <v>2761</v>
      </c>
      <c r="D749" s="15">
        <v>0</v>
      </c>
      <c r="E749" s="15">
        <v>0</v>
      </c>
      <c r="F749" s="15">
        <v>1.5219999999999999E-2</v>
      </c>
      <c r="G749" s="15">
        <v>0.74117999999999995</v>
      </c>
      <c r="H749" s="15">
        <v>0</v>
      </c>
      <c r="I749" s="15">
        <v>0</v>
      </c>
      <c r="J749" s="15">
        <v>0</v>
      </c>
      <c r="K749" s="15">
        <v>0</v>
      </c>
    </row>
    <row r="750" spans="2:11" x14ac:dyDescent="0.2">
      <c r="B750" s="4">
        <v>745</v>
      </c>
      <c r="C750" s="5" t="s">
        <v>2676</v>
      </c>
      <c r="D750" s="15">
        <v>0</v>
      </c>
      <c r="E750" s="15">
        <v>0</v>
      </c>
      <c r="F750" s="15">
        <v>1.3780000000000001E-2</v>
      </c>
      <c r="G750" s="15">
        <v>0.74487000000000003</v>
      </c>
      <c r="H750" s="15">
        <v>0</v>
      </c>
      <c r="I750" s="15">
        <v>0</v>
      </c>
      <c r="J750" s="15">
        <v>1.39E-3</v>
      </c>
      <c r="K750" s="15">
        <v>7.3200000000000001E-2</v>
      </c>
    </row>
    <row r="751" spans="2:11" x14ac:dyDescent="0.2">
      <c r="B751" s="4">
        <v>746</v>
      </c>
      <c r="C751" s="5" t="s">
        <v>3109</v>
      </c>
      <c r="D751" s="15">
        <v>0</v>
      </c>
      <c r="E751" s="15">
        <v>0</v>
      </c>
      <c r="F751" s="15">
        <v>0</v>
      </c>
      <c r="G751" s="15">
        <v>0</v>
      </c>
      <c r="H751" s="15">
        <v>0</v>
      </c>
      <c r="I751" s="15">
        <v>0</v>
      </c>
      <c r="J751" s="15">
        <v>1.5129999999999999E-2</v>
      </c>
      <c r="K751" s="15">
        <v>0.56379999999999997</v>
      </c>
    </row>
    <row r="752" spans="2:11" x14ac:dyDescent="0.2">
      <c r="B752" s="4">
        <v>747</v>
      </c>
      <c r="C752" s="5" t="s">
        <v>3075</v>
      </c>
      <c r="D752" s="15">
        <v>0</v>
      </c>
      <c r="E752" s="15">
        <v>0</v>
      </c>
      <c r="F752" s="15">
        <v>1.0070000000000001E-2</v>
      </c>
      <c r="G752" s="15">
        <v>0.46972999999999998</v>
      </c>
      <c r="H752" s="15">
        <v>0</v>
      </c>
      <c r="I752" s="15">
        <v>0</v>
      </c>
      <c r="J752" s="15">
        <v>5.0400000000000002E-3</v>
      </c>
      <c r="K752" s="15">
        <v>0.23300999999999999</v>
      </c>
    </row>
    <row r="753" spans="2:11" x14ac:dyDescent="0.2">
      <c r="B753" s="4">
        <v>748</v>
      </c>
      <c r="C753" s="5" t="s">
        <v>2863</v>
      </c>
      <c r="D753" s="15">
        <v>0</v>
      </c>
      <c r="E753" s="15">
        <v>0</v>
      </c>
      <c r="F753" s="15">
        <v>1.3100000000000001E-2</v>
      </c>
      <c r="G753" s="15">
        <v>0.65259</v>
      </c>
      <c r="H753" s="15">
        <v>0</v>
      </c>
      <c r="I753" s="15">
        <v>0</v>
      </c>
      <c r="J753" s="15">
        <v>1.7600000000000001E-3</v>
      </c>
      <c r="K753" s="15">
        <v>7.2330000000000005E-2</v>
      </c>
    </row>
    <row r="754" spans="2:11" x14ac:dyDescent="0.2">
      <c r="B754" s="4">
        <v>749</v>
      </c>
      <c r="C754" s="5" t="s">
        <v>2223</v>
      </c>
      <c r="D754" s="15">
        <v>0</v>
      </c>
      <c r="E754" s="15">
        <v>0</v>
      </c>
      <c r="F754" s="15">
        <v>7.3800000000000003E-3</v>
      </c>
      <c r="G754" s="15">
        <v>0.41553000000000001</v>
      </c>
      <c r="H754" s="15">
        <v>0</v>
      </c>
      <c r="I754" s="15">
        <v>0</v>
      </c>
      <c r="J754" s="15">
        <v>7.4599999999999996E-3</v>
      </c>
      <c r="K754" s="15">
        <v>0.37180000000000002</v>
      </c>
    </row>
    <row r="755" spans="2:11" x14ac:dyDescent="0.2">
      <c r="B755" s="4">
        <v>750</v>
      </c>
      <c r="C755" s="5" t="s">
        <v>3313</v>
      </c>
      <c r="D755" s="15">
        <v>0</v>
      </c>
      <c r="E755" s="15">
        <v>0</v>
      </c>
      <c r="F755" s="15">
        <v>6.96E-3</v>
      </c>
      <c r="G755" s="15">
        <v>0.30299999999999999</v>
      </c>
      <c r="H755" s="15">
        <v>0</v>
      </c>
      <c r="I755" s="15">
        <v>0</v>
      </c>
      <c r="J755" s="15">
        <v>7.8700000000000003E-3</v>
      </c>
      <c r="K755" s="15">
        <v>0.39579999999999999</v>
      </c>
    </row>
    <row r="756" spans="2:11" x14ac:dyDescent="0.2">
      <c r="B756" s="4">
        <v>751</v>
      </c>
      <c r="C756" s="5" t="s">
        <v>3086</v>
      </c>
      <c r="D756" s="15">
        <v>0</v>
      </c>
      <c r="E756" s="15">
        <v>0</v>
      </c>
      <c r="F756" s="15">
        <v>1.478E-2</v>
      </c>
      <c r="G756" s="15">
        <v>0.55579000000000001</v>
      </c>
      <c r="H756" s="15">
        <v>0</v>
      </c>
      <c r="I756" s="15">
        <v>0</v>
      </c>
      <c r="J756" s="15">
        <v>0</v>
      </c>
      <c r="K756" s="15">
        <v>0</v>
      </c>
    </row>
    <row r="757" spans="2:11" x14ac:dyDescent="0.2">
      <c r="B757" s="4">
        <v>752</v>
      </c>
      <c r="C757" s="5" t="s">
        <v>2519</v>
      </c>
      <c r="D757" s="15">
        <v>0</v>
      </c>
      <c r="E757" s="15">
        <v>0</v>
      </c>
      <c r="F757" s="15">
        <v>1.473E-2</v>
      </c>
      <c r="G757" s="15">
        <v>0.43881399999999998</v>
      </c>
      <c r="H757" s="15">
        <v>0</v>
      </c>
      <c r="I757" s="15">
        <v>0</v>
      </c>
      <c r="J757" s="15">
        <v>0</v>
      </c>
      <c r="K757" s="15">
        <v>0</v>
      </c>
    </row>
    <row r="758" spans="2:11" x14ac:dyDescent="0.2">
      <c r="B758" s="4">
        <v>753</v>
      </c>
      <c r="C758" s="5" t="s">
        <v>2272</v>
      </c>
      <c r="D758" s="15">
        <v>0</v>
      </c>
      <c r="E758" s="15">
        <v>0</v>
      </c>
      <c r="F758" s="15">
        <v>1.465E-2</v>
      </c>
      <c r="G758" s="15">
        <v>0.77534999999999998</v>
      </c>
      <c r="H758" s="15">
        <v>0</v>
      </c>
      <c r="I758" s="15">
        <v>0</v>
      </c>
      <c r="J758" s="15">
        <v>0</v>
      </c>
      <c r="K758" s="15">
        <v>0</v>
      </c>
    </row>
    <row r="759" spans="2:11" x14ac:dyDescent="0.2">
      <c r="B759" s="4">
        <v>754</v>
      </c>
      <c r="C759" s="5" t="s">
        <v>3336</v>
      </c>
      <c r="D759" s="15">
        <v>0</v>
      </c>
      <c r="E759" s="15">
        <v>0</v>
      </c>
      <c r="F759" s="15">
        <v>1.465E-2</v>
      </c>
      <c r="G759" s="15">
        <v>0.68659499999999996</v>
      </c>
      <c r="H759" s="15">
        <v>0</v>
      </c>
      <c r="I759" s="15">
        <v>0</v>
      </c>
      <c r="J759" s="15">
        <v>0</v>
      </c>
      <c r="K759" s="15">
        <v>0</v>
      </c>
    </row>
    <row r="760" spans="2:11" x14ac:dyDescent="0.2">
      <c r="B760" s="4">
        <v>755</v>
      </c>
      <c r="C760" s="5" t="s">
        <v>3045</v>
      </c>
      <c r="D760" s="15">
        <v>0</v>
      </c>
      <c r="E760" s="15">
        <v>0</v>
      </c>
      <c r="F760" s="15">
        <v>1.242E-2</v>
      </c>
      <c r="G760" s="15">
        <v>0.44825999999999999</v>
      </c>
      <c r="H760" s="15">
        <v>0</v>
      </c>
      <c r="I760" s="15">
        <v>0</v>
      </c>
      <c r="J760" s="15">
        <v>2.0200000000000001E-3</v>
      </c>
      <c r="K760" s="15">
        <v>9.6180000000000002E-2</v>
      </c>
    </row>
    <row r="761" spans="2:11" x14ac:dyDescent="0.2">
      <c r="B761" s="4">
        <v>756</v>
      </c>
      <c r="C761" s="5" t="s">
        <v>3008</v>
      </c>
      <c r="D761" s="15">
        <v>0</v>
      </c>
      <c r="E761" s="15">
        <v>0</v>
      </c>
      <c r="F761" s="15">
        <v>4.3800000000000002E-3</v>
      </c>
      <c r="G761" s="15">
        <v>0.13588</v>
      </c>
      <c r="H761" s="15">
        <v>0</v>
      </c>
      <c r="I761" s="15">
        <v>0</v>
      </c>
      <c r="J761" s="15">
        <v>1.0019999999999999E-2</v>
      </c>
      <c r="K761" s="15">
        <v>0.14702999999999999</v>
      </c>
    </row>
    <row r="762" spans="2:11" x14ac:dyDescent="0.2">
      <c r="B762" s="4">
        <v>757</v>
      </c>
      <c r="C762" s="5" t="s">
        <v>3142</v>
      </c>
      <c r="D762" s="15">
        <v>0</v>
      </c>
      <c r="E762" s="15">
        <v>0</v>
      </c>
      <c r="F762" s="15">
        <v>6.3800000000000003E-3</v>
      </c>
      <c r="G762" s="15">
        <v>0.36087000000000002</v>
      </c>
      <c r="H762" s="15">
        <v>0</v>
      </c>
      <c r="I762" s="15">
        <v>0</v>
      </c>
      <c r="J762" s="15">
        <v>7.9699999999999997E-3</v>
      </c>
      <c r="K762" s="15">
        <v>0.35899999999999999</v>
      </c>
    </row>
    <row r="763" spans="2:11" x14ac:dyDescent="0.2">
      <c r="B763" s="4">
        <v>758</v>
      </c>
      <c r="C763" s="5" t="s">
        <v>2983</v>
      </c>
      <c r="D763" s="15">
        <v>0</v>
      </c>
      <c r="E763" s="15">
        <v>0</v>
      </c>
      <c r="F763" s="15">
        <v>1.128E-2</v>
      </c>
      <c r="G763" s="15">
        <v>0.53829000000000005</v>
      </c>
      <c r="H763" s="15">
        <v>0</v>
      </c>
      <c r="I763" s="15">
        <v>0</v>
      </c>
      <c r="J763" s="15">
        <v>3.0400000000000002E-3</v>
      </c>
      <c r="K763" s="15">
        <v>0.13452</v>
      </c>
    </row>
    <row r="764" spans="2:11" x14ac:dyDescent="0.2">
      <c r="B764" s="4">
        <v>759</v>
      </c>
      <c r="C764" s="5" t="s">
        <v>2846</v>
      </c>
      <c r="D764" s="15">
        <v>0</v>
      </c>
      <c r="E764" s="15">
        <v>0</v>
      </c>
      <c r="F764" s="15">
        <v>1.4239999999999999E-2</v>
      </c>
      <c r="G764" s="15">
        <v>0.57337000000000005</v>
      </c>
      <c r="H764" s="15">
        <v>0</v>
      </c>
      <c r="I764" s="15">
        <v>0</v>
      </c>
      <c r="J764" s="15">
        <v>0</v>
      </c>
      <c r="K764" s="15">
        <v>0</v>
      </c>
    </row>
    <row r="765" spans="2:11" x14ac:dyDescent="0.2">
      <c r="B765" s="4">
        <v>760</v>
      </c>
      <c r="C765" s="5" t="s">
        <v>2897</v>
      </c>
      <c r="D765" s="15">
        <v>0</v>
      </c>
      <c r="E765" s="15">
        <v>0</v>
      </c>
      <c r="F765" s="15">
        <v>5.0899999999999999E-3</v>
      </c>
      <c r="G765" s="15">
        <v>0.225408</v>
      </c>
      <c r="H765" s="15">
        <v>0</v>
      </c>
      <c r="I765" s="15">
        <v>0</v>
      </c>
      <c r="J765" s="15">
        <v>9.1299999999999992E-3</v>
      </c>
      <c r="K765" s="15">
        <v>0.31709999999999999</v>
      </c>
    </row>
    <row r="766" spans="2:11" x14ac:dyDescent="0.2">
      <c r="B766" s="4">
        <v>761</v>
      </c>
      <c r="C766" s="5" t="s">
        <v>2930</v>
      </c>
      <c r="D766" s="15">
        <v>0</v>
      </c>
      <c r="E766" s="15">
        <v>0</v>
      </c>
      <c r="F766" s="15">
        <v>6.3899999999999998E-3</v>
      </c>
      <c r="G766" s="15">
        <v>0.36596000000000001</v>
      </c>
      <c r="H766" s="15">
        <v>0</v>
      </c>
      <c r="I766" s="15">
        <v>0</v>
      </c>
      <c r="J766" s="15">
        <v>7.7400000000000004E-3</v>
      </c>
      <c r="K766" s="15">
        <v>0.40067000000000003</v>
      </c>
    </row>
    <row r="767" spans="2:11" x14ac:dyDescent="0.2">
      <c r="B767" s="4">
        <v>762</v>
      </c>
      <c r="C767" s="5" t="s">
        <v>3040</v>
      </c>
      <c r="D767" s="15">
        <v>0</v>
      </c>
      <c r="E767" s="15">
        <v>0</v>
      </c>
      <c r="F767" s="15">
        <v>3.5100000000000001E-3</v>
      </c>
      <c r="G767" s="15">
        <v>0.17638999999999999</v>
      </c>
      <c r="H767" s="15">
        <v>0</v>
      </c>
      <c r="I767" s="15">
        <v>0</v>
      </c>
      <c r="J767" s="15">
        <v>1.056E-2</v>
      </c>
      <c r="K767" s="15">
        <v>0.66137000000000001</v>
      </c>
    </row>
    <row r="768" spans="2:11" x14ac:dyDescent="0.2">
      <c r="B768" s="4">
        <v>763</v>
      </c>
      <c r="C768" s="5" t="s">
        <v>2814</v>
      </c>
      <c r="D768" s="15">
        <v>0</v>
      </c>
      <c r="E768" s="15">
        <v>0</v>
      </c>
      <c r="F768" s="15">
        <v>1.3979999999999999E-2</v>
      </c>
      <c r="G768" s="15">
        <v>0.57567999999999997</v>
      </c>
      <c r="H768" s="15">
        <v>0</v>
      </c>
      <c r="I768" s="15">
        <v>0</v>
      </c>
      <c r="J768" s="15">
        <v>0</v>
      </c>
      <c r="K768" s="15">
        <v>0</v>
      </c>
    </row>
    <row r="769" spans="2:11" x14ac:dyDescent="0.2">
      <c r="B769" s="4">
        <v>764</v>
      </c>
      <c r="C769" s="5" t="s">
        <v>2209</v>
      </c>
      <c r="D769" s="15">
        <v>0</v>
      </c>
      <c r="E769" s="15">
        <v>0</v>
      </c>
      <c r="F769" s="15">
        <v>1.3979999999999999E-2</v>
      </c>
      <c r="G769" s="15">
        <v>0.65342</v>
      </c>
      <c r="H769" s="15">
        <v>0</v>
      </c>
      <c r="I769" s="15">
        <v>0</v>
      </c>
      <c r="J769" s="15">
        <v>0</v>
      </c>
      <c r="K769" s="15">
        <v>0</v>
      </c>
    </row>
    <row r="770" spans="2:11" x14ac:dyDescent="0.2">
      <c r="B770" s="4">
        <v>765</v>
      </c>
      <c r="C770" s="5" t="s">
        <v>2880</v>
      </c>
      <c r="D770" s="15">
        <v>0</v>
      </c>
      <c r="E770" s="15">
        <v>0</v>
      </c>
      <c r="F770" s="15">
        <v>1.338E-2</v>
      </c>
      <c r="G770" s="15">
        <v>0.91666000000000003</v>
      </c>
      <c r="H770" s="15">
        <v>0</v>
      </c>
      <c r="I770" s="15">
        <v>0</v>
      </c>
      <c r="J770" s="15">
        <v>5.5999999999999995E-4</v>
      </c>
      <c r="K770" s="15">
        <v>3.27E-2</v>
      </c>
    </row>
    <row r="771" spans="2:11" x14ac:dyDescent="0.2">
      <c r="B771" s="4">
        <v>766</v>
      </c>
      <c r="C771" s="5" t="s">
        <v>2197</v>
      </c>
      <c r="D771" s="15">
        <v>0</v>
      </c>
      <c r="E771" s="15">
        <v>0</v>
      </c>
      <c r="F771" s="15">
        <v>4.1599999999999996E-3</v>
      </c>
      <c r="G771" s="15">
        <v>0.21385999999999999</v>
      </c>
      <c r="H771" s="15">
        <v>0</v>
      </c>
      <c r="I771" s="15">
        <v>0</v>
      </c>
      <c r="J771" s="15">
        <v>9.6699999999999998E-3</v>
      </c>
      <c r="K771" s="15">
        <v>0.45584999999999998</v>
      </c>
    </row>
    <row r="772" spans="2:11" x14ac:dyDescent="0.2">
      <c r="B772" s="4">
        <v>767</v>
      </c>
      <c r="C772" s="5" t="s">
        <v>3150</v>
      </c>
      <c r="D772" s="15">
        <v>0</v>
      </c>
      <c r="E772" s="15">
        <v>0</v>
      </c>
      <c r="F772" s="15">
        <v>3.0000000000000001E-3</v>
      </c>
      <c r="G772" s="15">
        <v>0.11645999999999999</v>
      </c>
      <c r="H772" s="15">
        <v>0</v>
      </c>
      <c r="I772" s="15">
        <v>0</v>
      </c>
      <c r="J772" s="15">
        <v>1.0800000000000001E-2</v>
      </c>
      <c r="K772" s="15">
        <v>0.48004000000000002</v>
      </c>
    </row>
    <row r="773" spans="2:11" x14ac:dyDescent="0.2">
      <c r="B773" s="4">
        <v>768</v>
      </c>
      <c r="C773" s="5" t="s">
        <v>2944</v>
      </c>
      <c r="D773" s="15">
        <v>0</v>
      </c>
      <c r="E773" s="15">
        <v>0</v>
      </c>
      <c r="F773" s="15">
        <v>5.4000000000000003E-3</v>
      </c>
      <c r="G773" s="15">
        <v>0.27772999999999998</v>
      </c>
      <c r="H773" s="15">
        <v>0</v>
      </c>
      <c r="I773" s="15">
        <v>0</v>
      </c>
      <c r="J773" s="15">
        <v>8.3999999999999995E-3</v>
      </c>
      <c r="K773" s="15">
        <v>0.31218000000000001</v>
      </c>
    </row>
    <row r="774" spans="2:11" x14ac:dyDescent="0.2">
      <c r="B774" s="4">
        <v>769</v>
      </c>
      <c r="C774" s="5" t="s">
        <v>2237</v>
      </c>
      <c r="D774" s="15">
        <v>0</v>
      </c>
      <c r="E774" s="15">
        <v>0</v>
      </c>
      <c r="F774" s="15">
        <v>3.0300000000000001E-3</v>
      </c>
      <c r="G774" s="15">
        <v>0.16921</v>
      </c>
      <c r="H774" s="15">
        <v>0</v>
      </c>
      <c r="I774" s="15">
        <v>0</v>
      </c>
      <c r="J774" s="15">
        <v>1.077E-2</v>
      </c>
      <c r="K774" s="15">
        <v>0.49498999999999999</v>
      </c>
    </row>
    <row r="775" spans="2:11" x14ac:dyDescent="0.2">
      <c r="B775" s="4">
        <v>770</v>
      </c>
      <c r="C775" s="5" t="s">
        <v>3317</v>
      </c>
      <c r="D775" s="15">
        <v>0</v>
      </c>
      <c r="E775" s="15">
        <v>0</v>
      </c>
      <c r="F775" s="15">
        <v>1.5100000000000001E-3</v>
      </c>
      <c r="G775" s="15">
        <v>6.8159999999999998E-2</v>
      </c>
      <c r="H775" s="15">
        <v>0</v>
      </c>
      <c r="I775" s="15">
        <v>0</v>
      </c>
      <c r="J775" s="15">
        <v>1.2239999999999999E-2</v>
      </c>
      <c r="K775" s="15">
        <v>0.80733999999999995</v>
      </c>
    </row>
    <row r="776" spans="2:11" x14ac:dyDescent="0.2">
      <c r="B776" s="4">
        <v>771</v>
      </c>
      <c r="C776" s="5" t="s">
        <v>2922</v>
      </c>
      <c r="D776" s="15">
        <v>0</v>
      </c>
      <c r="E776" s="15">
        <v>0</v>
      </c>
      <c r="F776" s="15">
        <v>1.3610000000000001E-2</v>
      </c>
      <c r="G776" s="15">
        <v>0.54387200000000002</v>
      </c>
      <c r="H776" s="15">
        <v>0</v>
      </c>
      <c r="I776" s="15">
        <v>0</v>
      </c>
      <c r="J776" s="15">
        <v>0</v>
      </c>
      <c r="K776" s="15">
        <v>0</v>
      </c>
    </row>
    <row r="777" spans="2:11" x14ac:dyDescent="0.2">
      <c r="B777" s="4">
        <v>772</v>
      </c>
      <c r="C777" s="5" t="s">
        <v>2859</v>
      </c>
      <c r="D777" s="15">
        <v>0</v>
      </c>
      <c r="E777" s="15">
        <v>0</v>
      </c>
      <c r="F777" s="15">
        <v>1.333E-2</v>
      </c>
      <c r="G777" s="15">
        <v>0.56064619999999998</v>
      </c>
      <c r="H777" s="15">
        <v>0</v>
      </c>
      <c r="I777" s="15">
        <v>0</v>
      </c>
      <c r="J777" s="15">
        <v>0</v>
      </c>
      <c r="K777" s="15">
        <v>0</v>
      </c>
    </row>
    <row r="778" spans="2:11" x14ac:dyDescent="0.2">
      <c r="B778" s="4">
        <v>773</v>
      </c>
      <c r="C778" s="5" t="s">
        <v>3078</v>
      </c>
      <c r="D778" s="15">
        <v>0</v>
      </c>
      <c r="E778" s="15">
        <v>0</v>
      </c>
      <c r="F778" s="15">
        <v>1.3310000000000001E-2</v>
      </c>
      <c r="G778" s="15">
        <v>0.69439200000000001</v>
      </c>
      <c r="H778" s="15">
        <v>0</v>
      </c>
      <c r="I778" s="15">
        <v>0</v>
      </c>
      <c r="J778" s="15">
        <v>0</v>
      </c>
      <c r="K778" s="15">
        <v>0</v>
      </c>
    </row>
    <row r="779" spans="2:11" x14ac:dyDescent="0.2">
      <c r="B779" s="4">
        <v>774</v>
      </c>
      <c r="C779" s="5" t="s">
        <v>3084</v>
      </c>
      <c r="D779" s="15">
        <v>0</v>
      </c>
      <c r="E779" s="15">
        <v>0</v>
      </c>
      <c r="F779" s="15">
        <v>1.323E-2</v>
      </c>
      <c r="G779" s="15">
        <v>0.62636499999999995</v>
      </c>
      <c r="H779" s="15">
        <v>0</v>
      </c>
      <c r="I779" s="15">
        <v>0</v>
      </c>
      <c r="J779" s="15">
        <v>0</v>
      </c>
      <c r="K779" s="15">
        <v>0</v>
      </c>
    </row>
    <row r="780" spans="2:11" x14ac:dyDescent="0.2">
      <c r="B780" s="4">
        <v>775</v>
      </c>
      <c r="C780" s="5" t="s">
        <v>1827</v>
      </c>
      <c r="D780" s="15">
        <v>0</v>
      </c>
      <c r="E780" s="15">
        <v>0</v>
      </c>
      <c r="F780" s="15">
        <v>0</v>
      </c>
      <c r="G780" s="15">
        <v>0</v>
      </c>
      <c r="H780" s="15">
        <v>0</v>
      </c>
      <c r="I780" s="15">
        <v>0</v>
      </c>
      <c r="J780" s="15">
        <v>1.3220000000000001E-2</v>
      </c>
      <c r="K780" s="15">
        <v>0.63932</v>
      </c>
    </row>
    <row r="781" spans="2:11" x14ac:dyDescent="0.2">
      <c r="B781" s="4">
        <v>776</v>
      </c>
      <c r="C781" s="5" t="s">
        <v>2904</v>
      </c>
      <c r="D781" s="15">
        <v>0</v>
      </c>
      <c r="E781" s="15">
        <v>0</v>
      </c>
      <c r="F781" s="15">
        <v>1.298E-2</v>
      </c>
      <c r="G781" s="15">
        <v>0.59374000000000005</v>
      </c>
      <c r="H781" s="15">
        <v>0</v>
      </c>
      <c r="I781" s="15">
        <v>0</v>
      </c>
      <c r="J781" s="15">
        <v>1.4999999999999999E-4</v>
      </c>
      <c r="K781" s="15">
        <v>9.8499999999999994E-3</v>
      </c>
    </row>
    <row r="782" spans="2:11" x14ac:dyDescent="0.2">
      <c r="B782" s="4">
        <v>777</v>
      </c>
      <c r="C782" s="5" t="s">
        <v>2766</v>
      </c>
      <c r="D782" s="15">
        <v>0</v>
      </c>
      <c r="E782" s="15">
        <v>0</v>
      </c>
      <c r="F782" s="15">
        <v>1.2160000000000001E-2</v>
      </c>
      <c r="G782" s="15">
        <v>0.65415500000000004</v>
      </c>
      <c r="H782" s="15">
        <v>0</v>
      </c>
      <c r="I782" s="15">
        <v>0</v>
      </c>
      <c r="J782" s="15">
        <v>9.6000000000000002E-4</v>
      </c>
      <c r="K782" s="15">
        <v>6.3990000000000005E-2</v>
      </c>
    </row>
    <row r="783" spans="2:11" x14ac:dyDescent="0.2">
      <c r="B783" s="4">
        <v>778</v>
      </c>
      <c r="C783" s="5" t="s">
        <v>2802</v>
      </c>
      <c r="D783" s="15">
        <v>0</v>
      </c>
      <c r="E783" s="15">
        <v>0</v>
      </c>
      <c r="F783" s="15">
        <v>1.312E-2</v>
      </c>
      <c r="G783" s="15">
        <v>0.60782000000000003</v>
      </c>
      <c r="H783" s="15">
        <v>0</v>
      </c>
      <c r="I783" s="15">
        <v>0</v>
      </c>
      <c r="J783" s="15">
        <v>0</v>
      </c>
      <c r="K783" s="15">
        <v>0</v>
      </c>
    </row>
    <row r="784" spans="2:11" x14ac:dyDescent="0.2">
      <c r="B784" s="4">
        <v>779</v>
      </c>
      <c r="C784" s="5" t="s">
        <v>3073</v>
      </c>
      <c r="D784" s="15">
        <v>0</v>
      </c>
      <c r="E784" s="15">
        <v>0</v>
      </c>
      <c r="F784" s="15">
        <v>1.3100000000000001E-2</v>
      </c>
      <c r="G784" s="15">
        <v>0.59299999999999997</v>
      </c>
      <c r="H784" s="15">
        <v>0</v>
      </c>
      <c r="I784" s="15">
        <v>0</v>
      </c>
      <c r="J784" s="15">
        <v>0</v>
      </c>
      <c r="K784" s="15">
        <v>0</v>
      </c>
    </row>
    <row r="785" spans="2:11" x14ac:dyDescent="0.2">
      <c r="B785" s="4">
        <v>780</v>
      </c>
      <c r="C785" s="5" t="s">
        <v>2820</v>
      </c>
      <c r="D785" s="15">
        <v>0</v>
      </c>
      <c r="E785" s="15">
        <v>0</v>
      </c>
      <c r="F785" s="15">
        <v>1.3089999999999999E-2</v>
      </c>
      <c r="G785" s="15">
        <v>0.69228000000000001</v>
      </c>
      <c r="H785" s="15">
        <v>0</v>
      </c>
      <c r="I785" s="15">
        <v>0</v>
      </c>
      <c r="J785" s="15">
        <v>0</v>
      </c>
      <c r="K785" s="15">
        <v>0</v>
      </c>
    </row>
    <row r="786" spans="2:11" x14ac:dyDescent="0.2">
      <c r="B786" s="4">
        <v>781</v>
      </c>
      <c r="C786" s="5" t="s">
        <v>3159</v>
      </c>
      <c r="D786" s="15">
        <v>0</v>
      </c>
      <c r="E786" s="15">
        <v>0</v>
      </c>
      <c r="F786" s="15">
        <v>2.64E-3</v>
      </c>
      <c r="G786" s="15">
        <v>0.16855999999999999</v>
      </c>
      <c r="H786" s="15">
        <v>0</v>
      </c>
      <c r="I786" s="15">
        <v>0</v>
      </c>
      <c r="J786" s="15">
        <v>1.044E-2</v>
      </c>
      <c r="K786" s="15">
        <v>0.29715000000000003</v>
      </c>
    </row>
    <row r="787" spans="2:11" x14ac:dyDescent="0.2">
      <c r="B787" s="4">
        <v>782</v>
      </c>
      <c r="C787" s="5" t="s">
        <v>3044</v>
      </c>
      <c r="D787" s="15">
        <v>0</v>
      </c>
      <c r="E787" s="15">
        <v>0</v>
      </c>
      <c r="F787" s="15">
        <v>1.306E-2</v>
      </c>
      <c r="G787" s="15">
        <v>0.65810000000000002</v>
      </c>
      <c r="H787" s="15">
        <v>0</v>
      </c>
      <c r="I787" s="15">
        <v>0</v>
      </c>
      <c r="J787" s="15">
        <v>0</v>
      </c>
      <c r="K787" s="15">
        <v>0</v>
      </c>
    </row>
    <row r="788" spans="2:11" x14ac:dyDescent="0.2">
      <c r="B788" s="4">
        <v>783</v>
      </c>
      <c r="C788" s="5" t="s">
        <v>2927</v>
      </c>
      <c r="D788" s="15">
        <v>0</v>
      </c>
      <c r="E788" s="15">
        <v>0</v>
      </c>
      <c r="F788" s="15">
        <v>1.303E-2</v>
      </c>
      <c r="G788" s="15">
        <v>0.49267</v>
      </c>
      <c r="H788" s="15">
        <v>0</v>
      </c>
      <c r="I788" s="15">
        <v>0</v>
      </c>
      <c r="J788" s="15">
        <v>0</v>
      </c>
      <c r="K788" s="15">
        <v>0</v>
      </c>
    </row>
    <row r="789" spans="2:11" x14ac:dyDescent="0.2">
      <c r="B789" s="4">
        <v>784</v>
      </c>
      <c r="C789" s="5" t="s">
        <v>3048</v>
      </c>
      <c r="D789" s="15">
        <v>0</v>
      </c>
      <c r="E789" s="15">
        <v>0</v>
      </c>
      <c r="F789" s="15">
        <v>1.302E-2</v>
      </c>
      <c r="G789" s="15">
        <v>0.51968499999999995</v>
      </c>
      <c r="H789" s="15">
        <v>0</v>
      </c>
      <c r="I789" s="15">
        <v>0</v>
      </c>
      <c r="J789" s="15">
        <v>0</v>
      </c>
      <c r="K789" s="15">
        <v>0</v>
      </c>
    </row>
    <row r="790" spans="2:11" x14ac:dyDescent="0.2">
      <c r="B790" s="4">
        <v>785</v>
      </c>
      <c r="C790" s="5" t="s">
        <v>3069</v>
      </c>
      <c r="D790" s="15">
        <v>0</v>
      </c>
      <c r="E790" s="15">
        <v>0</v>
      </c>
      <c r="F790" s="15">
        <v>6.7999999999999996E-3</v>
      </c>
      <c r="G790" s="15">
        <v>0.46847</v>
      </c>
      <c r="H790" s="15">
        <v>0</v>
      </c>
      <c r="I790" s="15">
        <v>0</v>
      </c>
      <c r="J790" s="15">
        <v>6.1900000000000002E-3</v>
      </c>
      <c r="K790" s="15">
        <v>0.25163999999999997</v>
      </c>
    </row>
    <row r="791" spans="2:11" x14ac:dyDescent="0.2">
      <c r="B791" s="4">
        <v>786</v>
      </c>
      <c r="C791" s="5" t="s">
        <v>2887</v>
      </c>
      <c r="D791" s="15">
        <v>0</v>
      </c>
      <c r="E791" s="15">
        <v>0</v>
      </c>
      <c r="F791" s="15">
        <v>8.9499999999999996E-3</v>
      </c>
      <c r="G791" s="15">
        <v>0.41336000000000001</v>
      </c>
      <c r="H791" s="15">
        <v>0</v>
      </c>
      <c r="I791" s="15">
        <v>0</v>
      </c>
      <c r="J791" s="15">
        <v>3.9500000000000004E-3</v>
      </c>
      <c r="K791" s="15">
        <v>0.19681000000000001</v>
      </c>
    </row>
    <row r="792" spans="2:11" x14ac:dyDescent="0.2">
      <c r="B792" s="4">
        <v>787</v>
      </c>
      <c r="C792" s="5" t="s">
        <v>2929</v>
      </c>
      <c r="D792" s="15">
        <v>0</v>
      </c>
      <c r="E792" s="15">
        <v>0</v>
      </c>
      <c r="F792" s="15">
        <v>7.0200000000000002E-3</v>
      </c>
      <c r="G792" s="15">
        <v>0.36036000000000001</v>
      </c>
      <c r="H792" s="15">
        <v>0</v>
      </c>
      <c r="I792" s="15">
        <v>0</v>
      </c>
      <c r="J792" s="15">
        <v>5.8500000000000002E-3</v>
      </c>
      <c r="K792" s="15">
        <v>0.38790000000000002</v>
      </c>
    </row>
    <row r="793" spans="2:11" x14ac:dyDescent="0.2">
      <c r="B793" s="4">
        <v>788</v>
      </c>
      <c r="C793" s="5" t="s">
        <v>2280</v>
      </c>
      <c r="D793" s="15">
        <v>0</v>
      </c>
      <c r="E793" s="15">
        <v>0</v>
      </c>
      <c r="F793" s="15">
        <v>1.0460000000000001E-2</v>
      </c>
      <c r="G793" s="15">
        <v>0.44944000000000001</v>
      </c>
      <c r="H793" s="15">
        <v>0</v>
      </c>
      <c r="I793" s="15">
        <v>0</v>
      </c>
      <c r="J793" s="15">
        <v>2.3900000000000002E-3</v>
      </c>
      <c r="K793" s="15">
        <v>0.10557</v>
      </c>
    </row>
    <row r="794" spans="2:11" x14ac:dyDescent="0.2">
      <c r="B794" s="4">
        <v>789</v>
      </c>
      <c r="C794" s="5" t="s">
        <v>2177</v>
      </c>
      <c r="D794" s="15">
        <v>0</v>
      </c>
      <c r="E794" s="15">
        <v>0</v>
      </c>
      <c r="F794" s="15">
        <v>1.2829999999999999E-2</v>
      </c>
      <c r="G794" s="15">
        <v>0.64049</v>
      </c>
      <c r="H794" s="15">
        <v>0</v>
      </c>
      <c r="I794" s="15">
        <v>0</v>
      </c>
      <c r="J794" s="15">
        <v>0</v>
      </c>
      <c r="K794" s="15">
        <v>0</v>
      </c>
    </row>
    <row r="795" spans="2:11" x14ac:dyDescent="0.2">
      <c r="B795" s="4">
        <v>790</v>
      </c>
      <c r="C795" s="5" t="s">
        <v>3110</v>
      </c>
      <c r="D795" s="15">
        <v>0</v>
      </c>
      <c r="E795" s="15">
        <v>0</v>
      </c>
      <c r="F795" s="15">
        <v>2.5500000000000002E-3</v>
      </c>
      <c r="G795" s="15">
        <v>6.4670000000000005E-2</v>
      </c>
      <c r="H795" s="15">
        <v>0</v>
      </c>
      <c r="I795" s="15">
        <v>0</v>
      </c>
      <c r="J795" s="15">
        <v>1.027E-2</v>
      </c>
      <c r="K795" s="15">
        <v>0.36870000000000003</v>
      </c>
    </row>
    <row r="796" spans="2:11" x14ac:dyDescent="0.2">
      <c r="B796" s="4">
        <v>791</v>
      </c>
      <c r="C796" s="5" t="s">
        <v>2778</v>
      </c>
      <c r="D796" s="15">
        <v>0</v>
      </c>
      <c r="E796" s="15">
        <v>0</v>
      </c>
      <c r="F796" s="15">
        <v>1.2800000000000001E-2</v>
      </c>
      <c r="G796" s="15">
        <v>0.62377000000000005</v>
      </c>
      <c r="H796" s="15">
        <v>0</v>
      </c>
      <c r="I796" s="15">
        <v>0</v>
      </c>
      <c r="J796" s="15">
        <v>0</v>
      </c>
      <c r="K796" s="15">
        <v>0</v>
      </c>
    </row>
    <row r="797" spans="2:11" x14ac:dyDescent="0.2">
      <c r="B797" s="4">
        <v>792</v>
      </c>
      <c r="C797" s="5" t="s">
        <v>2908</v>
      </c>
      <c r="D797" s="15">
        <v>0</v>
      </c>
      <c r="E797" s="15">
        <v>0</v>
      </c>
      <c r="F797" s="15">
        <v>5.3400000000000001E-3</v>
      </c>
      <c r="G797" s="15">
        <v>0.24526999999999999</v>
      </c>
      <c r="H797" s="15">
        <v>0</v>
      </c>
      <c r="I797" s="15">
        <v>0</v>
      </c>
      <c r="J797" s="15">
        <v>7.4400000000000004E-3</v>
      </c>
      <c r="K797" s="15">
        <v>0.23688999999999999</v>
      </c>
    </row>
    <row r="798" spans="2:11" x14ac:dyDescent="0.2">
      <c r="B798" s="4">
        <v>793</v>
      </c>
      <c r="C798" s="5" t="s">
        <v>3329</v>
      </c>
      <c r="D798" s="15">
        <v>0</v>
      </c>
      <c r="E798" s="15">
        <v>0</v>
      </c>
      <c r="F798" s="15">
        <v>5.9800000000000001E-3</v>
      </c>
      <c r="G798" s="15">
        <v>0.22572</v>
      </c>
      <c r="H798" s="15">
        <v>0</v>
      </c>
      <c r="I798" s="15">
        <v>0</v>
      </c>
      <c r="J798" s="15">
        <v>6.7799999999999996E-3</v>
      </c>
      <c r="K798" s="15">
        <v>0.35749999999999998</v>
      </c>
    </row>
    <row r="799" spans="2:11" x14ac:dyDescent="0.2">
      <c r="B799" s="4">
        <v>794</v>
      </c>
      <c r="C799" s="5" t="s">
        <v>2288</v>
      </c>
      <c r="D799" s="15">
        <v>0</v>
      </c>
      <c r="E799" s="15">
        <v>0</v>
      </c>
      <c r="F799" s="15">
        <v>2.96E-3</v>
      </c>
      <c r="G799" s="15">
        <v>0.17268</v>
      </c>
      <c r="H799" s="15">
        <v>0</v>
      </c>
      <c r="I799" s="15">
        <v>0</v>
      </c>
      <c r="J799" s="15">
        <v>9.7900000000000001E-3</v>
      </c>
      <c r="K799" s="15">
        <v>0.46610000000000001</v>
      </c>
    </row>
    <row r="800" spans="2:11" x14ac:dyDescent="0.2">
      <c r="B800" s="4">
        <v>795</v>
      </c>
      <c r="C800" s="5" t="s">
        <v>2853</v>
      </c>
      <c r="D800" s="15">
        <v>0</v>
      </c>
      <c r="E800" s="15">
        <v>0</v>
      </c>
      <c r="F800" s="15">
        <v>9.3799999999999994E-3</v>
      </c>
      <c r="G800" s="15">
        <v>0.432778</v>
      </c>
      <c r="H800" s="15">
        <v>0</v>
      </c>
      <c r="I800" s="15">
        <v>0</v>
      </c>
      <c r="J800" s="15">
        <v>3.3600000000000001E-3</v>
      </c>
      <c r="K800" s="15">
        <v>0.1913</v>
      </c>
    </row>
    <row r="801" spans="2:11" x14ac:dyDescent="0.2">
      <c r="B801" s="4">
        <v>796</v>
      </c>
      <c r="C801" s="5" t="s">
        <v>3121</v>
      </c>
      <c r="D801" s="15">
        <v>0</v>
      </c>
      <c r="E801" s="15">
        <v>0</v>
      </c>
      <c r="F801" s="15">
        <v>1.107E-2</v>
      </c>
      <c r="G801" s="15">
        <v>0.76817999999999997</v>
      </c>
      <c r="H801" s="15">
        <v>0</v>
      </c>
      <c r="I801" s="15">
        <v>0</v>
      </c>
      <c r="J801" s="15">
        <v>1.5499999999999999E-3</v>
      </c>
      <c r="K801" s="15">
        <v>3.8449999999999998E-2</v>
      </c>
    </row>
    <row r="802" spans="2:11" x14ac:dyDescent="0.2">
      <c r="B802" s="4">
        <v>797</v>
      </c>
      <c r="C802" s="5" t="s">
        <v>2757</v>
      </c>
      <c r="D802" s="15">
        <v>0</v>
      </c>
      <c r="E802" s="15">
        <v>0</v>
      </c>
      <c r="F802" s="15">
        <v>1.248E-2</v>
      </c>
      <c r="G802" s="15">
        <v>0.57916000000000001</v>
      </c>
      <c r="H802" s="15">
        <v>0</v>
      </c>
      <c r="I802" s="15">
        <v>0</v>
      </c>
      <c r="J802" s="15">
        <v>0</v>
      </c>
      <c r="K802" s="15">
        <v>0</v>
      </c>
    </row>
    <row r="803" spans="2:11" x14ac:dyDescent="0.2">
      <c r="B803" s="4">
        <v>798</v>
      </c>
      <c r="C803" s="5" t="s">
        <v>2813</v>
      </c>
      <c r="D803" s="15">
        <v>0</v>
      </c>
      <c r="E803" s="15">
        <v>0</v>
      </c>
      <c r="F803" s="15">
        <v>1.0959999999999999E-2</v>
      </c>
      <c r="G803" s="15">
        <v>0.58026500000000003</v>
      </c>
      <c r="H803" s="15">
        <v>0</v>
      </c>
      <c r="I803" s="15">
        <v>0</v>
      </c>
      <c r="J803" s="15">
        <v>1.5E-3</v>
      </c>
      <c r="K803" s="15">
        <v>8.1759999999999999E-2</v>
      </c>
    </row>
    <row r="804" spans="2:11" x14ac:dyDescent="0.2">
      <c r="B804" s="4">
        <v>799</v>
      </c>
      <c r="C804" s="5" t="s">
        <v>3085</v>
      </c>
      <c r="D804" s="15">
        <v>0</v>
      </c>
      <c r="E804" s="15">
        <v>0</v>
      </c>
      <c r="F804" s="15">
        <v>1.24E-2</v>
      </c>
      <c r="G804" s="15">
        <v>0.45179000000000002</v>
      </c>
      <c r="H804" s="15">
        <v>0</v>
      </c>
      <c r="I804" s="15">
        <v>0</v>
      </c>
      <c r="J804" s="15">
        <v>0</v>
      </c>
      <c r="K804" s="15">
        <v>0</v>
      </c>
    </row>
    <row r="805" spans="2:11" x14ac:dyDescent="0.2">
      <c r="B805" s="4">
        <v>800</v>
      </c>
      <c r="C805" s="5" t="s">
        <v>3135</v>
      </c>
      <c r="D805" s="15">
        <v>0</v>
      </c>
      <c r="E805" s="15">
        <v>0</v>
      </c>
      <c r="F805" s="15">
        <v>2.1700000000000001E-3</v>
      </c>
      <c r="G805" s="15">
        <v>9.5000000000000001E-2</v>
      </c>
      <c r="H805" s="15">
        <v>0</v>
      </c>
      <c r="I805" s="15">
        <v>0</v>
      </c>
      <c r="J805" s="15">
        <v>1.017E-2</v>
      </c>
      <c r="K805" s="15">
        <v>0.46506999999999998</v>
      </c>
    </row>
    <row r="806" spans="2:11" x14ac:dyDescent="0.2">
      <c r="B806" s="4">
        <v>801</v>
      </c>
      <c r="C806" s="5" t="s">
        <v>2758</v>
      </c>
      <c r="D806" s="15">
        <v>0</v>
      </c>
      <c r="E806" s="15">
        <v>0</v>
      </c>
      <c r="F806" s="15">
        <v>1.231E-2</v>
      </c>
      <c r="G806" s="15">
        <v>0.53341000000000005</v>
      </c>
      <c r="H806" s="15">
        <v>0</v>
      </c>
      <c r="I806" s="15">
        <v>0</v>
      </c>
      <c r="J806" s="15">
        <v>0</v>
      </c>
      <c r="K806" s="15">
        <v>0</v>
      </c>
    </row>
    <row r="807" spans="2:11" x14ac:dyDescent="0.2">
      <c r="B807" s="4">
        <v>802</v>
      </c>
      <c r="C807" s="5" t="s">
        <v>2913</v>
      </c>
      <c r="D807" s="15">
        <v>0</v>
      </c>
      <c r="E807" s="15">
        <v>0</v>
      </c>
      <c r="F807" s="15">
        <v>7.3400000000000002E-3</v>
      </c>
      <c r="G807" s="15">
        <v>0.49228</v>
      </c>
      <c r="H807" s="15">
        <v>0</v>
      </c>
      <c r="I807" s="15">
        <v>0</v>
      </c>
      <c r="J807" s="15">
        <v>4.8700000000000002E-3</v>
      </c>
      <c r="K807" s="15">
        <v>0.16591</v>
      </c>
    </row>
    <row r="808" spans="2:11" x14ac:dyDescent="0.2">
      <c r="B808" s="4">
        <v>803</v>
      </c>
      <c r="C808" s="5" t="s">
        <v>2952</v>
      </c>
      <c r="D808" s="15">
        <v>0</v>
      </c>
      <c r="E808" s="15">
        <v>0</v>
      </c>
      <c r="F808" s="15">
        <v>9.4400000000000005E-3</v>
      </c>
      <c r="G808" s="15">
        <v>0.63317000000000001</v>
      </c>
      <c r="H808" s="15">
        <v>0</v>
      </c>
      <c r="I808" s="15">
        <v>0</v>
      </c>
      <c r="J808" s="15">
        <v>2.7399999999999998E-3</v>
      </c>
      <c r="K808" s="15">
        <v>0.12358</v>
      </c>
    </row>
    <row r="809" spans="2:11" x14ac:dyDescent="0.2">
      <c r="B809" s="4">
        <v>804</v>
      </c>
      <c r="C809" s="5" t="s">
        <v>2959</v>
      </c>
      <c r="D809" s="15">
        <v>0</v>
      </c>
      <c r="E809" s="15">
        <v>0</v>
      </c>
      <c r="F809" s="15">
        <v>5.7000000000000002E-3</v>
      </c>
      <c r="G809" s="15">
        <v>0.24354999999999999</v>
      </c>
      <c r="H809" s="15">
        <v>0</v>
      </c>
      <c r="I809" s="15">
        <v>0</v>
      </c>
      <c r="J809" s="15">
        <v>6.3400000000000001E-3</v>
      </c>
      <c r="K809" s="15">
        <v>0.26622000000000001</v>
      </c>
    </row>
    <row r="810" spans="2:11" x14ac:dyDescent="0.2">
      <c r="B810" s="4">
        <v>805</v>
      </c>
      <c r="C810" s="5" t="s">
        <v>292</v>
      </c>
      <c r="D810" s="15">
        <v>0</v>
      </c>
      <c r="E810" s="15">
        <v>0</v>
      </c>
      <c r="F810" s="15">
        <v>8.0099999999999998E-3</v>
      </c>
      <c r="G810" s="15">
        <v>0.43100300000000002</v>
      </c>
      <c r="H810" s="15">
        <v>0</v>
      </c>
      <c r="I810" s="15">
        <v>0</v>
      </c>
      <c r="J810" s="15">
        <v>3.9899999999999996E-3</v>
      </c>
      <c r="K810" s="15">
        <v>0.22475000000000001</v>
      </c>
    </row>
    <row r="811" spans="2:11" x14ac:dyDescent="0.2">
      <c r="B811" s="4">
        <v>806</v>
      </c>
      <c r="C811" s="5" t="s">
        <v>3059</v>
      </c>
      <c r="D811" s="15">
        <v>0</v>
      </c>
      <c r="E811" s="15">
        <v>0</v>
      </c>
      <c r="F811" s="15">
        <v>1.184E-2</v>
      </c>
      <c r="G811" s="15">
        <v>0.66398999999999997</v>
      </c>
      <c r="H811" s="15">
        <v>0</v>
      </c>
      <c r="I811" s="15">
        <v>0</v>
      </c>
      <c r="J811" s="15">
        <v>2.0000000000000002E-5</v>
      </c>
      <c r="K811" s="15">
        <v>1E-3</v>
      </c>
    </row>
    <row r="812" spans="2:11" x14ac:dyDescent="0.2">
      <c r="B812" s="4">
        <v>807</v>
      </c>
      <c r="C812" s="5" t="s">
        <v>3280</v>
      </c>
      <c r="D812" s="15">
        <v>0</v>
      </c>
      <c r="E812" s="15">
        <v>0</v>
      </c>
      <c r="F812" s="15">
        <v>3.8500000000000001E-3</v>
      </c>
      <c r="G812" s="15">
        <v>0.16847000000000001</v>
      </c>
      <c r="H812" s="15">
        <v>0</v>
      </c>
      <c r="I812" s="15">
        <v>0</v>
      </c>
      <c r="J812" s="15">
        <v>7.9900000000000006E-3</v>
      </c>
      <c r="K812" s="15">
        <v>0.32562999999999998</v>
      </c>
    </row>
    <row r="813" spans="2:11" x14ac:dyDescent="0.2">
      <c r="B813" s="4">
        <v>808</v>
      </c>
      <c r="C813" s="5" t="s">
        <v>2955</v>
      </c>
      <c r="D813" s="15">
        <v>0</v>
      </c>
      <c r="E813" s="15">
        <v>0</v>
      </c>
      <c r="F813" s="15">
        <v>6.3299999999999997E-3</v>
      </c>
      <c r="G813" s="15">
        <v>0.28844999999999998</v>
      </c>
      <c r="H813" s="15">
        <v>0</v>
      </c>
      <c r="I813" s="15">
        <v>0</v>
      </c>
      <c r="J813" s="15">
        <v>5.4599999999999996E-3</v>
      </c>
      <c r="K813" s="15">
        <v>0.20047999999999999</v>
      </c>
    </row>
    <row r="814" spans="2:11" x14ac:dyDescent="0.2">
      <c r="B814" s="4">
        <v>809</v>
      </c>
      <c r="C814" s="5" t="s">
        <v>3032</v>
      </c>
      <c r="D814" s="15">
        <v>0</v>
      </c>
      <c r="E814" s="15">
        <v>0</v>
      </c>
      <c r="F814" s="15">
        <v>1.171E-2</v>
      </c>
      <c r="G814" s="15">
        <v>0.44756000000000001</v>
      </c>
      <c r="H814" s="15">
        <v>0</v>
      </c>
      <c r="I814" s="15">
        <v>0</v>
      </c>
      <c r="J814" s="15">
        <v>0</v>
      </c>
      <c r="K814" s="15">
        <v>0</v>
      </c>
    </row>
    <row r="815" spans="2:11" x14ac:dyDescent="0.2">
      <c r="B815" s="4">
        <v>810</v>
      </c>
      <c r="C815" s="5" t="s">
        <v>3052</v>
      </c>
      <c r="D815" s="15">
        <v>0</v>
      </c>
      <c r="E815" s="15">
        <v>0</v>
      </c>
      <c r="F815" s="15">
        <v>1.1639999999999999E-2</v>
      </c>
      <c r="G815" s="15">
        <v>0.5534</v>
      </c>
      <c r="H815" s="15">
        <v>0</v>
      </c>
      <c r="I815" s="15">
        <v>0</v>
      </c>
      <c r="J815" s="15">
        <v>0</v>
      </c>
      <c r="K815" s="15">
        <v>0</v>
      </c>
    </row>
    <row r="816" spans="2:11" x14ac:dyDescent="0.2">
      <c r="B816" s="4">
        <v>811</v>
      </c>
      <c r="C816" s="5" t="s">
        <v>3087</v>
      </c>
      <c r="D816" s="15">
        <v>0</v>
      </c>
      <c r="E816" s="15">
        <v>0</v>
      </c>
      <c r="F816" s="15">
        <v>9.7199999999999995E-3</v>
      </c>
      <c r="G816" s="15">
        <v>0.4910255</v>
      </c>
      <c r="H816" s="15">
        <v>0</v>
      </c>
      <c r="I816" s="15">
        <v>0</v>
      </c>
      <c r="J816" s="15">
        <v>1.91E-3</v>
      </c>
      <c r="K816" s="15">
        <v>7.1870000000000003E-2</v>
      </c>
    </row>
    <row r="817" spans="2:11" x14ac:dyDescent="0.2">
      <c r="B817" s="4">
        <v>812</v>
      </c>
      <c r="C817" s="5" t="s">
        <v>2885</v>
      </c>
      <c r="D817" s="15">
        <v>0</v>
      </c>
      <c r="E817" s="15">
        <v>0</v>
      </c>
      <c r="F817" s="15">
        <v>1.044E-2</v>
      </c>
      <c r="G817" s="15">
        <v>0.50828320000000005</v>
      </c>
      <c r="H817" s="15">
        <v>0</v>
      </c>
      <c r="I817" s="15">
        <v>0</v>
      </c>
      <c r="J817" s="15">
        <v>1.17E-3</v>
      </c>
      <c r="K817" s="15">
        <v>6.2330000000000003E-2</v>
      </c>
    </row>
    <row r="818" spans="2:11" x14ac:dyDescent="0.2">
      <c r="B818" s="4">
        <v>813</v>
      </c>
      <c r="C818" s="5" t="s">
        <v>2797</v>
      </c>
      <c r="D818" s="15">
        <v>0</v>
      </c>
      <c r="E818" s="15">
        <v>0</v>
      </c>
      <c r="F818" s="15">
        <v>1.094E-2</v>
      </c>
      <c r="G818" s="15">
        <v>0.53194399999999997</v>
      </c>
      <c r="H818" s="15">
        <v>0</v>
      </c>
      <c r="I818" s="15">
        <v>0</v>
      </c>
      <c r="J818" s="15">
        <v>6.4000000000000005E-4</v>
      </c>
      <c r="K818" s="15">
        <v>3.4042999999999997E-2</v>
      </c>
    </row>
    <row r="819" spans="2:11" x14ac:dyDescent="0.2">
      <c r="B819" s="4">
        <v>814</v>
      </c>
      <c r="C819" s="5" t="s">
        <v>3024</v>
      </c>
      <c r="D819" s="15">
        <v>0</v>
      </c>
      <c r="E819" s="15">
        <v>0</v>
      </c>
      <c r="F819" s="15">
        <v>1.1520000000000001E-2</v>
      </c>
      <c r="G819" s="15">
        <v>0.51566000000000001</v>
      </c>
      <c r="H819" s="15">
        <v>0</v>
      </c>
      <c r="I819" s="15">
        <v>0</v>
      </c>
      <c r="J819" s="15">
        <v>0</v>
      </c>
      <c r="K819" s="15">
        <v>0</v>
      </c>
    </row>
    <row r="820" spans="2:11" x14ac:dyDescent="0.2">
      <c r="B820" s="4">
        <v>815</v>
      </c>
      <c r="C820" s="5" t="s">
        <v>2984</v>
      </c>
      <c r="D820" s="15">
        <v>0</v>
      </c>
      <c r="E820" s="15">
        <v>0</v>
      </c>
      <c r="F820" s="15">
        <v>8.6599999999999993E-3</v>
      </c>
      <c r="G820" s="15">
        <v>0.52073000000000003</v>
      </c>
      <c r="H820" s="15">
        <v>0</v>
      </c>
      <c r="I820" s="15">
        <v>0</v>
      </c>
      <c r="J820" s="15">
        <v>2.8500000000000001E-3</v>
      </c>
      <c r="K820" s="15">
        <v>0.13818</v>
      </c>
    </row>
    <row r="821" spans="2:11" x14ac:dyDescent="0.2">
      <c r="B821" s="4">
        <v>816</v>
      </c>
      <c r="C821" s="5" t="s">
        <v>3236</v>
      </c>
      <c r="D821" s="15">
        <v>0</v>
      </c>
      <c r="E821" s="15">
        <v>0</v>
      </c>
      <c r="F821" s="15">
        <v>1.72E-3</v>
      </c>
      <c r="G821" s="15">
        <v>7.7039999999999997E-2</v>
      </c>
      <c r="H821" s="15">
        <v>0</v>
      </c>
      <c r="I821" s="15">
        <v>0</v>
      </c>
      <c r="J821" s="15">
        <v>9.7000000000000003E-3</v>
      </c>
      <c r="K821" s="15">
        <v>0.37963000000000002</v>
      </c>
    </row>
    <row r="822" spans="2:11" x14ac:dyDescent="0.2">
      <c r="B822" s="4">
        <v>817</v>
      </c>
      <c r="C822" s="5" t="s">
        <v>3263</v>
      </c>
      <c r="D822" s="15">
        <v>0</v>
      </c>
      <c r="E822" s="15">
        <v>0</v>
      </c>
      <c r="F822" s="15">
        <v>3.9100000000000003E-3</v>
      </c>
      <c r="G822" s="15">
        <v>0.17746500000000001</v>
      </c>
      <c r="H822" s="15">
        <v>0</v>
      </c>
      <c r="I822" s="15">
        <v>0</v>
      </c>
      <c r="J822" s="15">
        <v>7.4900000000000001E-3</v>
      </c>
      <c r="K822" s="15">
        <v>0.37306</v>
      </c>
    </row>
    <row r="823" spans="2:11" x14ac:dyDescent="0.2">
      <c r="B823" s="4">
        <v>818</v>
      </c>
      <c r="C823" s="5" t="s">
        <v>3165</v>
      </c>
      <c r="D823" s="15">
        <v>0</v>
      </c>
      <c r="E823" s="15">
        <v>0</v>
      </c>
      <c r="F823" s="15">
        <v>4.81E-3</v>
      </c>
      <c r="G823" s="15">
        <v>0.248748</v>
      </c>
      <c r="H823" s="15">
        <v>0</v>
      </c>
      <c r="I823" s="15">
        <v>0</v>
      </c>
      <c r="J823" s="15">
        <v>6.4999999999999997E-3</v>
      </c>
      <c r="K823" s="15">
        <v>0.35220000000000001</v>
      </c>
    </row>
    <row r="824" spans="2:11" x14ac:dyDescent="0.2">
      <c r="B824" s="4">
        <v>819</v>
      </c>
      <c r="C824" s="5" t="s">
        <v>3070</v>
      </c>
      <c r="D824" s="15">
        <v>0</v>
      </c>
      <c r="E824" s="15">
        <v>0</v>
      </c>
      <c r="F824" s="15">
        <v>1.1299999999999999E-2</v>
      </c>
      <c r="G824" s="15">
        <v>0.440361</v>
      </c>
      <c r="H824" s="15">
        <v>0</v>
      </c>
      <c r="I824" s="15">
        <v>0</v>
      </c>
      <c r="J824" s="15">
        <v>0</v>
      </c>
      <c r="K824" s="15">
        <v>0</v>
      </c>
    </row>
    <row r="825" spans="2:11" x14ac:dyDescent="0.2">
      <c r="B825" s="4">
        <v>820</v>
      </c>
      <c r="C825" s="5" t="s">
        <v>2274</v>
      </c>
      <c r="D825" s="15">
        <v>0</v>
      </c>
      <c r="E825" s="15">
        <v>0</v>
      </c>
      <c r="F825" s="15">
        <v>1.123E-2</v>
      </c>
      <c r="G825" s="15">
        <v>0.58811999999999998</v>
      </c>
      <c r="H825" s="15">
        <v>0</v>
      </c>
      <c r="I825" s="15">
        <v>0</v>
      </c>
      <c r="J825" s="15">
        <v>0</v>
      </c>
      <c r="K825" s="15">
        <v>0</v>
      </c>
    </row>
    <row r="826" spans="2:11" x14ac:dyDescent="0.2">
      <c r="B826" s="4">
        <v>821</v>
      </c>
      <c r="C826" s="5" t="s">
        <v>2901</v>
      </c>
      <c r="D826" s="15">
        <v>0</v>
      </c>
      <c r="E826" s="15">
        <v>0</v>
      </c>
      <c r="F826" s="15">
        <v>8.9999999999999993E-3</v>
      </c>
      <c r="G826" s="15">
        <v>0.43235000000000001</v>
      </c>
      <c r="H826" s="15">
        <v>0</v>
      </c>
      <c r="I826" s="15">
        <v>0</v>
      </c>
      <c r="J826" s="15">
        <v>2.0999999999999999E-3</v>
      </c>
      <c r="K826" s="15">
        <v>5.4420000000000003E-2</v>
      </c>
    </row>
    <row r="827" spans="2:11" x14ac:dyDescent="0.2">
      <c r="B827" s="4">
        <v>822</v>
      </c>
      <c r="C827" s="5" t="s">
        <v>2759</v>
      </c>
      <c r="D827" s="15">
        <v>0</v>
      </c>
      <c r="E827" s="15">
        <v>0</v>
      </c>
      <c r="F827" s="15">
        <v>9.7099999999999999E-3</v>
      </c>
      <c r="G827" s="15">
        <v>0.625834</v>
      </c>
      <c r="H827" s="15">
        <v>0</v>
      </c>
      <c r="I827" s="15">
        <v>0</v>
      </c>
      <c r="J827" s="15">
        <v>1.1999999999999999E-3</v>
      </c>
      <c r="K827" s="15">
        <v>5.1234000000000002E-2</v>
      </c>
    </row>
    <row r="828" spans="2:11" x14ac:dyDescent="0.2">
      <c r="B828" s="4">
        <v>823</v>
      </c>
      <c r="C828" s="5" t="s">
        <v>3003</v>
      </c>
      <c r="D828" s="15">
        <v>0</v>
      </c>
      <c r="E828" s="15">
        <v>0</v>
      </c>
      <c r="F828" s="15">
        <v>1.091E-2</v>
      </c>
      <c r="G828" s="15">
        <v>0.53437000000000001</v>
      </c>
      <c r="H828" s="15">
        <v>0</v>
      </c>
      <c r="I828" s="15">
        <v>0</v>
      </c>
      <c r="J828" s="15">
        <v>0</v>
      </c>
      <c r="K828" s="15">
        <v>0</v>
      </c>
    </row>
    <row r="829" spans="2:11" x14ac:dyDescent="0.2">
      <c r="B829" s="4">
        <v>824</v>
      </c>
      <c r="C829" s="5" t="s">
        <v>2993</v>
      </c>
      <c r="D829" s="15">
        <v>0</v>
      </c>
      <c r="E829" s="15">
        <v>0</v>
      </c>
      <c r="F829" s="15">
        <v>7.9600000000000001E-3</v>
      </c>
      <c r="G829" s="15">
        <v>0.43738500000000002</v>
      </c>
      <c r="H829" s="15">
        <v>0</v>
      </c>
      <c r="I829" s="15">
        <v>0</v>
      </c>
      <c r="J829" s="15">
        <v>2.8900000000000002E-3</v>
      </c>
      <c r="K829" s="15">
        <v>0.11633</v>
      </c>
    </row>
    <row r="830" spans="2:11" x14ac:dyDescent="0.2">
      <c r="B830" s="4">
        <v>825</v>
      </c>
      <c r="C830" s="5" t="s">
        <v>2921</v>
      </c>
      <c r="D830" s="15">
        <v>0</v>
      </c>
      <c r="E830" s="15">
        <v>0</v>
      </c>
      <c r="F830" s="15">
        <v>9.2700000000000005E-3</v>
      </c>
      <c r="G830" s="15">
        <v>0.46776000000000001</v>
      </c>
      <c r="H830" s="15">
        <v>0</v>
      </c>
      <c r="I830" s="15">
        <v>0</v>
      </c>
      <c r="J830" s="15">
        <v>1.47E-3</v>
      </c>
      <c r="K830" s="15">
        <v>5.6270000000000001E-2</v>
      </c>
    </row>
    <row r="831" spans="2:11" x14ac:dyDescent="0.2">
      <c r="B831" s="4">
        <v>826</v>
      </c>
      <c r="C831" s="5" t="s">
        <v>3067</v>
      </c>
      <c r="D831" s="15">
        <v>0</v>
      </c>
      <c r="E831" s="15">
        <v>0</v>
      </c>
      <c r="F831" s="15">
        <v>1.0619999999999999E-2</v>
      </c>
      <c r="G831" s="15">
        <v>0.48015000000000002</v>
      </c>
      <c r="H831" s="15">
        <v>0</v>
      </c>
      <c r="I831" s="15">
        <v>0</v>
      </c>
      <c r="J831" s="15">
        <v>0</v>
      </c>
      <c r="K831" s="15">
        <v>0</v>
      </c>
    </row>
    <row r="832" spans="2:11" x14ac:dyDescent="0.2">
      <c r="B832" s="4">
        <v>827</v>
      </c>
      <c r="C832" s="5" t="s">
        <v>2945</v>
      </c>
      <c r="D832" s="15">
        <v>0</v>
      </c>
      <c r="E832" s="15">
        <v>0</v>
      </c>
      <c r="F832" s="15">
        <v>1.0529999999999999E-2</v>
      </c>
      <c r="G832" s="15">
        <v>0.41644999999999999</v>
      </c>
      <c r="H832" s="15">
        <v>0</v>
      </c>
      <c r="I832" s="15">
        <v>0</v>
      </c>
      <c r="J832" s="15">
        <v>0</v>
      </c>
      <c r="K832" s="15">
        <v>0</v>
      </c>
    </row>
    <row r="833" spans="2:11" x14ac:dyDescent="0.2">
      <c r="B833" s="4">
        <v>828</v>
      </c>
      <c r="C833" s="5" t="s">
        <v>2960</v>
      </c>
      <c r="D833" s="15">
        <v>0</v>
      </c>
      <c r="E833" s="15">
        <v>0</v>
      </c>
      <c r="F833" s="15">
        <v>1.0529999999999999E-2</v>
      </c>
      <c r="G833" s="15">
        <v>0.48873</v>
      </c>
      <c r="H833" s="15">
        <v>0</v>
      </c>
      <c r="I833" s="15">
        <v>0</v>
      </c>
      <c r="J833" s="15">
        <v>0</v>
      </c>
      <c r="K833" s="15">
        <v>0</v>
      </c>
    </row>
    <row r="834" spans="2:11" x14ac:dyDescent="0.2">
      <c r="B834" s="4">
        <v>829</v>
      </c>
      <c r="C834" s="5" t="s">
        <v>4016</v>
      </c>
      <c r="D834" s="15">
        <v>0</v>
      </c>
      <c r="E834" s="15">
        <v>0</v>
      </c>
      <c r="F834" s="15">
        <v>1.0500000000000001E-2</v>
      </c>
      <c r="G834" s="15">
        <v>0.50190999999999997</v>
      </c>
      <c r="H834" s="15">
        <v>0</v>
      </c>
      <c r="I834" s="15">
        <v>0</v>
      </c>
      <c r="J834" s="15">
        <v>0</v>
      </c>
      <c r="K834" s="15">
        <v>0</v>
      </c>
    </row>
    <row r="835" spans="2:11" x14ac:dyDescent="0.2">
      <c r="B835" s="4">
        <v>830</v>
      </c>
      <c r="C835" s="5" t="s">
        <v>3026</v>
      </c>
      <c r="D835" s="15">
        <v>0</v>
      </c>
      <c r="E835" s="15">
        <v>0</v>
      </c>
      <c r="F835" s="15">
        <v>1.0489999999999999E-2</v>
      </c>
      <c r="G835" s="15">
        <v>0.46929100000000001</v>
      </c>
      <c r="H835" s="15">
        <v>0</v>
      </c>
      <c r="I835" s="15">
        <v>0</v>
      </c>
      <c r="J835" s="15">
        <v>1.0000000000000001E-5</v>
      </c>
      <c r="K835" s="15">
        <v>1.0000000000000001E-5</v>
      </c>
    </row>
    <row r="836" spans="2:11" x14ac:dyDescent="0.2">
      <c r="B836" s="4">
        <v>831</v>
      </c>
      <c r="C836" s="5" t="s">
        <v>2967</v>
      </c>
      <c r="D836" s="15">
        <v>0</v>
      </c>
      <c r="E836" s="15">
        <v>0</v>
      </c>
      <c r="F836" s="15">
        <v>1.043E-2</v>
      </c>
      <c r="G836" s="15">
        <v>0.51517000000000002</v>
      </c>
      <c r="H836" s="15">
        <v>0</v>
      </c>
      <c r="I836" s="15">
        <v>0</v>
      </c>
      <c r="J836" s="15">
        <v>0</v>
      </c>
      <c r="K836" s="15">
        <v>0</v>
      </c>
    </row>
    <row r="837" spans="2:11" x14ac:dyDescent="0.2">
      <c r="B837" s="4">
        <v>832</v>
      </c>
      <c r="C837" s="5" t="s">
        <v>2997</v>
      </c>
      <c r="D837" s="15">
        <v>0</v>
      </c>
      <c r="E837" s="15">
        <v>0</v>
      </c>
      <c r="F837" s="15">
        <v>8.2799999999999992E-3</v>
      </c>
      <c r="G837" s="15">
        <v>0.48807</v>
      </c>
      <c r="H837" s="15">
        <v>0</v>
      </c>
      <c r="I837" s="15">
        <v>0</v>
      </c>
      <c r="J837" s="15">
        <v>2.0699999999999998E-3</v>
      </c>
      <c r="K837" s="15">
        <v>0.10384</v>
      </c>
    </row>
    <row r="838" spans="2:11" x14ac:dyDescent="0.2">
      <c r="B838" s="4">
        <v>833</v>
      </c>
      <c r="C838" s="5" t="s">
        <v>2948</v>
      </c>
      <c r="D838" s="15">
        <v>0</v>
      </c>
      <c r="E838" s="15">
        <v>0</v>
      </c>
      <c r="F838" s="15">
        <v>1.0290000000000001E-2</v>
      </c>
      <c r="G838" s="15">
        <v>0.52192000000000005</v>
      </c>
      <c r="H838" s="15">
        <v>0</v>
      </c>
      <c r="I838" s="15">
        <v>0</v>
      </c>
      <c r="J838" s="15">
        <v>0</v>
      </c>
      <c r="K838" s="15">
        <v>0</v>
      </c>
    </row>
    <row r="839" spans="2:11" x14ac:dyDescent="0.2">
      <c r="B839" s="4">
        <v>834</v>
      </c>
      <c r="C839" s="5" t="s">
        <v>3056</v>
      </c>
      <c r="D839" s="15">
        <v>0</v>
      </c>
      <c r="E839" s="15">
        <v>0</v>
      </c>
      <c r="F839" s="15">
        <v>1.017E-2</v>
      </c>
      <c r="G839" s="15">
        <v>0.48110999999999998</v>
      </c>
      <c r="H839" s="15">
        <v>0</v>
      </c>
      <c r="I839" s="15">
        <v>0</v>
      </c>
      <c r="J839" s="15">
        <v>0</v>
      </c>
      <c r="K839" s="15">
        <v>0</v>
      </c>
    </row>
    <row r="840" spans="2:11" x14ac:dyDescent="0.2">
      <c r="B840" s="4">
        <v>835</v>
      </c>
      <c r="C840" s="5" t="s">
        <v>3284</v>
      </c>
      <c r="D840" s="15">
        <v>0</v>
      </c>
      <c r="E840" s="15">
        <v>0</v>
      </c>
      <c r="F840" s="15">
        <v>7.9000000000000001E-4</v>
      </c>
      <c r="G840" s="15">
        <v>3.8379999999999997E-2</v>
      </c>
      <c r="H840" s="15">
        <v>0</v>
      </c>
      <c r="I840" s="15">
        <v>0</v>
      </c>
      <c r="J840" s="15">
        <v>9.2899999999999996E-3</v>
      </c>
      <c r="K840" s="15">
        <v>0.36660999999999999</v>
      </c>
    </row>
    <row r="841" spans="2:11" x14ac:dyDescent="0.2">
      <c r="B841" s="4">
        <v>836</v>
      </c>
      <c r="C841" s="5" t="s">
        <v>2849</v>
      </c>
      <c r="D841" s="15">
        <v>0</v>
      </c>
      <c r="E841" s="15">
        <v>0</v>
      </c>
      <c r="F841" s="15">
        <v>1.008E-2</v>
      </c>
      <c r="G841" s="15">
        <v>0.115747</v>
      </c>
      <c r="H841" s="15">
        <v>0</v>
      </c>
      <c r="I841" s="15">
        <v>0</v>
      </c>
      <c r="J841" s="15">
        <v>0</v>
      </c>
      <c r="K841" s="15">
        <v>0</v>
      </c>
    </row>
    <row r="842" spans="2:11" x14ac:dyDescent="0.2">
      <c r="B842" s="4">
        <v>837</v>
      </c>
      <c r="C842" s="5" t="s">
        <v>2976</v>
      </c>
      <c r="D842" s="15">
        <v>0</v>
      </c>
      <c r="E842" s="15">
        <v>0</v>
      </c>
      <c r="F842" s="15">
        <v>0.01</v>
      </c>
      <c r="G842" s="15">
        <v>0.43491999999999997</v>
      </c>
      <c r="H842" s="15">
        <v>0</v>
      </c>
      <c r="I842" s="15">
        <v>0</v>
      </c>
      <c r="J842" s="15">
        <v>0</v>
      </c>
      <c r="K842" s="15">
        <v>0</v>
      </c>
    </row>
    <row r="843" spans="2:11" x14ac:dyDescent="0.2">
      <c r="B843" s="4">
        <v>838</v>
      </c>
      <c r="C843" s="5" t="s">
        <v>3080</v>
      </c>
      <c r="D843" s="15">
        <v>0</v>
      </c>
      <c r="E843" s="15">
        <v>0</v>
      </c>
      <c r="F843" s="15">
        <v>9.7300000000000008E-3</v>
      </c>
      <c r="G843" s="15">
        <v>0.40878799999999998</v>
      </c>
      <c r="H843" s="15">
        <v>0</v>
      </c>
      <c r="I843" s="15">
        <v>0</v>
      </c>
      <c r="J843" s="15">
        <v>2.5000000000000001E-4</v>
      </c>
      <c r="K843" s="15">
        <v>1.2749999999999999E-2</v>
      </c>
    </row>
    <row r="844" spans="2:11" x14ac:dyDescent="0.2">
      <c r="B844" s="4">
        <v>839</v>
      </c>
      <c r="C844" s="5" t="s">
        <v>3011</v>
      </c>
      <c r="D844" s="15">
        <v>0</v>
      </c>
      <c r="E844" s="15">
        <v>0</v>
      </c>
      <c r="F844" s="15">
        <v>9.8899999999999995E-3</v>
      </c>
      <c r="G844" s="15">
        <v>0.52780000000000005</v>
      </c>
      <c r="H844" s="15">
        <v>0</v>
      </c>
      <c r="I844" s="15">
        <v>0</v>
      </c>
      <c r="J844" s="15">
        <v>0</v>
      </c>
      <c r="K844" s="15">
        <v>0</v>
      </c>
    </row>
    <row r="845" spans="2:11" x14ac:dyDescent="0.2">
      <c r="B845" s="4">
        <v>840</v>
      </c>
      <c r="C845" s="5" t="s">
        <v>3082</v>
      </c>
      <c r="D845" s="15">
        <v>0</v>
      </c>
      <c r="E845" s="15">
        <v>0</v>
      </c>
      <c r="F845" s="15">
        <v>9.6100000000000005E-3</v>
      </c>
      <c r="G845" s="15">
        <v>0.45712999999999998</v>
      </c>
      <c r="H845" s="15">
        <v>0</v>
      </c>
      <c r="I845" s="15">
        <v>0</v>
      </c>
      <c r="J845" s="15">
        <v>1.3999999999999999E-4</v>
      </c>
      <c r="K845" s="15">
        <v>4.2500000000000003E-3</v>
      </c>
    </row>
    <row r="846" spans="2:11" x14ac:dyDescent="0.2">
      <c r="B846" s="4">
        <v>841</v>
      </c>
      <c r="C846" s="5" t="s">
        <v>3115</v>
      </c>
      <c r="D846" s="15">
        <v>0</v>
      </c>
      <c r="E846" s="15">
        <v>0</v>
      </c>
      <c r="F846" s="15">
        <v>2.7599999999999999E-3</v>
      </c>
      <c r="G846" s="15">
        <v>7.6899999999999996E-2</v>
      </c>
      <c r="H846" s="15">
        <v>0</v>
      </c>
      <c r="I846" s="15">
        <v>0</v>
      </c>
      <c r="J846" s="15">
        <v>6.96E-3</v>
      </c>
      <c r="K846" s="15">
        <v>0.35951</v>
      </c>
    </row>
    <row r="847" spans="2:11" x14ac:dyDescent="0.2">
      <c r="B847" s="4">
        <v>842</v>
      </c>
      <c r="C847" s="5" t="s">
        <v>2258</v>
      </c>
      <c r="D847" s="15">
        <v>0</v>
      </c>
      <c r="E847" s="15">
        <v>0</v>
      </c>
      <c r="F847" s="15">
        <v>3.8000000000000002E-4</v>
      </c>
      <c r="G847" s="15">
        <v>2.094E-2</v>
      </c>
      <c r="H847" s="15">
        <v>0</v>
      </c>
      <c r="I847" s="15">
        <v>0</v>
      </c>
      <c r="J847" s="15">
        <v>9.3399999999999993E-3</v>
      </c>
      <c r="K847" s="15">
        <v>0.42651</v>
      </c>
    </row>
    <row r="848" spans="2:11" x14ac:dyDescent="0.2">
      <c r="B848" s="4">
        <v>843</v>
      </c>
      <c r="C848" s="5" t="s">
        <v>3037</v>
      </c>
      <c r="D848" s="15">
        <v>0</v>
      </c>
      <c r="E848" s="15">
        <v>0</v>
      </c>
      <c r="F848" s="15">
        <v>9.7099999999999999E-3</v>
      </c>
      <c r="G848" s="15">
        <v>0.49520550000000002</v>
      </c>
      <c r="H848" s="15">
        <v>0</v>
      </c>
      <c r="I848" s="15">
        <v>0</v>
      </c>
      <c r="J848" s="15">
        <v>0</v>
      </c>
      <c r="K848" s="15">
        <v>0</v>
      </c>
    </row>
    <row r="849" spans="2:11" x14ac:dyDescent="0.2">
      <c r="B849" s="4">
        <v>844</v>
      </c>
      <c r="C849" s="5" t="s">
        <v>2924</v>
      </c>
      <c r="D849" s="15">
        <v>0</v>
      </c>
      <c r="E849" s="15">
        <v>0</v>
      </c>
      <c r="F849" s="15">
        <v>9.6900000000000007E-3</v>
      </c>
      <c r="G849" s="15">
        <v>0.43944</v>
      </c>
      <c r="H849" s="15">
        <v>0</v>
      </c>
      <c r="I849" s="15">
        <v>0</v>
      </c>
      <c r="J849" s="15">
        <v>0</v>
      </c>
      <c r="K849" s="15">
        <v>0</v>
      </c>
    </row>
    <row r="850" spans="2:11" x14ac:dyDescent="0.2">
      <c r="B850" s="4">
        <v>845</v>
      </c>
      <c r="C850" s="5" t="s">
        <v>3206</v>
      </c>
      <c r="D850" s="15">
        <v>0</v>
      </c>
      <c r="E850" s="15">
        <v>0</v>
      </c>
      <c r="F850" s="15">
        <v>4.0899999999999999E-3</v>
      </c>
      <c r="G850" s="15">
        <v>0.202983</v>
      </c>
      <c r="H850" s="15">
        <v>0</v>
      </c>
      <c r="I850" s="15">
        <v>0</v>
      </c>
      <c r="J850" s="15">
        <v>5.5199999999999997E-3</v>
      </c>
      <c r="K850" s="15">
        <v>0.25011</v>
      </c>
    </row>
    <row r="851" spans="2:11" x14ac:dyDescent="0.2">
      <c r="B851" s="4">
        <v>846</v>
      </c>
      <c r="C851" s="5" t="s">
        <v>2986</v>
      </c>
      <c r="D851" s="15">
        <v>0</v>
      </c>
      <c r="E851" s="15">
        <v>0</v>
      </c>
      <c r="F851" s="15">
        <v>9.4500000000000001E-3</v>
      </c>
      <c r="G851" s="15">
        <v>0.57467000000000001</v>
      </c>
      <c r="H851" s="15">
        <v>0</v>
      </c>
      <c r="I851" s="15">
        <v>0</v>
      </c>
      <c r="J851" s="15">
        <v>0</v>
      </c>
      <c r="K851" s="15">
        <v>0</v>
      </c>
    </row>
    <row r="852" spans="2:11" x14ac:dyDescent="0.2">
      <c r="B852" s="4">
        <v>847</v>
      </c>
      <c r="C852" s="5" t="s">
        <v>3277</v>
      </c>
      <c r="D852" s="15">
        <v>0</v>
      </c>
      <c r="E852" s="15">
        <v>0</v>
      </c>
      <c r="F852" s="15">
        <v>3.6800000000000001E-3</v>
      </c>
      <c r="G852" s="15">
        <v>0.15992999999999999</v>
      </c>
      <c r="H852" s="15">
        <v>0</v>
      </c>
      <c r="I852" s="15">
        <v>0</v>
      </c>
      <c r="J852" s="15">
        <v>5.7499999999999999E-3</v>
      </c>
      <c r="K852" s="15">
        <v>0.22897999999999999</v>
      </c>
    </row>
    <row r="853" spans="2:11" x14ac:dyDescent="0.2">
      <c r="B853" s="4">
        <v>848</v>
      </c>
      <c r="C853" s="5" t="s">
        <v>2273</v>
      </c>
      <c r="D853" s="15">
        <v>0</v>
      </c>
      <c r="E853" s="15">
        <v>0</v>
      </c>
      <c r="F853" s="15">
        <v>9.3299999999999998E-3</v>
      </c>
      <c r="G853" s="15">
        <v>0.49837999999999999</v>
      </c>
      <c r="H853" s="15">
        <v>0</v>
      </c>
      <c r="I853" s="15">
        <v>0</v>
      </c>
      <c r="J853" s="15">
        <v>0</v>
      </c>
      <c r="K853" s="15">
        <v>0</v>
      </c>
    </row>
    <row r="854" spans="2:11" x14ac:dyDescent="0.2">
      <c r="B854" s="4">
        <v>849</v>
      </c>
      <c r="C854" s="5" t="s">
        <v>3283</v>
      </c>
      <c r="D854" s="15">
        <v>0</v>
      </c>
      <c r="E854" s="15">
        <v>0</v>
      </c>
      <c r="F854" s="15">
        <v>1.3500000000000001E-3</v>
      </c>
      <c r="G854" s="15">
        <v>5.8049999999999997E-2</v>
      </c>
      <c r="H854" s="15">
        <v>0</v>
      </c>
      <c r="I854" s="15">
        <v>0</v>
      </c>
      <c r="J854" s="15">
        <v>7.9500000000000005E-3</v>
      </c>
      <c r="K854" s="15">
        <v>0.27500000000000002</v>
      </c>
    </row>
    <row r="855" spans="2:11" x14ac:dyDescent="0.2">
      <c r="B855" s="4">
        <v>850</v>
      </c>
      <c r="C855" s="5" t="s">
        <v>2938</v>
      </c>
      <c r="D855" s="15">
        <v>0</v>
      </c>
      <c r="E855" s="15">
        <v>0</v>
      </c>
      <c r="F855" s="15">
        <v>9.2599999999999991E-3</v>
      </c>
      <c r="G855" s="15">
        <v>0.46160000000000001</v>
      </c>
      <c r="H855" s="15">
        <v>0</v>
      </c>
      <c r="I855" s="15">
        <v>0</v>
      </c>
      <c r="J855" s="15">
        <v>0</v>
      </c>
      <c r="K855" s="15">
        <v>0</v>
      </c>
    </row>
    <row r="856" spans="2:11" x14ac:dyDescent="0.2">
      <c r="B856" s="4">
        <v>851</v>
      </c>
      <c r="C856" s="5" t="s">
        <v>3417</v>
      </c>
      <c r="D856" s="15">
        <v>0</v>
      </c>
      <c r="E856" s="15">
        <v>0</v>
      </c>
      <c r="F856" s="15">
        <v>0</v>
      </c>
      <c r="G856" s="15">
        <v>0</v>
      </c>
      <c r="H856" s="15">
        <v>0</v>
      </c>
      <c r="I856" s="15">
        <v>0</v>
      </c>
      <c r="J856" s="15">
        <v>9.1699999999999993E-3</v>
      </c>
      <c r="K856" s="15">
        <v>0.39202959999999998</v>
      </c>
    </row>
    <row r="857" spans="2:11" x14ac:dyDescent="0.2">
      <c r="B857" s="4">
        <v>852</v>
      </c>
      <c r="C857" s="5" t="s">
        <v>2988</v>
      </c>
      <c r="D857" s="15">
        <v>0</v>
      </c>
      <c r="E857" s="15">
        <v>0</v>
      </c>
      <c r="F857" s="15">
        <v>9.1500000000000001E-3</v>
      </c>
      <c r="G857" s="15">
        <v>0.45705000000000001</v>
      </c>
      <c r="H857" s="15">
        <v>0</v>
      </c>
      <c r="I857" s="15">
        <v>0</v>
      </c>
      <c r="J857" s="15">
        <v>0</v>
      </c>
      <c r="K857" s="15">
        <v>0</v>
      </c>
    </row>
    <row r="858" spans="2:11" x14ac:dyDescent="0.2">
      <c r="B858" s="4">
        <v>853</v>
      </c>
      <c r="C858" s="5" t="s">
        <v>2909</v>
      </c>
      <c r="D858" s="15">
        <v>0</v>
      </c>
      <c r="E858" s="15">
        <v>0</v>
      </c>
      <c r="F858" s="15">
        <v>9.1400000000000006E-3</v>
      </c>
      <c r="G858" s="15">
        <v>0.42194999999999999</v>
      </c>
      <c r="H858" s="15">
        <v>0</v>
      </c>
      <c r="I858" s="15">
        <v>0</v>
      </c>
      <c r="J858" s="15">
        <v>0</v>
      </c>
      <c r="K858" s="15">
        <v>0</v>
      </c>
    </row>
    <row r="859" spans="2:11" x14ac:dyDescent="0.2">
      <c r="B859" s="4">
        <v>854</v>
      </c>
      <c r="C859" s="5" t="s">
        <v>3152</v>
      </c>
      <c r="D859" s="15">
        <v>0</v>
      </c>
      <c r="E859" s="15">
        <v>0</v>
      </c>
      <c r="F859" s="15">
        <v>4.8599999999999997E-3</v>
      </c>
      <c r="G859" s="15">
        <v>0.18973000000000001</v>
      </c>
      <c r="H859" s="15">
        <v>0</v>
      </c>
      <c r="I859" s="15">
        <v>0</v>
      </c>
      <c r="J859" s="15">
        <v>4.2700000000000004E-3</v>
      </c>
      <c r="K859" s="15">
        <v>0.25640000000000002</v>
      </c>
    </row>
    <row r="860" spans="2:11" x14ac:dyDescent="0.2">
      <c r="B860" s="4">
        <v>855</v>
      </c>
      <c r="C860" s="5" t="s">
        <v>2970</v>
      </c>
      <c r="D860" s="15">
        <v>0</v>
      </c>
      <c r="E860" s="15">
        <v>0</v>
      </c>
      <c r="F860" s="15">
        <v>9.0900000000000009E-3</v>
      </c>
      <c r="G860" s="15">
        <v>0.49234</v>
      </c>
      <c r="H860" s="15">
        <v>0</v>
      </c>
      <c r="I860" s="15">
        <v>0</v>
      </c>
      <c r="J860" s="15">
        <v>0</v>
      </c>
      <c r="K860" s="15">
        <v>0</v>
      </c>
    </row>
    <row r="861" spans="2:11" x14ac:dyDescent="0.2">
      <c r="B861" s="4">
        <v>856</v>
      </c>
      <c r="C861" s="5" t="s">
        <v>2964</v>
      </c>
      <c r="D861" s="15">
        <v>0</v>
      </c>
      <c r="E861" s="15">
        <v>0</v>
      </c>
      <c r="F861" s="15">
        <v>5.9800000000000001E-3</v>
      </c>
      <c r="G861" s="15">
        <v>0.27545999999999998</v>
      </c>
      <c r="H861" s="15">
        <v>0</v>
      </c>
      <c r="I861" s="15">
        <v>0</v>
      </c>
      <c r="J861" s="15">
        <v>3.0799999999999998E-3</v>
      </c>
      <c r="K861" s="15">
        <v>0.14459</v>
      </c>
    </row>
    <row r="862" spans="2:11" x14ac:dyDescent="0.2">
      <c r="B862" s="4">
        <v>857</v>
      </c>
      <c r="C862" s="5" t="s">
        <v>2949</v>
      </c>
      <c r="D862" s="15">
        <v>0</v>
      </c>
      <c r="E862" s="15">
        <v>0</v>
      </c>
      <c r="F862" s="15">
        <v>9.0500000000000008E-3</v>
      </c>
      <c r="G862" s="15">
        <v>0.44779000000000002</v>
      </c>
      <c r="H862" s="15">
        <v>0</v>
      </c>
      <c r="I862" s="15">
        <v>0</v>
      </c>
      <c r="J862" s="15">
        <v>0</v>
      </c>
      <c r="K862" s="15">
        <v>0</v>
      </c>
    </row>
    <row r="863" spans="2:11" x14ac:dyDescent="0.2">
      <c r="B863" s="4">
        <v>858</v>
      </c>
      <c r="C863" s="5" t="s">
        <v>2879</v>
      </c>
      <c r="D863" s="15">
        <v>0</v>
      </c>
      <c r="E863" s="15">
        <v>0</v>
      </c>
      <c r="F863" s="15">
        <v>9.0100000000000006E-3</v>
      </c>
      <c r="G863" s="15">
        <v>0.52293000000000001</v>
      </c>
      <c r="H863" s="15">
        <v>0</v>
      </c>
      <c r="I863" s="15">
        <v>0</v>
      </c>
      <c r="J863" s="15">
        <v>0</v>
      </c>
      <c r="K863" s="15">
        <v>0</v>
      </c>
    </row>
    <row r="864" spans="2:11" x14ac:dyDescent="0.2">
      <c r="B864" s="4">
        <v>859</v>
      </c>
      <c r="C864" s="5" t="s">
        <v>2998</v>
      </c>
      <c r="D864" s="15">
        <v>0</v>
      </c>
      <c r="E864" s="15">
        <v>0</v>
      </c>
      <c r="F864" s="15">
        <v>8.9599999999999992E-3</v>
      </c>
      <c r="G864" s="15">
        <v>0.40786</v>
      </c>
      <c r="H864" s="15">
        <v>0</v>
      </c>
      <c r="I864" s="15">
        <v>0</v>
      </c>
      <c r="J864" s="15">
        <v>0</v>
      </c>
      <c r="K864" s="15">
        <v>0</v>
      </c>
    </row>
    <row r="865" spans="2:11" x14ac:dyDescent="0.2">
      <c r="B865" s="4">
        <v>860</v>
      </c>
      <c r="C865" s="5" t="s">
        <v>3096</v>
      </c>
      <c r="D865" s="15">
        <v>0</v>
      </c>
      <c r="E865" s="15">
        <v>0</v>
      </c>
      <c r="F865" s="15">
        <v>8.9499999999999996E-3</v>
      </c>
      <c r="G865" s="15">
        <v>0.30641000000000002</v>
      </c>
      <c r="H865" s="15">
        <v>0</v>
      </c>
      <c r="I865" s="15">
        <v>0</v>
      </c>
      <c r="J865" s="15">
        <v>0</v>
      </c>
      <c r="K865" s="15">
        <v>0</v>
      </c>
    </row>
    <row r="866" spans="2:11" x14ac:dyDescent="0.2">
      <c r="B866" s="4">
        <v>861</v>
      </c>
      <c r="C866" s="5" t="s">
        <v>2995</v>
      </c>
      <c r="D866" s="15">
        <v>0</v>
      </c>
      <c r="E866" s="15">
        <v>0</v>
      </c>
      <c r="F866" s="15">
        <v>8.8500000000000002E-3</v>
      </c>
      <c r="G866" s="15">
        <v>0.41657</v>
      </c>
      <c r="H866" s="15">
        <v>0</v>
      </c>
      <c r="I866" s="15">
        <v>0</v>
      </c>
      <c r="J866" s="15">
        <v>0</v>
      </c>
      <c r="K866" s="15">
        <v>0</v>
      </c>
    </row>
    <row r="867" spans="2:11" x14ac:dyDescent="0.2">
      <c r="B867" s="4">
        <v>862</v>
      </c>
      <c r="C867" s="5" t="s">
        <v>3020</v>
      </c>
      <c r="D867" s="15">
        <v>0</v>
      </c>
      <c r="E867" s="15">
        <v>0</v>
      </c>
      <c r="F867" s="15">
        <v>8.8199999999999997E-3</v>
      </c>
      <c r="G867" s="15">
        <v>0.27377000000000001</v>
      </c>
      <c r="H867" s="15">
        <v>0</v>
      </c>
      <c r="I867" s="15">
        <v>0</v>
      </c>
      <c r="J867" s="15">
        <v>0</v>
      </c>
      <c r="K867" s="15">
        <v>0</v>
      </c>
    </row>
    <row r="868" spans="2:11" x14ac:dyDescent="0.2">
      <c r="B868" s="4">
        <v>863</v>
      </c>
      <c r="C868" s="5" t="s">
        <v>3027</v>
      </c>
      <c r="D868" s="15">
        <v>0</v>
      </c>
      <c r="E868" s="15">
        <v>0</v>
      </c>
      <c r="F868" s="15">
        <v>6.2300000000000003E-3</v>
      </c>
      <c r="G868" s="15">
        <v>0.27292</v>
      </c>
      <c r="H868" s="15">
        <v>0</v>
      </c>
      <c r="I868" s="15">
        <v>0</v>
      </c>
      <c r="J868" s="15">
        <v>2.5600000000000002E-3</v>
      </c>
      <c r="K868" s="15">
        <v>0.18015</v>
      </c>
    </row>
    <row r="869" spans="2:11" x14ac:dyDescent="0.2">
      <c r="B869" s="4">
        <v>864</v>
      </c>
      <c r="C869" s="5" t="s">
        <v>3307</v>
      </c>
      <c r="D869" s="15">
        <v>0</v>
      </c>
      <c r="E869" s="15">
        <v>0</v>
      </c>
      <c r="F869" s="15">
        <v>8.7600000000000004E-3</v>
      </c>
      <c r="G869" s="15">
        <v>0.46050999999999997</v>
      </c>
      <c r="H869" s="15">
        <v>0</v>
      </c>
      <c r="I869" s="15">
        <v>0</v>
      </c>
      <c r="J869" s="15">
        <v>0</v>
      </c>
      <c r="K869" s="15">
        <v>0</v>
      </c>
    </row>
    <row r="870" spans="2:11" x14ac:dyDescent="0.2">
      <c r="B870" s="4">
        <v>865</v>
      </c>
      <c r="C870" s="5" t="s">
        <v>4066</v>
      </c>
      <c r="D870" s="15">
        <v>0</v>
      </c>
      <c r="E870" s="15">
        <v>0</v>
      </c>
      <c r="F870" s="15">
        <v>8.7200000000000003E-3</v>
      </c>
      <c r="G870" s="15">
        <v>0.33293</v>
      </c>
      <c r="H870" s="15">
        <v>0</v>
      </c>
      <c r="I870" s="15">
        <v>0</v>
      </c>
      <c r="J870" s="15">
        <v>0</v>
      </c>
      <c r="K870" s="15">
        <v>0</v>
      </c>
    </row>
    <row r="871" spans="2:11" x14ac:dyDescent="0.2">
      <c r="B871" s="4">
        <v>866</v>
      </c>
      <c r="C871" s="5" t="s">
        <v>2176</v>
      </c>
      <c r="D871" s="15">
        <v>0</v>
      </c>
      <c r="E871" s="15">
        <v>0</v>
      </c>
      <c r="F871" s="15">
        <v>8.3000000000000001E-4</v>
      </c>
      <c r="G871" s="15">
        <v>6.3060000000000005E-2</v>
      </c>
      <c r="H871" s="15">
        <v>0</v>
      </c>
      <c r="I871" s="15">
        <v>0</v>
      </c>
      <c r="J871" s="15">
        <v>7.8300000000000002E-3</v>
      </c>
      <c r="K871" s="15">
        <v>0.33950999999999998</v>
      </c>
    </row>
    <row r="872" spans="2:11" x14ac:dyDescent="0.2">
      <c r="B872" s="4">
        <v>867</v>
      </c>
      <c r="C872" s="5" t="s">
        <v>3442</v>
      </c>
      <c r="D872" s="15">
        <v>0</v>
      </c>
      <c r="E872" s="15">
        <v>0</v>
      </c>
      <c r="F872" s="15">
        <v>8.6499999999999997E-3</v>
      </c>
      <c r="G872" s="15">
        <v>0.36250500000000002</v>
      </c>
      <c r="H872" s="15">
        <v>0</v>
      </c>
      <c r="I872" s="15">
        <v>0</v>
      </c>
      <c r="J872" s="15">
        <v>0</v>
      </c>
      <c r="K872" s="15">
        <v>0</v>
      </c>
    </row>
    <row r="873" spans="2:11" x14ac:dyDescent="0.2">
      <c r="B873" s="4">
        <v>868</v>
      </c>
      <c r="C873" s="5" t="s">
        <v>2974</v>
      </c>
      <c r="D873" s="15">
        <v>0</v>
      </c>
      <c r="E873" s="15">
        <v>0</v>
      </c>
      <c r="F873" s="15">
        <v>6.96E-3</v>
      </c>
      <c r="G873" s="15">
        <v>0.28301999999999999</v>
      </c>
      <c r="H873" s="15">
        <v>0</v>
      </c>
      <c r="I873" s="15">
        <v>0</v>
      </c>
      <c r="J873" s="15">
        <v>1.56E-3</v>
      </c>
      <c r="K873" s="15">
        <v>6.6960000000000006E-2</v>
      </c>
    </row>
    <row r="874" spans="2:11" x14ac:dyDescent="0.2">
      <c r="B874" s="4">
        <v>869</v>
      </c>
      <c r="C874" s="5" t="s">
        <v>3293</v>
      </c>
      <c r="D874" s="15">
        <v>0</v>
      </c>
      <c r="E874" s="15">
        <v>0</v>
      </c>
      <c r="F874" s="15">
        <v>7.8799999999999999E-3</v>
      </c>
      <c r="G874" s="15">
        <v>0.44220999999999999</v>
      </c>
      <c r="H874" s="15">
        <v>0</v>
      </c>
      <c r="I874" s="15">
        <v>0</v>
      </c>
      <c r="J874" s="15">
        <v>6.3000000000000003E-4</v>
      </c>
      <c r="K874" s="15">
        <v>3.9649999999999998E-2</v>
      </c>
    </row>
    <row r="875" spans="2:11" x14ac:dyDescent="0.2">
      <c r="B875" s="4">
        <v>870</v>
      </c>
      <c r="C875" s="5" t="s">
        <v>3057</v>
      </c>
      <c r="D875" s="15">
        <v>0</v>
      </c>
      <c r="E875" s="15">
        <v>0</v>
      </c>
      <c r="F875" s="15">
        <v>8.5000000000000006E-3</v>
      </c>
      <c r="G875" s="15">
        <v>0.168069</v>
      </c>
      <c r="H875" s="15">
        <v>0</v>
      </c>
      <c r="I875" s="15">
        <v>0</v>
      </c>
      <c r="J875" s="15">
        <v>0</v>
      </c>
      <c r="K875" s="15">
        <v>0</v>
      </c>
    </row>
    <row r="876" spans="2:11" x14ac:dyDescent="0.2">
      <c r="B876" s="4">
        <v>871</v>
      </c>
      <c r="C876" s="5" t="s">
        <v>2890</v>
      </c>
      <c r="D876" s="15">
        <v>0</v>
      </c>
      <c r="E876" s="15">
        <v>0</v>
      </c>
      <c r="F876" s="15">
        <v>8.4700000000000001E-3</v>
      </c>
      <c r="G876" s="15">
        <v>0.45473000000000002</v>
      </c>
      <c r="H876" s="15">
        <v>0</v>
      </c>
      <c r="I876" s="15">
        <v>0</v>
      </c>
      <c r="J876" s="15">
        <v>0</v>
      </c>
      <c r="K876" s="15">
        <v>0</v>
      </c>
    </row>
    <row r="877" spans="2:11" x14ac:dyDescent="0.2">
      <c r="B877" s="4">
        <v>872</v>
      </c>
      <c r="C877" s="5" t="s">
        <v>2892</v>
      </c>
      <c r="D877" s="15">
        <v>0</v>
      </c>
      <c r="E877" s="15">
        <v>0</v>
      </c>
      <c r="F877" s="15">
        <v>6.8399999999999997E-3</v>
      </c>
      <c r="G877" s="15">
        <v>0.28636</v>
      </c>
      <c r="H877" s="15">
        <v>0</v>
      </c>
      <c r="I877" s="15">
        <v>0</v>
      </c>
      <c r="J877" s="15">
        <v>1.6199999999999999E-3</v>
      </c>
      <c r="K877" s="15">
        <v>7.8299999999999995E-2</v>
      </c>
    </row>
    <row r="878" spans="2:11" x14ac:dyDescent="0.2">
      <c r="B878" s="4">
        <v>873</v>
      </c>
      <c r="C878" s="5" t="s">
        <v>2957</v>
      </c>
      <c r="D878" s="15">
        <v>0</v>
      </c>
      <c r="E878" s="15">
        <v>0</v>
      </c>
      <c r="F878" s="15">
        <v>3.7699999999999999E-3</v>
      </c>
      <c r="G878" s="15">
        <v>0.17004</v>
      </c>
      <c r="H878" s="15">
        <v>0</v>
      </c>
      <c r="I878" s="15">
        <v>0</v>
      </c>
      <c r="J878" s="15">
        <v>4.6600000000000001E-3</v>
      </c>
      <c r="K878" s="15">
        <v>0.20294999999999999</v>
      </c>
    </row>
    <row r="879" spans="2:11" x14ac:dyDescent="0.2">
      <c r="B879" s="4">
        <v>874</v>
      </c>
      <c r="C879" s="5" t="s">
        <v>2982</v>
      </c>
      <c r="D879" s="15">
        <v>0</v>
      </c>
      <c r="E879" s="15">
        <v>0</v>
      </c>
      <c r="F879" s="15">
        <v>8.1399999999999997E-3</v>
      </c>
      <c r="G879" s="15">
        <v>0.389683</v>
      </c>
      <c r="H879" s="15">
        <v>0</v>
      </c>
      <c r="I879" s="15">
        <v>0</v>
      </c>
      <c r="J879" s="15">
        <v>1.8000000000000001E-4</v>
      </c>
      <c r="K879" s="15">
        <v>1.06E-2</v>
      </c>
    </row>
    <row r="880" spans="2:11" x14ac:dyDescent="0.2">
      <c r="B880" s="4">
        <v>875</v>
      </c>
      <c r="C880" s="5" t="s">
        <v>2991</v>
      </c>
      <c r="D880" s="15">
        <v>0</v>
      </c>
      <c r="E880" s="15">
        <v>0</v>
      </c>
      <c r="F880" s="15">
        <v>8.3099999999999997E-3</v>
      </c>
      <c r="G880" s="15">
        <v>0.39267000000000002</v>
      </c>
      <c r="H880" s="15">
        <v>0</v>
      </c>
      <c r="I880" s="15">
        <v>0</v>
      </c>
      <c r="J880" s="15">
        <v>0</v>
      </c>
      <c r="K880" s="15">
        <v>0</v>
      </c>
    </row>
    <row r="881" spans="2:11" x14ac:dyDescent="0.2">
      <c r="B881" s="4">
        <v>876</v>
      </c>
      <c r="C881" s="5" t="s">
        <v>2941</v>
      </c>
      <c r="D881" s="15">
        <v>0</v>
      </c>
      <c r="E881" s="15">
        <v>0</v>
      </c>
      <c r="F881" s="15">
        <v>8.2400000000000008E-3</v>
      </c>
      <c r="G881" s="15">
        <v>0.45865</v>
      </c>
      <c r="H881" s="15">
        <v>0</v>
      </c>
      <c r="I881" s="15">
        <v>0</v>
      </c>
      <c r="J881" s="15">
        <v>0</v>
      </c>
      <c r="K881" s="15">
        <v>0</v>
      </c>
    </row>
    <row r="882" spans="2:11" x14ac:dyDescent="0.2">
      <c r="B882" s="4">
        <v>877</v>
      </c>
      <c r="C882" s="5" t="s">
        <v>3079</v>
      </c>
      <c r="D882" s="15">
        <v>0</v>
      </c>
      <c r="E882" s="15">
        <v>0</v>
      </c>
      <c r="F882" s="15">
        <v>8.1399999999999997E-3</v>
      </c>
      <c r="G882" s="15">
        <v>0.44486999999999999</v>
      </c>
      <c r="H882" s="15">
        <v>0</v>
      </c>
      <c r="I882" s="15">
        <v>0</v>
      </c>
      <c r="J882" s="15">
        <v>0</v>
      </c>
      <c r="K882" s="15">
        <v>0</v>
      </c>
    </row>
    <row r="883" spans="2:11" x14ac:dyDescent="0.2">
      <c r="B883" s="4">
        <v>878</v>
      </c>
      <c r="C883" s="5" t="s">
        <v>3033</v>
      </c>
      <c r="D883" s="15">
        <v>0</v>
      </c>
      <c r="E883" s="15">
        <v>0</v>
      </c>
      <c r="F883" s="15">
        <v>8.0800000000000004E-3</v>
      </c>
      <c r="G883" s="15">
        <v>0.29296</v>
      </c>
      <c r="H883" s="15">
        <v>0</v>
      </c>
      <c r="I883" s="15">
        <v>0</v>
      </c>
      <c r="J883" s="15">
        <v>0</v>
      </c>
      <c r="K883" s="15">
        <v>0</v>
      </c>
    </row>
    <row r="884" spans="2:11" x14ac:dyDescent="0.2">
      <c r="B884" s="4">
        <v>879</v>
      </c>
      <c r="C884" s="5" t="s">
        <v>3002</v>
      </c>
      <c r="D884" s="15">
        <v>0</v>
      </c>
      <c r="E884" s="15">
        <v>0</v>
      </c>
      <c r="F884" s="15">
        <v>8.0599999999999995E-3</v>
      </c>
      <c r="G884" s="15">
        <v>0.36864000000000002</v>
      </c>
      <c r="H884" s="15">
        <v>0</v>
      </c>
      <c r="I884" s="15">
        <v>0</v>
      </c>
      <c r="J884" s="15">
        <v>0</v>
      </c>
      <c r="K884" s="15">
        <v>0</v>
      </c>
    </row>
    <row r="885" spans="2:11" x14ac:dyDescent="0.2">
      <c r="B885" s="4">
        <v>880</v>
      </c>
      <c r="C885" s="5" t="s">
        <v>2947</v>
      </c>
      <c r="D885" s="15">
        <v>0</v>
      </c>
      <c r="E885" s="15">
        <v>0</v>
      </c>
      <c r="F885" s="15">
        <v>8.0400000000000003E-3</v>
      </c>
      <c r="G885" s="15">
        <v>0.42032000000000003</v>
      </c>
      <c r="H885" s="15">
        <v>0</v>
      </c>
      <c r="I885" s="15">
        <v>0</v>
      </c>
      <c r="J885" s="15">
        <v>0</v>
      </c>
      <c r="K885" s="15">
        <v>0</v>
      </c>
    </row>
    <row r="886" spans="2:11" x14ac:dyDescent="0.2">
      <c r="B886" s="4">
        <v>881</v>
      </c>
      <c r="C886" s="5" t="s">
        <v>3188</v>
      </c>
      <c r="D886" s="15">
        <v>0</v>
      </c>
      <c r="E886" s="15">
        <v>0</v>
      </c>
      <c r="F886" s="15">
        <v>2.2000000000000001E-3</v>
      </c>
      <c r="G886" s="15">
        <v>0.15115000000000001</v>
      </c>
      <c r="H886" s="15">
        <v>0</v>
      </c>
      <c r="I886" s="15">
        <v>0</v>
      </c>
      <c r="J886" s="15">
        <v>5.8399999999999997E-3</v>
      </c>
      <c r="K886" s="15">
        <v>0.29870000000000002</v>
      </c>
    </row>
    <row r="887" spans="2:11" x14ac:dyDescent="0.2">
      <c r="B887" s="4">
        <v>882</v>
      </c>
      <c r="C887" s="5" t="s">
        <v>2999</v>
      </c>
      <c r="D887" s="15">
        <v>0</v>
      </c>
      <c r="E887" s="15">
        <v>0</v>
      </c>
      <c r="F887" s="15">
        <v>7.9500000000000005E-3</v>
      </c>
      <c r="G887" s="15">
        <v>0.33800000000000002</v>
      </c>
      <c r="H887" s="15">
        <v>0</v>
      </c>
      <c r="I887" s="15">
        <v>0</v>
      </c>
      <c r="J887" s="15">
        <v>0</v>
      </c>
      <c r="K887" s="15">
        <v>0</v>
      </c>
    </row>
    <row r="888" spans="2:11" x14ac:dyDescent="0.2">
      <c r="B888" s="4">
        <v>883</v>
      </c>
      <c r="C888" s="5" t="s">
        <v>3038</v>
      </c>
      <c r="D888" s="15">
        <v>0</v>
      </c>
      <c r="E888" s="15">
        <v>0</v>
      </c>
      <c r="F888" s="15">
        <v>7.9100000000000004E-3</v>
      </c>
      <c r="G888" s="15">
        <v>0.35337000000000002</v>
      </c>
      <c r="H888" s="15">
        <v>0</v>
      </c>
      <c r="I888" s="15">
        <v>0</v>
      </c>
      <c r="J888" s="15">
        <v>0</v>
      </c>
      <c r="K888" s="15">
        <v>0</v>
      </c>
    </row>
    <row r="889" spans="2:11" x14ac:dyDescent="0.2">
      <c r="B889" s="4">
        <v>884</v>
      </c>
      <c r="C889" s="5" t="s">
        <v>2878</v>
      </c>
      <c r="D889" s="15">
        <v>0</v>
      </c>
      <c r="E889" s="15">
        <v>0</v>
      </c>
      <c r="F889" s="15">
        <v>7.8399999999999997E-3</v>
      </c>
      <c r="G889" s="15">
        <v>0.33239999999999997</v>
      </c>
      <c r="H889" s="15">
        <v>0</v>
      </c>
      <c r="I889" s="15">
        <v>0</v>
      </c>
      <c r="J889" s="15">
        <v>0</v>
      </c>
      <c r="K889" s="15">
        <v>0</v>
      </c>
    </row>
    <row r="890" spans="2:11" x14ac:dyDescent="0.2">
      <c r="B890" s="4">
        <v>885</v>
      </c>
      <c r="C890" s="5" t="s">
        <v>2902</v>
      </c>
      <c r="D890" s="15">
        <v>0</v>
      </c>
      <c r="E890" s="15">
        <v>0</v>
      </c>
      <c r="F890" s="15">
        <v>7.7600000000000004E-3</v>
      </c>
      <c r="G890" s="15">
        <v>0.30687999999999999</v>
      </c>
      <c r="H890" s="15">
        <v>0</v>
      </c>
      <c r="I890" s="15">
        <v>0</v>
      </c>
      <c r="J890" s="15">
        <v>0</v>
      </c>
      <c r="K890" s="15">
        <v>0</v>
      </c>
    </row>
    <row r="891" spans="2:11" x14ac:dyDescent="0.2">
      <c r="B891" s="4">
        <v>886</v>
      </c>
      <c r="C891" s="5" t="s">
        <v>2200</v>
      </c>
      <c r="D891" s="15">
        <v>0</v>
      </c>
      <c r="E891" s="15">
        <v>0</v>
      </c>
      <c r="F891" s="15">
        <v>7.7400000000000004E-3</v>
      </c>
      <c r="G891" s="15">
        <v>0.49065999999999999</v>
      </c>
      <c r="H891" s="15">
        <v>0</v>
      </c>
      <c r="I891" s="15">
        <v>0</v>
      </c>
      <c r="J891" s="15">
        <v>0</v>
      </c>
      <c r="K891" s="15">
        <v>0</v>
      </c>
    </row>
    <row r="892" spans="2:11" x14ac:dyDescent="0.2">
      <c r="B892" s="4">
        <v>887</v>
      </c>
      <c r="C892" s="5" t="s">
        <v>2903</v>
      </c>
      <c r="D892" s="15">
        <v>0</v>
      </c>
      <c r="E892" s="15">
        <v>0</v>
      </c>
      <c r="F892" s="15">
        <v>7.6800000000000002E-3</v>
      </c>
      <c r="G892" s="15">
        <v>0.38646000000000003</v>
      </c>
      <c r="H892" s="15">
        <v>0</v>
      </c>
      <c r="I892" s="15">
        <v>0</v>
      </c>
      <c r="J892" s="15">
        <v>0</v>
      </c>
      <c r="K892" s="15">
        <v>0</v>
      </c>
    </row>
    <row r="893" spans="2:11" x14ac:dyDescent="0.2">
      <c r="B893" s="4">
        <v>888</v>
      </c>
      <c r="C893" s="5" t="s">
        <v>2877</v>
      </c>
      <c r="D893" s="15">
        <v>0</v>
      </c>
      <c r="E893" s="15">
        <v>0</v>
      </c>
      <c r="F893" s="15">
        <v>6.3499999999999997E-3</v>
      </c>
      <c r="G893" s="15">
        <v>0.25468200000000002</v>
      </c>
      <c r="H893" s="15">
        <v>0</v>
      </c>
      <c r="I893" s="15">
        <v>0</v>
      </c>
      <c r="J893" s="15">
        <v>1.2099999999999999E-3</v>
      </c>
      <c r="K893" s="15">
        <v>4.5749999999999999E-2</v>
      </c>
    </row>
    <row r="894" spans="2:11" x14ac:dyDescent="0.2">
      <c r="B894" s="4">
        <v>889</v>
      </c>
      <c r="C894" s="5" t="s">
        <v>3018</v>
      </c>
      <c r="D894" s="15">
        <v>0</v>
      </c>
      <c r="E894" s="15">
        <v>0</v>
      </c>
      <c r="F894" s="15">
        <v>7.5100000000000002E-3</v>
      </c>
      <c r="G894" s="15">
        <v>0.35065000000000002</v>
      </c>
      <c r="H894" s="15">
        <v>0</v>
      </c>
      <c r="I894" s="15">
        <v>0</v>
      </c>
      <c r="J894" s="15">
        <v>0</v>
      </c>
      <c r="K894" s="15">
        <v>0</v>
      </c>
    </row>
    <row r="895" spans="2:11" x14ac:dyDescent="0.2">
      <c r="B895" s="4">
        <v>890</v>
      </c>
      <c r="C895" s="5" t="s">
        <v>3062</v>
      </c>
      <c r="D895" s="15">
        <v>0</v>
      </c>
      <c r="E895" s="15">
        <v>0</v>
      </c>
      <c r="F895" s="15">
        <v>7.5100000000000002E-3</v>
      </c>
      <c r="G895" s="15">
        <v>0.39284000000000002</v>
      </c>
      <c r="H895" s="15">
        <v>0</v>
      </c>
      <c r="I895" s="15">
        <v>0</v>
      </c>
      <c r="J895" s="15">
        <v>0</v>
      </c>
      <c r="K895" s="15">
        <v>0</v>
      </c>
    </row>
    <row r="896" spans="2:11" x14ac:dyDescent="0.2">
      <c r="B896" s="4">
        <v>891</v>
      </c>
      <c r="C896" s="5" t="s">
        <v>3097</v>
      </c>
      <c r="D896" s="15">
        <v>0</v>
      </c>
      <c r="E896" s="15">
        <v>0</v>
      </c>
      <c r="F896" s="15">
        <v>7.4999999999999997E-3</v>
      </c>
      <c r="G896" s="15">
        <v>0.36946000000000001</v>
      </c>
      <c r="H896" s="15">
        <v>0</v>
      </c>
      <c r="I896" s="15">
        <v>0</v>
      </c>
      <c r="J896" s="15">
        <v>0</v>
      </c>
      <c r="K896" s="15">
        <v>0</v>
      </c>
    </row>
    <row r="897" spans="2:11" x14ac:dyDescent="0.2">
      <c r="B897" s="4">
        <v>892</v>
      </c>
      <c r="C897" s="5" t="s">
        <v>3000</v>
      </c>
      <c r="D897" s="15">
        <v>0</v>
      </c>
      <c r="E897" s="15">
        <v>0</v>
      </c>
      <c r="F897" s="15">
        <v>7.45E-3</v>
      </c>
      <c r="G897" s="15">
        <v>0.33567999999999998</v>
      </c>
      <c r="H897" s="15">
        <v>0</v>
      </c>
      <c r="I897" s="15">
        <v>0</v>
      </c>
      <c r="J897" s="15">
        <v>0</v>
      </c>
      <c r="K897" s="15">
        <v>0</v>
      </c>
    </row>
    <row r="898" spans="2:11" x14ac:dyDescent="0.2">
      <c r="B898" s="4">
        <v>893</v>
      </c>
      <c r="C898" s="5" t="s">
        <v>3199</v>
      </c>
      <c r="D898" s="15">
        <v>0</v>
      </c>
      <c r="E898" s="15">
        <v>0</v>
      </c>
      <c r="F898" s="15">
        <v>2.2499999999999998E-3</v>
      </c>
      <c r="G898" s="15">
        <v>0.10120999999999999</v>
      </c>
      <c r="H898" s="15">
        <v>0</v>
      </c>
      <c r="I898" s="15">
        <v>0</v>
      </c>
      <c r="J898" s="15">
        <v>5.1500000000000001E-3</v>
      </c>
      <c r="K898" s="15">
        <v>0.19016</v>
      </c>
    </row>
    <row r="899" spans="2:11" x14ac:dyDescent="0.2">
      <c r="B899" s="4">
        <v>894</v>
      </c>
      <c r="C899" s="5" t="s">
        <v>3025</v>
      </c>
      <c r="D899" s="15">
        <v>0</v>
      </c>
      <c r="E899" s="15">
        <v>0</v>
      </c>
      <c r="F899" s="15">
        <v>7.3899999999999999E-3</v>
      </c>
      <c r="G899" s="15">
        <v>0.41092000000000001</v>
      </c>
      <c r="H899" s="15">
        <v>0</v>
      </c>
      <c r="I899" s="15">
        <v>0</v>
      </c>
      <c r="J899" s="15">
        <v>0</v>
      </c>
      <c r="K899" s="15">
        <v>0</v>
      </c>
    </row>
    <row r="900" spans="2:11" x14ac:dyDescent="0.2">
      <c r="B900" s="4">
        <v>895</v>
      </c>
      <c r="C900" s="5" t="s">
        <v>2248</v>
      </c>
      <c r="D900" s="15">
        <v>0</v>
      </c>
      <c r="E900" s="15">
        <v>0</v>
      </c>
      <c r="F900" s="15">
        <v>7.3699999999999998E-3</v>
      </c>
      <c r="G900" s="15">
        <v>0.47861999999999999</v>
      </c>
      <c r="H900" s="15">
        <v>0</v>
      </c>
      <c r="I900" s="15">
        <v>0</v>
      </c>
      <c r="J900" s="15">
        <v>0</v>
      </c>
      <c r="K900" s="15">
        <v>0</v>
      </c>
    </row>
    <row r="901" spans="2:11" x14ac:dyDescent="0.2">
      <c r="B901" s="4">
        <v>896</v>
      </c>
      <c r="C901" s="5" t="s">
        <v>3031</v>
      </c>
      <c r="D901" s="15">
        <v>0</v>
      </c>
      <c r="E901" s="15">
        <v>0</v>
      </c>
      <c r="F901" s="15">
        <v>7.3699999999999998E-3</v>
      </c>
      <c r="G901" s="15">
        <v>0.42963000000000001</v>
      </c>
      <c r="H901" s="15">
        <v>0</v>
      </c>
      <c r="I901" s="15">
        <v>0</v>
      </c>
      <c r="J901" s="15">
        <v>0</v>
      </c>
      <c r="K901" s="15">
        <v>0</v>
      </c>
    </row>
    <row r="902" spans="2:11" x14ac:dyDescent="0.2">
      <c r="B902" s="4">
        <v>897</v>
      </c>
      <c r="C902" s="5" t="s">
        <v>3039</v>
      </c>
      <c r="D902" s="15">
        <v>0</v>
      </c>
      <c r="E902" s="15">
        <v>0</v>
      </c>
      <c r="F902" s="15">
        <v>5.1700000000000001E-3</v>
      </c>
      <c r="G902" s="15">
        <v>0.23416999999999999</v>
      </c>
      <c r="H902" s="15">
        <v>0</v>
      </c>
      <c r="I902" s="15">
        <v>0</v>
      </c>
      <c r="J902" s="15">
        <v>2.1099999999999999E-3</v>
      </c>
      <c r="K902" s="15">
        <v>7.6259999999999994E-2</v>
      </c>
    </row>
    <row r="903" spans="2:11" x14ac:dyDescent="0.2">
      <c r="B903" s="4">
        <v>898</v>
      </c>
      <c r="C903" s="5" t="s">
        <v>2933</v>
      </c>
      <c r="D903" s="15">
        <v>0</v>
      </c>
      <c r="E903" s="15">
        <v>0</v>
      </c>
      <c r="F903" s="15">
        <v>7.1799999999999998E-3</v>
      </c>
      <c r="G903" s="15">
        <v>0.43075999999999998</v>
      </c>
      <c r="H903" s="15">
        <v>0</v>
      </c>
      <c r="I903" s="15">
        <v>0</v>
      </c>
      <c r="J903" s="15">
        <v>0</v>
      </c>
      <c r="K903" s="15">
        <v>0</v>
      </c>
    </row>
    <row r="904" spans="2:11" x14ac:dyDescent="0.2">
      <c r="B904" s="4">
        <v>899</v>
      </c>
      <c r="C904" s="5" t="s">
        <v>2907</v>
      </c>
      <c r="D904" s="15">
        <v>0</v>
      </c>
      <c r="E904" s="15">
        <v>0</v>
      </c>
      <c r="F904" s="15">
        <v>7.1599999999999997E-3</v>
      </c>
      <c r="G904" s="15">
        <v>0.32706000000000002</v>
      </c>
      <c r="H904" s="15">
        <v>0</v>
      </c>
      <c r="I904" s="15">
        <v>0</v>
      </c>
      <c r="J904" s="15">
        <v>0</v>
      </c>
      <c r="K904" s="15">
        <v>0</v>
      </c>
    </row>
    <row r="905" spans="2:11" x14ac:dyDescent="0.2">
      <c r="B905" s="4">
        <v>900</v>
      </c>
      <c r="C905" s="5" t="s">
        <v>3054</v>
      </c>
      <c r="D905" s="15">
        <v>0</v>
      </c>
      <c r="E905" s="15">
        <v>0</v>
      </c>
      <c r="F905" s="15">
        <v>7.1599999999999997E-3</v>
      </c>
      <c r="G905" s="15">
        <v>0.30306</v>
      </c>
      <c r="H905" s="15">
        <v>0</v>
      </c>
      <c r="I905" s="15">
        <v>0</v>
      </c>
      <c r="J905" s="15">
        <v>0</v>
      </c>
      <c r="K905" s="15">
        <v>0</v>
      </c>
    </row>
    <row r="906" spans="2:11" x14ac:dyDescent="0.2">
      <c r="B906" s="4">
        <v>901</v>
      </c>
      <c r="C906" s="5" t="s">
        <v>3124</v>
      </c>
      <c r="D906" s="15">
        <v>0</v>
      </c>
      <c r="E906" s="15">
        <v>0</v>
      </c>
      <c r="F906" s="15">
        <v>5.6699999999999997E-3</v>
      </c>
      <c r="G906" s="15">
        <v>0.24091000000000001</v>
      </c>
      <c r="H906" s="15">
        <v>0</v>
      </c>
      <c r="I906" s="15">
        <v>0</v>
      </c>
      <c r="J906" s="15">
        <v>1.39E-3</v>
      </c>
      <c r="K906" s="15">
        <v>7.1050000000000002E-2</v>
      </c>
    </row>
    <row r="907" spans="2:11" x14ac:dyDescent="0.2">
      <c r="B907" s="4">
        <v>902</v>
      </c>
      <c r="C907" s="5" t="s">
        <v>3257</v>
      </c>
      <c r="D907" s="15">
        <v>0</v>
      </c>
      <c r="E907" s="15">
        <v>0</v>
      </c>
      <c r="F907" s="15">
        <v>2.8400000000000001E-3</v>
      </c>
      <c r="G907" s="15">
        <v>0.12776000000000001</v>
      </c>
      <c r="H907" s="15">
        <v>0</v>
      </c>
      <c r="I907" s="15">
        <v>0</v>
      </c>
      <c r="J907" s="15">
        <v>4.1999999999999997E-3</v>
      </c>
      <c r="K907" s="15">
        <v>0.13261999999999999</v>
      </c>
    </row>
    <row r="908" spans="2:11" x14ac:dyDescent="0.2">
      <c r="B908" s="4">
        <v>903</v>
      </c>
      <c r="C908" s="5" t="s">
        <v>3063</v>
      </c>
      <c r="D908" s="15">
        <v>0</v>
      </c>
      <c r="E908" s="15">
        <v>0</v>
      </c>
      <c r="F908" s="15">
        <v>7.0200000000000002E-3</v>
      </c>
      <c r="G908" s="15">
        <v>0.30696000000000001</v>
      </c>
      <c r="H908" s="15">
        <v>0</v>
      </c>
      <c r="I908" s="15">
        <v>0</v>
      </c>
      <c r="J908" s="15">
        <v>0</v>
      </c>
      <c r="K908" s="15">
        <v>0</v>
      </c>
    </row>
    <row r="909" spans="2:11" x14ac:dyDescent="0.2">
      <c r="B909" s="4">
        <v>904</v>
      </c>
      <c r="C909" s="5" t="s">
        <v>2966</v>
      </c>
      <c r="D909" s="15">
        <v>0</v>
      </c>
      <c r="E909" s="15">
        <v>0</v>
      </c>
      <c r="F909" s="15">
        <v>7.0099999999999997E-3</v>
      </c>
      <c r="G909" s="15">
        <v>0.34316600000000003</v>
      </c>
      <c r="H909" s="15">
        <v>0</v>
      </c>
      <c r="I909" s="15">
        <v>0</v>
      </c>
      <c r="J909" s="15">
        <v>0</v>
      </c>
      <c r="K909" s="15">
        <v>0</v>
      </c>
    </row>
    <row r="910" spans="2:11" x14ac:dyDescent="0.2">
      <c r="B910" s="4">
        <v>905</v>
      </c>
      <c r="C910" s="5" t="s">
        <v>3012</v>
      </c>
      <c r="D910" s="15">
        <v>0</v>
      </c>
      <c r="E910" s="15">
        <v>0</v>
      </c>
      <c r="F910" s="15">
        <v>6.9899999999999997E-3</v>
      </c>
      <c r="G910" s="15">
        <v>0.31533</v>
      </c>
      <c r="H910" s="15">
        <v>0</v>
      </c>
      <c r="I910" s="15">
        <v>0</v>
      </c>
      <c r="J910" s="15">
        <v>0</v>
      </c>
      <c r="K910" s="15">
        <v>0</v>
      </c>
    </row>
    <row r="911" spans="2:11" x14ac:dyDescent="0.2">
      <c r="B911" s="4">
        <v>906</v>
      </c>
      <c r="C911" s="5" t="s">
        <v>2961</v>
      </c>
      <c r="D911" s="15">
        <v>0</v>
      </c>
      <c r="E911" s="15">
        <v>0</v>
      </c>
      <c r="F911" s="15">
        <v>6.9800000000000001E-3</v>
      </c>
      <c r="G911" s="15">
        <v>0.35743999999999998</v>
      </c>
      <c r="H911" s="15">
        <v>0</v>
      </c>
      <c r="I911" s="15">
        <v>0</v>
      </c>
      <c r="J911" s="15">
        <v>0</v>
      </c>
      <c r="K911" s="15">
        <v>0</v>
      </c>
    </row>
    <row r="912" spans="2:11" x14ac:dyDescent="0.2">
      <c r="B912" s="4">
        <v>907</v>
      </c>
      <c r="C912" s="5" t="s">
        <v>3023</v>
      </c>
      <c r="D912" s="15">
        <v>0</v>
      </c>
      <c r="E912" s="15">
        <v>0</v>
      </c>
      <c r="F912" s="15">
        <v>6.94E-3</v>
      </c>
      <c r="G912" s="15">
        <v>0.27261999999999997</v>
      </c>
      <c r="H912" s="15">
        <v>0</v>
      </c>
      <c r="I912" s="15">
        <v>0</v>
      </c>
      <c r="J912" s="15">
        <v>0</v>
      </c>
      <c r="K912" s="15">
        <v>0</v>
      </c>
    </row>
    <row r="913" spans="2:11" x14ac:dyDescent="0.2">
      <c r="B913" s="4">
        <v>908</v>
      </c>
      <c r="C913" s="5" t="s">
        <v>3247</v>
      </c>
      <c r="D913" s="15">
        <v>0</v>
      </c>
      <c r="E913" s="15">
        <v>0</v>
      </c>
      <c r="F913" s="15">
        <v>6.9100000000000003E-3</v>
      </c>
      <c r="G913" s="15">
        <v>0.38118000000000002</v>
      </c>
      <c r="H913" s="15">
        <v>0</v>
      </c>
      <c r="I913" s="15">
        <v>0</v>
      </c>
      <c r="J913" s="15">
        <v>0</v>
      </c>
      <c r="K913" s="15">
        <v>0</v>
      </c>
    </row>
    <row r="914" spans="2:11" x14ac:dyDescent="0.2">
      <c r="B914" s="4">
        <v>909</v>
      </c>
      <c r="C914" s="5" t="s">
        <v>3090</v>
      </c>
      <c r="D914" s="15">
        <v>0</v>
      </c>
      <c r="E914" s="15">
        <v>0</v>
      </c>
      <c r="F914" s="15">
        <v>6.8799999999999998E-3</v>
      </c>
      <c r="G914" s="15">
        <v>0.32823999999999998</v>
      </c>
      <c r="H914" s="15">
        <v>0</v>
      </c>
      <c r="I914" s="15">
        <v>0</v>
      </c>
      <c r="J914" s="15">
        <v>0</v>
      </c>
      <c r="K914" s="15">
        <v>0</v>
      </c>
    </row>
    <row r="915" spans="2:11" x14ac:dyDescent="0.2">
      <c r="B915" s="4">
        <v>910</v>
      </c>
      <c r="C915" s="5" t="s">
        <v>3064</v>
      </c>
      <c r="D915" s="15">
        <v>0</v>
      </c>
      <c r="E915" s="15">
        <v>0</v>
      </c>
      <c r="F915" s="15">
        <v>6.8599999999999998E-3</v>
      </c>
      <c r="G915" s="15">
        <v>0.34012999999999999</v>
      </c>
      <c r="H915" s="15">
        <v>0</v>
      </c>
      <c r="I915" s="15">
        <v>0</v>
      </c>
      <c r="J915" s="15">
        <v>0</v>
      </c>
      <c r="K915" s="15">
        <v>0</v>
      </c>
    </row>
    <row r="916" spans="2:11" x14ac:dyDescent="0.2">
      <c r="B916" s="4">
        <v>911</v>
      </c>
      <c r="C916" s="5" t="s">
        <v>2965</v>
      </c>
      <c r="D916" s="15">
        <v>0</v>
      </c>
      <c r="E916" s="15">
        <v>0</v>
      </c>
      <c r="F916" s="15">
        <v>6.8199999999999997E-3</v>
      </c>
      <c r="G916" s="15">
        <v>0.28176000000000001</v>
      </c>
      <c r="H916" s="15">
        <v>0</v>
      </c>
      <c r="I916" s="15">
        <v>0</v>
      </c>
      <c r="J916" s="15">
        <v>0</v>
      </c>
      <c r="K916" s="15">
        <v>0</v>
      </c>
    </row>
    <row r="917" spans="2:11" x14ac:dyDescent="0.2">
      <c r="B917" s="4">
        <v>912</v>
      </c>
      <c r="C917" s="5" t="s">
        <v>3036</v>
      </c>
      <c r="D917" s="15">
        <v>0</v>
      </c>
      <c r="E917" s="15">
        <v>0</v>
      </c>
      <c r="F917" s="15">
        <v>6.7999999999999996E-3</v>
      </c>
      <c r="G917" s="15">
        <v>0.35077000000000003</v>
      </c>
      <c r="H917" s="15">
        <v>0</v>
      </c>
      <c r="I917" s="15">
        <v>0</v>
      </c>
      <c r="J917" s="15">
        <v>0</v>
      </c>
      <c r="K917" s="15">
        <v>0</v>
      </c>
    </row>
    <row r="918" spans="2:11" x14ac:dyDescent="0.2">
      <c r="B918" s="4">
        <v>913</v>
      </c>
      <c r="C918" s="5" t="s">
        <v>2893</v>
      </c>
      <c r="D918" s="15">
        <v>0</v>
      </c>
      <c r="E918" s="15">
        <v>0</v>
      </c>
      <c r="F918" s="15">
        <v>6.3499999999999997E-3</v>
      </c>
      <c r="G918" s="15">
        <v>0.306757</v>
      </c>
      <c r="H918" s="15">
        <v>0</v>
      </c>
      <c r="I918" s="15">
        <v>0</v>
      </c>
      <c r="J918" s="15">
        <v>4.2999999999999999E-4</v>
      </c>
      <c r="K918" s="15">
        <v>2.0650000000000002E-2</v>
      </c>
    </row>
    <row r="919" spans="2:11" x14ac:dyDescent="0.2">
      <c r="B919" s="4">
        <v>914</v>
      </c>
      <c r="C919" s="5" t="s">
        <v>2953</v>
      </c>
      <c r="D919" s="15">
        <v>0</v>
      </c>
      <c r="E919" s="15">
        <v>0</v>
      </c>
      <c r="F919" s="15">
        <v>6.7299999999999999E-3</v>
      </c>
      <c r="G919" s="15">
        <v>0.40185999999999999</v>
      </c>
      <c r="H919" s="15">
        <v>0</v>
      </c>
      <c r="I919" s="15">
        <v>0</v>
      </c>
      <c r="J919" s="15">
        <v>0</v>
      </c>
      <c r="K919" s="15">
        <v>0</v>
      </c>
    </row>
    <row r="920" spans="2:11" x14ac:dyDescent="0.2">
      <c r="B920" s="4">
        <v>915</v>
      </c>
      <c r="C920" s="5" t="s">
        <v>2975</v>
      </c>
      <c r="D920" s="15">
        <v>0</v>
      </c>
      <c r="E920" s="15">
        <v>0</v>
      </c>
      <c r="F920" s="15">
        <v>6.6800000000000002E-3</v>
      </c>
      <c r="G920" s="15">
        <v>0.31107000000000001</v>
      </c>
      <c r="H920" s="15">
        <v>0</v>
      </c>
      <c r="I920" s="15">
        <v>0</v>
      </c>
      <c r="J920" s="15">
        <v>0</v>
      </c>
      <c r="K920" s="15">
        <v>0</v>
      </c>
    </row>
    <row r="921" spans="2:11" x14ac:dyDescent="0.2">
      <c r="B921" s="4">
        <v>916</v>
      </c>
      <c r="C921" s="5" t="s">
        <v>2950</v>
      </c>
      <c r="D921" s="15">
        <v>0</v>
      </c>
      <c r="E921" s="15">
        <v>0</v>
      </c>
      <c r="F921" s="15">
        <v>6.6600000000000001E-3</v>
      </c>
      <c r="G921" s="15">
        <v>0.20372999999999999</v>
      </c>
      <c r="H921" s="15">
        <v>0</v>
      </c>
      <c r="I921" s="15">
        <v>0</v>
      </c>
      <c r="J921" s="15">
        <v>1.0000000000000001E-5</v>
      </c>
      <c r="K921" s="15">
        <v>5.9999999999999995E-4</v>
      </c>
    </row>
    <row r="922" spans="2:11" x14ac:dyDescent="0.2">
      <c r="B922" s="4">
        <v>917</v>
      </c>
      <c r="C922" s="5" t="s">
        <v>3030</v>
      </c>
      <c r="D922" s="15">
        <v>0</v>
      </c>
      <c r="E922" s="15">
        <v>0</v>
      </c>
      <c r="F922" s="15">
        <v>6.6100000000000004E-3</v>
      </c>
      <c r="G922" s="15">
        <v>0.29472999999999999</v>
      </c>
      <c r="H922" s="15">
        <v>0</v>
      </c>
      <c r="I922" s="15">
        <v>0</v>
      </c>
      <c r="J922" s="15">
        <v>0</v>
      </c>
      <c r="K922" s="15">
        <v>0</v>
      </c>
    </row>
    <row r="923" spans="2:11" x14ac:dyDescent="0.2">
      <c r="B923" s="4">
        <v>918</v>
      </c>
      <c r="C923" s="5" t="s">
        <v>3178</v>
      </c>
      <c r="D923" s="15">
        <v>0</v>
      </c>
      <c r="E923" s="15">
        <v>0</v>
      </c>
      <c r="F923" s="15">
        <v>1.39E-3</v>
      </c>
      <c r="G923" s="15">
        <v>5.6300000000000003E-2</v>
      </c>
      <c r="H923" s="15">
        <v>0</v>
      </c>
      <c r="I923" s="15">
        <v>0</v>
      </c>
      <c r="J923" s="15">
        <v>5.1799999999999997E-3</v>
      </c>
      <c r="K923" s="15">
        <v>0.27224999999999999</v>
      </c>
    </row>
    <row r="924" spans="2:11" x14ac:dyDescent="0.2">
      <c r="B924" s="4">
        <v>919</v>
      </c>
      <c r="C924" s="5" t="s">
        <v>2914</v>
      </c>
      <c r="D924" s="15">
        <v>0</v>
      </c>
      <c r="E924" s="15">
        <v>0</v>
      </c>
      <c r="F924" s="15">
        <v>6.5100000000000002E-3</v>
      </c>
      <c r="G924" s="15">
        <v>0.30264999999999997</v>
      </c>
      <c r="H924" s="15">
        <v>0</v>
      </c>
      <c r="I924" s="15">
        <v>0</v>
      </c>
      <c r="J924" s="15">
        <v>0</v>
      </c>
      <c r="K924" s="15">
        <v>0</v>
      </c>
    </row>
    <row r="925" spans="2:11" x14ac:dyDescent="0.2">
      <c r="B925" s="4">
        <v>920</v>
      </c>
      <c r="C925" s="5" t="s">
        <v>3219</v>
      </c>
      <c r="D925" s="15">
        <v>0</v>
      </c>
      <c r="E925" s="15">
        <v>0</v>
      </c>
      <c r="F925" s="15">
        <v>1.7600000000000001E-3</v>
      </c>
      <c r="G925" s="15">
        <v>9.1749999999999998E-2</v>
      </c>
      <c r="H925" s="15">
        <v>0</v>
      </c>
      <c r="I925" s="15">
        <v>0</v>
      </c>
      <c r="J925" s="15">
        <v>4.7299999999999998E-3</v>
      </c>
      <c r="K925" s="15">
        <v>0.21077000000000001</v>
      </c>
    </row>
    <row r="926" spans="2:11" x14ac:dyDescent="0.2">
      <c r="B926" s="4">
        <v>921</v>
      </c>
      <c r="C926" s="5" t="s">
        <v>3162</v>
      </c>
      <c r="D926" s="15">
        <v>0</v>
      </c>
      <c r="E926" s="15">
        <v>0</v>
      </c>
      <c r="F926" s="15">
        <v>5.3400000000000001E-3</v>
      </c>
      <c r="G926" s="15">
        <v>0.270316</v>
      </c>
      <c r="H926" s="15">
        <v>0</v>
      </c>
      <c r="I926" s="15">
        <v>0</v>
      </c>
      <c r="J926" s="15">
        <v>1.14E-3</v>
      </c>
      <c r="K926" s="15">
        <v>4.8219999999999999E-2</v>
      </c>
    </row>
    <row r="927" spans="2:11" x14ac:dyDescent="0.2">
      <c r="B927" s="4">
        <v>922</v>
      </c>
      <c r="C927" s="5" t="s">
        <v>2899</v>
      </c>
      <c r="D927" s="15">
        <v>0</v>
      </c>
      <c r="E927" s="15">
        <v>0</v>
      </c>
      <c r="F927" s="15">
        <v>6.4700000000000001E-3</v>
      </c>
      <c r="G927" s="15">
        <v>0.32819999999999999</v>
      </c>
      <c r="H927" s="15">
        <v>0</v>
      </c>
      <c r="I927" s="15">
        <v>0</v>
      </c>
      <c r="J927" s="15">
        <v>0</v>
      </c>
      <c r="K927" s="15">
        <v>0</v>
      </c>
    </row>
    <row r="928" spans="2:11" x14ac:dyDescent="0.2">
      <c r="B928" s="4">
        <v>923</v>
      </c>
      <c r="C928" s="5" t="s">
        <v>3066</v>
      </c>
      <c r="D928" s="15">
        <v>0</v>
      </c>
      <c r="E928" s="15">
        <v>0</v>
      </c>
      <c r="F928" s="15">
        <v>6.4599999999999996E-3</v>
      </c>
      <c r="G928" s="15">
        <v>0.36848999999999998</v>
      </c>
      <c r="H928" s="15">
        <v>0</v>
      </c>
      <c r="I928" s="15">
        <v>0</v>
      </c>
      <c r="J928" s="15">
        <v>0</v>
      </c>
      <c r="K928" s="15">
        <v>0</v>
      </c>
    </row>
    <row r="929" spans="2:11" x14ac:dyDescent="0.2">
      <c r="B929" s="4">
        <v>924</v>
      </c>
      <c r="C929" s="5" t="s">
        <v>3241</v>
      </c>
      <c r="D929" s="15">
        <v>0</v>
      </c>
      <c r="E929" s="15">
        <v>0</v>
      </c>
      <c r="F929" s="15">
        <v>3.0599999999999998E-3</v>
      </c>
      <c r="G929" s="15">
        <v>0.13346</v>
      </c>
      <c r="H929" s="15">
        <v>0</v>
      </c>
      <c r="I929" s="15">
        <v>0</v>
      </c>
      <c r="J929" s="15">
        <v>3.3600000000000001E-3</v>
      </c>
      <c r="K929" s="15">
        <v>0.22111</v>
      </c>
    </row>
    <row r="930" spans="2:11" x14ac:dyDescent="0.2">
      <c r="B930" s="4">
        <v>925</v>
      </c>
      <c r="C930" s="5" t="s">
        <v>3244</v>
      </c>
      <c r="D930" s="15">
        <v>0</v>
      </c>
      <c r="E930" s="15">
        <v>0</v>
      </c>
      <c r="F930" s="15">
        <v>2.0600000000000002E-3</v>
      </c>
      <c r="G930" s="15">
        <v>9.5949999999999994E-2</v>
      </c>
      <c r="H930" s="15">
        <v>0</v>
      </c>
      <c r="I930" s="15">
        <v>0</v>
      </c>
      <c r="J930" s="15">
        <v>4.3299999999999996E-3</v>
      </c>
      <c r="K930" s="15">
        <v>0.19641</v>
      </c>
    </row>
    <row r="931" spans="2:11" x14ac:dyDescent="0.2">
      <c r="B931" s="4">
        <v>926</v>
      </c>
      <c r="C931" s="5" t="s">
        <v>3053</v>
      </c>
      <c r="D931" s="15">
        <v>0</v>
      </c>
      <c r="E931" s="15">
        <v>0</v>
      </c>
      <c r="F931" s="15">
        <v>6.2899999999999996E-3</v>
      </c>
      <c r="G931" s="15">
        <v>0.40030500000000002</v>
      </c>
      <c r="H931" s="15">
        <v>0</v>
      </c>
      <c r="I931" s="15">
        <v>0</v>
      </c>
      <c r="J931" s="15">
        <v>0</v>
      </c>
      <c r="K931" s="15">
        <v>0</v>
      </c>
    </row>
    <row r="932" spans="2:11" x14ac:dyDescent="0.2">
      <c r="B932" s="4">
        <v>927</v>
      </c>
      <c r="C932" s="5" t="s">
        <v>3004</v>
      </c>
      <c r="D932" s="15">
        <v>0</v>
      </c>
      <c r="E932" s="15">
        <v>0</v>
      </c>
      <c r="F932" s="15">
        <v>6.2300000000000003E-3</v>
      </c>
      <c r="G932" s="15">
        <v>0.28476000000000001</v>
      </c>
      <c r="H932" s="15">
        <v>0</v>
      </c>
      <c r="I932" s="15">
        <v>0</v>
      </c>
      <c r="J932" s="15">
        <v>0</v>
      </c>
      <c r="K932" s="15">
        <v>0</v>
      </c>
    </row>
    <row r="933" spans="2:11" x14ac:dyDescent="0.2">
      <c r="B933" s="4">
        <v>928</v>
      </c>
      <c r="C933" s="5" t="s">
        <v>2891</v>
      </c>
      <c r="D933" s="15">
        <v>0</v>
      </c>
      <c r="E933" s="15">
        <v>0</v>
      </c>
      <c r="F933" s="15">
        <v>6.1900000000000002E-3</v>
      </c>
      <c r="G933" s="15">
        <v>0.28620000000000001</v>
      </c>
      <c r="H933" s="15">
        <v>0</v>
      </c>
      <c r="I933" s="15">
        <v>0</v>
      </c>
      <c r="J933" s="15">
        <v>0</v>
      </c>
      <c r="K933" s="15">
        <v>0</v>
      </c>
    </row>
    <row r="934" spans="2:11" x14ac:dyDescent="0.2">
      <c r="B934" s="4">
        <v>929</v>
      </c>
      <c r="C934" s="5" t="s">
        <v>3126</v>
      </c>
      <c r="D934" s="15">
        <v>0</v>
      </c>
      <c r="E934" s="15">
        <v>0</v>
      </c>
      <c r="F934" s="15">
        <v>5.5599999999999998E-3</v>
      </c>
      <c r="G934" s="15">
        <v>0.43497000000000002</v>
      </c>
      <c r="H934" s="15">
        <v>0</v>
      </c>
      <c r="I934" s="15">
        <v>0</v>
      </c>
      <c r="J934" s="15">
        <v>6.2E-4</v>
      </c>
      <c r="K934" s="15">
        <v>2.6519999999999998E-2</v>
      </c>
    </row>
    <row r="935" spans="2:11" x14ac:dyDescent="0.2">
      <c r="B935" s="4">
        <v>930</v>
      </c>
      <c r="C935" s="5" t="s">
        <v>2883</v>
      </c>
      <c r="D935" s="15">
        <v>0</v>
      </c>
      <c r="E935" s="15">
        <v>0</v>
      </c>
      <c r="F935" s="15">
        <v>6.0400000000000002E-3</v>
      </c>
      <c r="G935" s="15">
        <v>0.31527100000000002</v>
      </c>
      <c r="H935" s="15">
        <v>0</v>
      </c>
      <c r="I935" s="15">
        <v>0</v>
      </c>
      <c r="J935" s="15">
        <v>4.0000000000000003E-5</v>
      </c>
      <c r="K935" s="15">
        <v>1.8E-3</v>
      </c>
    </row>
    <row r="936" spans="2:11" x14ac:dyDescent="0.2">
      <c r="B936" s="4">
        <v>931</v>
      </c>
      <c r="C936" s="5" t="s">
        <v>2985</v>
      </c>
      <c r="D936" s="15">
        <v>0</v>
      </c>
      <c r="E936" s="15">
        <v>0</v>
      </c>
      <c r="F936" s="15">
        <v>6.0800000000000003E-3</v>
      </c>
      <c r="G936" s="15">
        <v>0.33178000000000002</v>
      </c>
      <c r="H936" s="15">
        <v>0</v>
      </c>
      <c r="I936" s="15">
        <v>0</v>
      </c>
      <c r="J936" s="15">
        <v>0</v>
      </c>
      <c r="K936" s="15">
        <v>0</v>
      </c>
    </row>
    <row r="937" spans="2:11" x14ac:dyDescent="0.2">
      <c r="B937" s="4">
        <v>932</v>
      </c>
      <c r="C937" s="5" t="s">
        <v>3014</v>
      </c>
      <c r="D937" s="15">
        <v>0</v>
      </c>
      <c r="E937" s="15">
        <v>0</v>
      </c>
      <c r="F937" s="15">
        <v>6.0499999999999998E-3</v>
      </c>
      <c r="G937" s="15">
        <v>0.2344</v>
      </c>
      <c r="H937" s="15">
        <v>0</v>
      </c>
      <c r="I937" s="15">
        <v>0</v>
      </c>
      <c r="J937" s="15">
        <v>0</v>
      </c>
      <c r="K937" s="15">
        <v>0</v>
      </c>
    </row>
    <row r="938" spans="2:11" x14ac:dyDescent="0.2">
      <c r="B938" s="4">
        <v>933</v>
      </c>
      <c r="C938" s="5" t="s">
        <v>2942</v>
      </c>
      <c r="D938" s="15">
        <v>0</v>
      </c>
      <c r="E938" s="15">
        <v>0</v>
      </c>
      <c r="F938" s="15">
        <v>5.5199999999999997E-3</v>
      </c>
      <c r="G938" s="15">
        <v>0.34212500000000001</v>
      </c>
      <c r="H938" s="15">
        <v>0</v>
      </c>
      <c r="I938" s="15">
        <v>0</v>
      </c>
      <c r="J938" s="15">
        <v>5.0000000000000001E-4</v>
      </c>
      <c r="K938" s="15">
        <v>2.34702E-2</v>
      </c>
    </row>
    <row r="939" spans="2:11" x14ac:dyDescent="0.2">
      <c r="B939" s="4">
        <v>934</v>
      </c>
      <c r="C939" s="5" t="s">
        <v>3310</v>
      </c>
      <c r="D939" s="15">
        <v>0</v>
      </c>
      <c r="E939" s="15">
        <v>0</v>
      </c>
      <c r="F939" s="15">
        <v>2.98E-3</v>
      </c>
      <c r="G939" s="15">
        <v>0.18223</v>
      </c>
      <c r="H939" s="15">
        <v>0</v>
      </c>
      <c r="I939" s="15">
        <v>0</v>
      </c>
      <c r="J939" s="15">
        <v>2.98E-3</v>
      </c>
      <c r="K939" s="15">
        <v>0.18385000000000001</v>
      </c>
    </row>
    <row r="940" spans="2:11" x14ac:dyDescent="0.2">
      <c r="B940" s="4">
        <v>935</v>
      </c>
      <c r="C940" s="5" t="s">
        <v>3103</v>
      </c>
      <c r="D940" s="15">
        <v>0</v>
      </c>
      <c r="E940" s="15">
        <v>0</v>
      </c>
      <c r="F940" s="15">
        <v>4.2999999999999999E-4</v>
      </c>
      <c r="G940" s="15">
        <v>1.814E-2</v>
      </c>
      <c r="H940" s="15">
        <v>0</v>
      </c>
      <c r="I940" s="15">
        <v>0</v>
      </c>
      <c r="J940" s="15">
        <v>5.4999999999999997E-3</v>
      </c>
      <c r="K940" s="15">
        <v>0.20147999999999999</v>
      </c>
    </row>
    <row r="941" spans="2:11" x14ac:dyDescent="0.2">
      <c r="B941" s="4">
        <v>936</v>
      </c>
      <c r="C941" s="5" t="s">
        <v>2996</v>
      </c>
      <c r="D941" s="15">
        <v>0</v>
      </c>
      <c r="E941" s="15">
        <v>0</v>
      </c>
      <c r="F941" s="15">
        <v>5.9199999999999999E-3</v>
      </c>
      <c r="G941" s="15">
        <v>0.34488999999999997</v>
      </c>
      <c r="H941" s="15">
        <v>0</v>
      </c>
      <c r="I941" s="15">
        <v>0</v>
      </c>
      <c r="J941" s="15">
        <v>0</v>
      </c>
      <c r="K941" s="15">
        <v>0</v>
      </c>
    </row>
    <row r="942" spans="2:11" x14ac:dyDescent="0.2">
      <c r="B942" s="4">
        <v>937</v>
      </c>
      <c r="C942" s="5" t="s">
        <v>684</v>
      </c>
      <c r="D942" s="15">
        <v>0</v>
      </c>
      <c r="E942" s="15">
        <v>0</v>
      </c>
      <c r="F942" s="15">
        <v>5.5000000000000003E-4</v>
      </c>
      <c r="G942" s="15">
        <v>1.278E-2</v>
      </c>
      <c r="H942" s="15">
        <v>0</v>
      </c>
      <c r="I942" s="15">
        <v>0</v>
      </c>
      <c r="J942" s="15">
        <v>5.3499999999999997E-3</v>
      </c>
      <c r="K942" s="15">
        <v>0.18507999999999999</v>
      </c>
    </row>
    <row r="943" spans="2:11" x14ac:dyDescent="0.2">
      <c r="B943" s="4">
        <v>938</v>
      </c>
      <c r="C943" s="5" t="s">
        <v>3242</v>
      </c>
      <c r="D943" s="15">
        <v>0</v>
      </c>
      <c r="E943" s="15">
        <v>0</v>
      </c>
      <c r="F943" s="15">
        <v>5.8700000000000002E-3</v>
      </c>
      <c r="G943" s="15">
        <v>0.36403000000000002</v>
      </c>
      <c r="H943" s="15">
        <v>0</v>
      </c>
      <c r="I943" s="15">
        <v>0</v>
      </c>
      <c r="J943" s="15">
        <v>0</v>
      </c>
      <c r="K943" s="15">
        <v>0</v>
      </c>
    </row>
    <row r="944" spans="2:11" x14ac:dyDescent="0.2">
      <c r="B944" s="4">
        <v>939</v>
      </c>
      <c r="C944" s="5" t="s">
        <v>87</v>
      </c>
      <c r="D944" s="15">
        <v>0</v>
      </c>
      <c r="E944" s="15">
        <v>0</v>
      </c>
      <c r="F944" s="15">
        <v>5.8599999999999998E-3</v>
      </c>
      <c r="G944" s="15">
        <v>8.5319999999999993E-2</v>
      </c>
      <c r="H944" s="15">
        <v>0</v>
      </c>
      <c r="I944" s="15">
        <v>0</v>
      </c>
      <c r="J944" s="15">
        <v>0</v>
      </c>
      <c r="K944" s="15">
        <v>0</v>
      </c>
    </row>
    <row r="945" spans="2:11" x14ac:dyDescent="0.2">
      <c r="B945" s="4">
        <v>940</v>
      </c>
      <c r="C945" s="5" t="s">
        <v>2881</v>
      </c>
      <c r="D945" s="15">
        <v>0</v>
      </c>
      <c r="E945" s="15">
        <v>0</v>
      </c>
      <c r="F945" s="15">
        <v>5.7299999999999999E-3</v>
      </c>
      <c r="G945" s="15">
        <v>0.28216999999999998</v>
      </c>
      <c r="H945" s="15">
        <v>0</v>
      </c>
      <c r="I945" s="15">
        <v>0</v>
      </c>
      <c r="J945" s="15">
        <v>0</v>
      </c>
      <c r="K945" s="15">
        <v>0</v>
      </c>
    </row>
    <row r="946" spans="2:11" x14ac:dyDescent="0.2">
      <c r="B946" s="4">
        <v>941</v>
      </c>
      <c r="C946" s="5" t="s">
        <v>2918</v>
      </c>
      <c r="D946" s="15">
        <v>0</v>
      </c>
      <c r="E946" s="15">
        <v>0</v>
      </c>
      <c r="F946" s="15">
        <v>5.5799999999999999E-3</v>
      </c>
      <c r="G946" s="15">
        <v>0.31953999999999999</v>
      </c>
      <c r="H946" s="15">
        <v>0</v>
      </c>
      <c r="I946" s="15">
        <v>0</v>
      </c>
      <c r="J946" s="15">
        <v>0</v>
      </c>
      <c r="K946" s="15">
        <v>0</v>
      </c>
    </row>
    <row r="947" spans="2:11" x14ac:dyDescent="0.2">
      <c r="B947" s="4">
        <v>942</v>
      </c>
      <c r="C947" s="5" t="s">
        <v>2168</v>
      </c>
      <c r="D947" s="15">
        <v>0</v>
      </c>
      <c r="E947" s="15">
        <v>0</v>
      </c>
      <c r="F947" s="15">
        <v>2.0000000000000002E-5</v>
      </c>
      <c r="G947" s="15">
        <v>1E-4</v>
      </c>
      <c r="H947" s="15">
        <v>0</v>
      </c>
      <c r="I947" s="15">
        <v>0</v>
      </c>
      <c r="J947" s="15">
        <v>5.5399999999999998E-3</v>
      </c>
      <c r="K947" s="15">
        <v>0.31085000000000002</v>
      </c>
    </row>
    <row r="948" spans="2:11" x14ac:dyDescent="0.2">
      <c r="B948" s="4">
        <v>943</v>
      </c>
      <c r="C948" s="5" t="s">
        <v>3294</v>
      </c>
      <c r="D948" s="15">
        <v>0</v>
      </c>
      <c r="E948" s="15">
        <v>0</v>
      </c>
      <c r="F948" s="15">
        <v>3.9699999999999996E-3</v>
      </c>
      <c r="G948" s="15">
        <v>0.23172000000000001</v>
      </c>
      <c r="H948" s="15">
        <v>0</v>
      </c>
      <c r="I948" s="15">
        <v>0</v>
      </c>
      <c r="J948" s="15">
        <v>1.58E-3</v>
      </c>
      <c r="K948" s="15">
        <v>6.8729999999999999E-2</v>
      </c>
    </row>
    <row r="949" spans="2:11" x14ac:dyDescent="0.2">
      <c r="B949" s="4">
        <v>944</v>
      </c>
      <c r="C949" s="5" t="s">
        <v>2936</v>
      </c>
      <c r="D949" s="15">
        <v>0</v>
      </c>
      <c r="E949" s="15">
        <v>0</v>
      </c>
      <c r="F949" s="15">
        <v>5.4799999999999996E-3</v>
      </c>
      <c r="G949" s="15">
        <v>0.28861999999999999</v>
      </c>
      <c r="H949" s="15">
        <v>0</v>
      </c>
      <c r="I949" s="15">
        <v>0</v>
      </c>
      <c r="J949" s="15">
        <v>0</v>
      </c>
      <c r="K949" s="15">
        <v>0</v>
      </c>
    </row>
    <row r="950" spans="2:11" x14ac:dyDescent="0.2">
      <c r="B950" s="4">
        <v>945</v>
      </c>
      <c r="C950" s="5" t="s">
        <v>2196</v>
      </c>
      <c r="D950" s="15">
        <v>0</v>
      </c>
      <c r="E950" s="15">
        <v>0</v>
      </c>
      <c r="F950" s="15">
        <v>5.47E-3</v>
      </c>
      <c r="G950" s="15">
        <v>0.27679999999999999</v>
      </c>
      <c r="H950" s="15">
        <v>0</v>
      </c>
      <c r="I950" s="15">
        <v>0</v>
      </c>
      <c r="J950" s="15">
        <v>0</v>
      </c>
      <c r="K950" s="15">
        <v>0</v>
      </c>
    </row>
    <row r="951" spans="2:11" x14ac:dyDescent="0.2">
      <c r="B951" s="4">
        <v>946</v>
      </c>
      <c r="C951" s="5" t="s">
        <v>2911</v>
      </c>
      <c r="D951" s="15">
        <v>0</v>
      </c>
      <c r="E951" s="15">
        <v>0</v>
      </c>
      <c r="F951" s="15">
        <v>5.45E-3</v>
      </c>
      <c r="G951" s="15">
        <v>0.28605999999999998</v>
      </c>
      <c r="H951" s="15">
        <v>0</v>
      </c>
      <c r="I951" s="15">
        <v>0</v>
      </c>
      <c r="J951" s="15">
        <v>0</v>
      </c>
      <c r="K951" s="15">
        <v>0</v>
      </c>
    </row>
    <row r="952" spans="2:11" x14ac:dyDescent="0.2">
      <c r="B952" s="4">
        <v>947</v>
      </c>
      <c r="C952" s="5" t="s">
        <v>2895</v>
      </c>
      <c r="D952" s="15">
        <v>0</v>
      </c>
      <c r="E952" s="15">
        <v>0</v>
      </c>
      <c r="F952" s="15">
        <v>5.4000000000000003E-3</v>
      </c>
      <c r="G952" s="15">
        <v>0.32734999999999997</v>
      </c>
      <c r="H952" s="15">
        <v>0</v>
      </c>
      <c r="I952" s="15">
        <v>0</v>
      </c>
      <c r="J952" s="15">
        <v>0</v>
      </c>
      <c r="K952" s="15">
        <v>0</v>
      </c>
    </row>
    <row r="953" spans="2:11" x14ac:dyDescent="0.2">
      <c r="B953" s="4">
        <v>948</v>
      </c>
      <c r="C953" s="5" t="s">
        <v>2969</v>
      </c>
      <c r="D953" s="15">
        <v>0</v>
      </c>
      <c r="E953" s="15">
        <v>0</v>
      </c>
      <c r="F953" s="15">
        <v>5.3899999999999998E-3</v>
      </c>
      <c r="G953" s="15">
        <v>0.20127</v>
      </c>
      <c r="H953" s="15">
        <v>0</v>
      </c>
      <c r="I953" s="15">
        <v>0</v>
      </c>
      <c r="J953" s="15">
        <v>0</v>
      </c>
      <c r="K953" s="15">
        <v>0</v>
      </c>
    </row>
    <row r="954" spans="2:11" x14ac:dyDescent="0.2">
      <c r="B954" s="4">
        <v>949</v>
      </c>
      <c r="C954" s="5" t="s">
        <v>3046</v>
      </c>
      <c r="D954" s="15">
        <v>0</v>
      </c>
      <c r="E954" s="15">
        <v>0</v>
      </c>
      <c r="F954" s="15">
        <v>5.3600000000000002E-3</v>
      </c>
      <c r="G954" s="15">
        <v>0.28225</v>
      </c>
      <c r="H954" s="15">
        <v>0</v>
      </c>
      <c r="I954" s="15">
        <v>0</v>
      </c>
      <c r="J954" s="15">
        <v>0</v>
      </c>
      <c r="K954" s="15">
        <v>0</v>
      </c>
    </row>
    <row r="955" spans="2:11" x14ac:dyDescent="0.2">
      <c r="B955" s="4">
        <v>950</v>
      </c>
      <c r="C955" s="5" t="s">
        <v>3425</v>
      </c>
      <c r="D955" s="15">
        <v>0</v>
      </c>
      <c r="E955" s="15">
        <v>0</v>
      </c>
      <c r="F955" s="15">
        <v>3.4000000000000002E-4</v>
      </c>
      <c r="G955" s="15">
        <v>2.0279999999999999E-2</v>
      </c>
      <c r="H955" s="15">
        <v>0</v>
      </c>
      <c r="I955" s="15">
        <v>0</v>
      </c>
      <c r="J955" s="15">
        <v>4.9899999999999996E-3</v>
      </c>
      <c r="K955" s="15">
        <v>0.17485999999999999</v>
      </c>
    </row>
    <row r="956" spans="2:11" x14ac:dyDescent="0.2">
      <c r="B956" s="4">
        <v>951</v>
      </c>
      <c r="C956" s="5" t="s">
        <v>2951</v>
      </c>
      <c r="D956" s="15">
        <v>0</v>
      </c>
      <c r="E956" s="15">
        <v>0</v>
      </c>
      <c r="F956" s="15">
        <v>5.3299999999999997E-3</v>
      </c>
      <c r="G956" s="15">
        <v>0.27406999999999998</v>
      </c>
      <c r="H956" s="15">
        <v>0</v>
      </c>
      <c r="I956" s="15">
        <v>0</v>
      </c>
      <c r="J956" s="15">
        <v>0</v>
      </c>
      <c r="K956" s="15">
        <v>0</v>
      </c>
    </row>
    <row r="957" spans="2:11" x14ac:dyDescent="0.2">
      <c r="B957" s="4">
        <v>952</v>
      </c>
      <c r="C957" s="5" t="s">
        <v>3001</v>
      </c>
      <c r="D957" s="15">
        <v>0</v>
      </c>
      <c r="E957" s="15">
        <v>0</v>
      </c>
      <c r="F957" s="15">
        <v>5.28E-3</v>
      </c>
      <c r="G957" s="15">
        <v>0.19506000000000001</v>
      </c>
      <c r="H957" s="15">
        <v>0</v>
      </c>
      <c r="I957" s="15">
        <v>0</v>
      </c>
      <c r="J957" s="15">
        <v>0</v>
      </c>
      <c r="K957" s="15">
        <v>0</v>
      </c>
    </row>
    <row r="958" spans="2:11" x14ac:dyDescent="0.2">
      <c r="B958" s="4">
        <v>953</v>
      </c>
      <c r="C958" s="5" t="s">
        <v>3089</v>
      </c>
      <c r="D958" s="15">
        <v>0</v>
      </c>
      <c r="E958" s="15">
        <v>0</v>
      </c>
      <c r="F958" s="15">
        <v>4.8999999999999998E-3</v>
      </c>
      <c r="G958" s="15">
        <v>0.20999000000000001</v>
      </c>
      <c r="H958" s="15">
        <v>0</v>
      </c>
      <c r="I958" s="15">
        <v>0</v>
      </c>
      <c r="J958" s="15">
        <v>3.6000000000000002E-4</v>
      </c>
      <c r="K958" s="15">
        <v>1.0789999999999999E-2</v>
      </c>
    </row>
    <row r="959" spans="2:11" x14ac:dyDescent="0.2">
      <c r="B959" s="4">
        <v>954</v>
      </c>
      <c r="C959" s="5" t="s">
        <v>3092</v>
      </c>
      <c r="D959" s="15">
        <v>0</v>
      </c>
      <c r="E959" s="15">
        <v>0</v>
      </c>
      <c r="F959" s="15">
        <v>5.2500000000000003E-3</v>
      </c>
      <c r="G959" s="15">
        <v>0.29986000000000002</v>
      </c>
      <c r="H959" s="15">
        <v>0</v>
      </c>
      <c r="I959" s="15">
        <v>0</v>
      </c>
      <c r="J959" s="15">
        <v>0</v>
      </c>
      <c r="K959" s="15">
        <v>0</v>
      </c>
    </row>
    <row r="960" spans="2:11" x14ac:dyDescent="0.2">
      <c r="B960" s="4">
        <v>955</v>
      </c>
      <c r="C960" s="5" t="s">
        <v>3119</v>
      </c>
      <c r="D960" s="15">
        <v>0</v>
      </c>
      <c r="E960" s="15">
        <v>0</v>
      </c>
      <c r="F960" s="15">
        <v>1.1000000000000001E-3</v>
      </c>
      <c r="G960" s="15">
        <v>4.7199999999999999E-2</v>
      </c>
      <c r="H960" s="15">
        <v>0</v>
      </c>
      <c r="I960" s="15">
        <v>0</v>
      </c>
      <c r="J960" s="15">
        <v>4.1200000000000004E-3</v>
      </c>
      <c r="K960" s="15">
        <v>0.20157</v>
      </c>
    </row>
    <row r="961" spans="2:11" x14ac:dyDescent="0.2">
      <c r="B961" s="4">
        <v>956</v>
      </c>
      <c r="C961" s="5" t="s">
        <v>3163</v>
      </c>
      <c r="D961" s="15">
        <v>0</v>
      </c>
      <c r="E961" s="15">
        <v>0</v>
      </c>
      <c r="F961" s="15">
        <v>2.5400000000000002E-3</v>
      </c>
      <c r="G961" s="15">
        <v>0.110948</v>
      </c>
      <c r="H961" s="15">
        <v>0</v>
      </c>
      <c r="I961" s="15">
        <v>0</v>
      </c>
      <c r="J961" s="15">
        <v>2.66E-3</v>
      </c>
      <c r="K961" s="15">
        <v>0.13145599999999999</v>
      </c>
    </row>
    <row r="962" spans="2:11" x14ac:dyDescent="0.2">
      <c r="B962" s="4">
        <v>957</v>
      </c>
      <c r="C962" s="5" t="s">
        <v>3161</v>
      </c>
      <c r="D962" s="15">
        <v>0</v>
      </c>
      <c r="E962" s="15">
        <v>0</v>
      </c>
      <c r="F962" s="15">
        <v>5.1799999999999997E-3</v>
      </c>
      <c r="G962" s="15">
        <v>0.31934000000000001</v>
      </c>
      <c r="H962" s="15">
        <v>0</v>
      </c>
      <c r="I962" s="15">
        <v>0</v>
      </c>
      <c r="J962" s="15">
        <v>0</v>
      </c>
      <c r="K962" s="15">
        <v>0</v>
      </c>
    </row>
    <row r="963" spans="2:11" x14ac:dyDescent="0.2">
      <c r="B963" s="4">
        <v>958</v>
      </c>
      <c r="C963" s="5" t="s">
        <v>2201</v>
      </c>
      <c r="D963" s="15">
        <v>0</v>
      </c>
      <c r="E963" s="15">
        <v>0</v>
      </c>
      <c r="F963" s="15">
        <v>5.1700000000000001E-3</v>
      </c>
      <c r="G963" s="15">
        <v>0.22506000000000001</v>
      </c>
      <c r="H963" s="15">
        <v>0</v>
      </c>
      <c r="I963" s="15">
        <v>0</v>
      </c>
      <c r="J963" s="15">
        <v>0</v>
      </c>
      <c r="K963" s="15">
        <v>0</v>
      </c>
    </row>
    <row r="964" spans="2:11" x14ac:dyDescent="0.2">
      <c r="B964" s="4">
        <v>959</v>
      </c>
      <c r="C964" s="5" t="s">
        <v>2905</v>
      </c>
      <c r="D964" s="15">
        <v>0</v>
      </c>
      <c r="E964" s="15">
        <v>0</v>
      </c>
      <c r="F964" s="15">
        <v>5.1399999999999996E-3</v>
      </c>
      <c r="G964" s="15">
        <v>0.24753</v>
      </c>
      <c r="H964" s="15">
        <v>0</v>
      </c>
      <c r="I964" s="15">
        <v>0</v>
      </c>
      <c r="J964" s="15">
        <v>0</v>
      </c>
      <c r="K964" s="15">
        <v>0</v>
      </c>
    </row>
    <row r="965" spans="2:11" x14ac:dyDescent="0.2">
      <c r="B965" s="4">
        <v>960</v>
      </c>
      <c r="C965" s="5" t="s">
        <v>3331</v>
      </c>
      <c r="D965" s="15">
        <v>0</v>
      </c>
      <c r="E965" s="15">
        <v>0</v>
      </c>
      <c r="F965" s="15">
        <v>5.11E-3</v>
      </c>
      <c r="G965" s="15">
        <v>0.24833</v>
      </c>
      <c r="H965" s="15">
        <v>0</v>
      </c>
      <c r="I965" s="15">
        <v>0</v>
      </c>
      <c r="J965" s="15">
        <v>0</v>
      </c>
      <c r="K965" s="15">
        <v>0</v>
      </c>
    </row>
    <row r="966" spans="2:11" x14ac:dyDescent="0.2">
      <c r="B966" s="4">
        <v>961</v>
      </c>
      <c r="C966" s="5" t="s">
        <v>2932</v>
      </c>
      <c r="D966" s="15">
        <v>0</v>
      </c>
      <c r="E966" s="15">
        <v>0</v>
      </c>
      <c r="F966" s="15">
        <v>5.1000000000000004E-3</v>
      </c>
      <c r="G966" s="15">
        <v>0.25747999999999999</v>
      </c>
      <c r="H966" s="15">
        <v>0</v>
      </c>
      <c r="I966" s="15">
        <v>0</v>
      </c>
      <c r="J966" s="15">
        <v>0</v>
      </c>
      <c r="K966" s="15">
        <v>0</v>
      </c>
    </row>
    <row r="967" spans="2:11" x14ac:dyDescent="0.2">
      <c r="B967" s="4">
        <v>962</v>
      </c>
      <c r="C967" s="5" t="s">
        <v>3258</v>
      </c>
      <c r="D967" s="15">
        <v>0</v>
      </c>
      <c r="E967" s="15">
        <v>0</v>
      </c>
      <c r="F967" s="15">
        <v>6.8999999999999997E-4</v>
      </c>
      <c r="G967" s="15">
        <v>3.0099999999999998E-2</v>
      </c>
      <c r="H967" s="15">
        <v>0</v>
      </c>
      <c r="I967" s="15">
        <v>0</v>
      </c>
      <c r="J967" s="15">
        <v>4.3899999999999998E-3</v>
      </c>
      <c r="K967" s="15">
        <v>0.16600999999999999</v>
      </c>
    </row>
    <row r="968" spans="2:11" x14ac:dyDescent="0.2">
      <c r="B968" s="4">
        <v>963</v>
      </c>
      <c r="C968" s="5" t="s">
        <v>65</v>
      </c>
      <c r="D968" s="15">
        <v>0</v>
      </c>
      <c r="E968" s="15">
        <v>0</v>
      </c>
      <c r="F968" s="15">
        <v>5.0000000000000001E-3</v>
      </c>
      <c r="G968" s="15">
        <v>0.18765000000000001</v>
      </c>
      <c r="H968" s="15">
        <v>0</v>
      </c>
      <c r="I968" s="15">
        <v>0</v>
      </c>
      <c r="J968" s="15">
        <v>0</v>
      </c>
      <c r="K968" s="15">
        <v>0</v>
      </c>
    </row>
    <row r="969" spans="2:11" x14ac:dyDescent="0.2">
      <c r="B969" s="4">
        <v>964</v>
      </c>
      <c r="C969" s="5" t="s">
        <v>3131</v>
      </c>
      <c r="D969" s="15">
        <v>0</v>
      </c>
      <c r="E969" s="15">
        <v>0</v>
      </c>
      <c r="F969" s="15">
        <v>3.9500000000000004E-3</v>
      </c>
      <c r="G969" s="15">
        <v>0.22008</v>
      </c>
      <c r="H969" s="15">
        <v>0</v>
      </c>
      <c r="I969" s="15">
        <v>0</v>
      </c>
      <c r="J969" s="15">
        <v>1.01E-3</v>
      </c>
      <c r="K969" s="15">
        <v>5.525E-2</v>
      </c>
    </row>
    <row r="970" spans="2:11" x14ac:dyDescent="0.2">
      <c r="B970" s="4">
        <v>965</v>
      </c>
      <c r="C970" s="5" t="s">
        <v>3042</v>
      </c>
      <c r="D970" s="15">
        <v>0</v>
      </c>
      <c r="E970" s="15">
        <v>0</v>
      </c>
      <c r="F970" s="15">
        <v>4.96E-3</v>
      </c>
      <c r="G970" s="15">
        <v>0.23679</v>
      </c>
      <c r="H970" s="15">
        <v>0</v>
      </c>
      <c r="I970" s="15">
        <v>0</v>
      </c>
      <c r="J970" s="15">
        <v>0</v>
      </c>
      <c r="K970" s="15">
        <v>0</v>
      </c>
    </row>
    <row r="971" spans="2:11" x14ac:dyDescent="0.2">
      <c r="B971" s="4">
        <v>966</v>
      </c>
      <c r="C971" s="5" t="s">
        <v>3068</v>
      </c>
      <c r="D971" s="15">
        <v>0</v>
      </c>
      <c r="E971" s="15">
        <v>0</v>
      </c>
      <c r="F971" s="15">
        <v>4.8900000000000002E-3</v>
      </c>
      <c r="G971" s="15">
        <v>0.21418000000000001</v>
      </c>
      <c r="H971" s="15">
        <v>0</v>
      </c>
      <c r="I971" s="15">
        <v>0</v>
      </c>
      <c r="J971" s="15">
        <v>0</v>
      </c>
      <c r="K971" s="15">
        <v>0</v>
      </c>
    </row>
    <row r="972" spans="2:11" x14ac:dyDescent="0.2">
      <c r="B972" s="4">
        <v>967</v>
      </c>
      <c r="C972" s="5" t="s">
        <v>3058</v>
      </c>
      <c r="D972" s="15">
        <v>0</v>
      </c>
      <c r="E972" s="15">
        <v>0</v>
      </c>
      <c r="F972" s="15">
        <v>4.8700000000000002E-3</v>
      </c>
      <c r="G972" s="15">
        <v>0.25253999999999999</v>
      </c>
      <c r="H972" s="15">
        <v>0</v>
      </c>
      <c r="I972" s="15">
        <v>0</v>
      </c>
      <c r="J972" s="15">
        <v>0</v>
      </c>
      <c r="K972" s="15">
        <v>0</v>
      </c>
    </row>
    <row r="973" spans="2:11" x14ac:dyDescent="0.2">
      <c r="B973" s="4">
        <v>968</v>
      </c>
      <c r="C973" s="5" t="s">
        <v>3128</v>
      </c>
      <c r="D973" s="15">
        <v>0</v>
      </c>
      <c r="E973" s="15">
        <v>0</v>
      </c>
      <c r="F973" s="15">
        <v>1.82E-3</v>
      </c>
      <c r="G973" s="15">
        <v>7.6119999999999993E-2</v>
      </c>
      <c r="H973" s="15">
        <v>0</v>
      </c>
      <c r="I973" s="15">
        <v>0</v>
      </c>
      <c r="J973" s="15">
        <v>2.97E-3</v>
      </c>
      <c r="K973" s="15">
        <v>0.16356000000000001</v>
      </c>
    </row>
    <row r="974" spans="2:11" x14ac:dyDescent="0.2">
      <c r="B974" s="4">
        <v>969</v>
      </c>
      <c r="C974" s="5" t="s">
        <v>1129</v>
      </c>
      <c r="D974" s="15">
        <v>0</v>
      </c>
      <c r="E974" s="15">
        <v>0</v>
      </c>
      <c r="F974" s="15">
        <v>1.06E-3</v>
      </c>
      <c r="G974" s="15">
        <v>3.0769999999999999E-2</v>
      </c>
      <c r="H974" s="15">
        <v>0</v>
      </c>
      <c r="I974" s="15">
        <v>0</v>
      </c>
      <c r="J974" s="15">
        <v>3.6700000000000001E-3</v>
      </c>
      <c r="K974" s="15">
        <v>0.21226</v>
      </c>
    </row>
    <row r="975" spans="2:11" x14ac:dyDescent="0.2">
      <c r="B975" s="4">
        <v>970</v>
      </c>
      <c r="C975" s="5" t="s">
        <v>3264</v>
      </c>
      <c r="D975" s="15">
        <v>0</v>
      </c>
      <c r="E975" s="15">
        <v>0</v>
      </c>
      <c r="F975" s="15">
        <v>2.7E-4</v>
      </c>
      <c r="G975" s="15">
        <v>6.5599999999999999E-3</v>
      </c>
      <c r="H975" s="15">
        <v>0</v>
      </c>
      <c r="I975" s="15">
        <v>0</v>
      </c>
      <c r="J975" s="15">
        <v>4.4299999999999999E-3</v>
      </c>
      <c r="K975" s="15">
        <v>0.17050999999999999</v>
      </c>
    </row>
    <row r="976" spans="2:11" x14ac:dyDescent="0.2">
      <c r="B976" s="4">
        <v>971</v>
      </c>
      <c r="C976" s="5" t="s">
        <v>3185</v>
      </c>
      <c r="D976" s="15">
        <v>0</v>
      </c>
      <c r="E976" s="15">
        <v>0</v>
      </c>
      <c r="F976" s="15">
        <v>1.91E-3</v>
      </c>
      <c r="G976" s="15">
        <v>0.14015</v>
      </c>
      <c r="H976" s="15">
        <v>0</v>
      </c>
      <c r="I976" s="15">
        <v>0</v>
      </c>
      <c r="J976" s="15">
        <v>2.7699999999999999E-3</v>
      </c>
      <c r="K976" s="15">
        <v>0.12167</v>
      </c>
    </row>
    <row r="977" spans="2:11" x14ac:dyDescent="0.2">
      <c r="B977" s="4">
        <v>972</v>
      </c>
      <c r="C977" s="5" t="s">
        <v>3209</v>
      </c>
      <c r="D977" s="15">
        <v>0</v>
      </c>
      <c r="E977" s="15">
        <v>0</v>
      </c>
      <c r="F977" s="15">
        <v>4.6699999999999997E-3</v>
      </c>
      <c r="G977" s="15">
        <v>0.14982999999999999</v>
      </c>
      <c r="H977" s="15">
        <v>0</v>
      </c>
      <c r="I977" s="15">
        <v>0</v>
      </c>
      <c r="J977" s="15">
        <v>0</v>
      </c>
      <c r="K977" s="15">
        <v>0</v>
      </c>
    </row>
    <row r="978" spans="2:11" x14ac:dyDescent="0.2">
      <c r="B978" s="4">
        <v>973</v>
      </c>
      <c r="C978" s="5" t="s">
        <v>2920</v>
      </c>
      <c r="D978" s="15">
        <v>0</v>
      </c>
      <c r="E978" s="15">
        <v>0</v>
      </c>
      <c r="F978" s="15">
        <v>4.6499999999999996E-3</v>
      </c>
      <c r="G978" s="15">
        <v>0.17799999999999999</v>
      </c>
      <c r="H978" s="15">
        <v>0</v>
      </c>
      <c r="I978" s="15">
        <v>0</v>
      </c>
      <c r="J978" s="15">
        <v>0</v>
      </c>
      <c r="K978" s="15">
        <v>0</v>
      </c>
    </row>
    <row r="979" spans="2:11" x14ac:dyDescent="0.2">
      <c r="B979" s="4">
        <v>974</v>
      </c>
      <c r="C979" s="5" t="s">
        <v>3202</v>
      </c>
      <c r="D979" s="15">
        <v>0</v>
      </c>
      <c r="E979" s="15">
        <v>0</v>
      </c>
      <c r="F979" s="15">
        <v>4.6299999999999996E-3</v>
      </c>
      <c r="G979" s="15">
        <v>0.24626100000000001</v>
      </c>
      <c r="H979" s="15">
        <v>0</v>
      </c>
      <c r="I979" s="15">
        <v>0</v>
      </c>
      <c r="J979" s="15">
        <v>0</v>
      </c>
      <c r="K979" s="15">
        <v>0</v>
      </c>
    </row>
    <row r="980" spans="2:11" x14ac:dyDescent="0.2">
      <c r="B980" s="4">
        <v>975</v>
      </c>
      <c r="C980" s="5" t="s">
        <v>3299</v>
      </c>
      <c r="D980" s="15">
        <v>0</v>
      </c>
      <c r="E980" s="15">
        <v>0</v>
      </c>
      <c r="F980" s="15">
        <v>4.5999999999999999E-3</v>
      </c>
      <c r="G980" s="15">
        <v>0.18690999999999999</v>
      </c>
      <c r="H980" s="15">
        <v>0</v>
      </c>
      <c r="I980" s="15">
        <v>0</v>
      </c>
      <c r="J980" s="15">
        <v>0</v>
      </c>
      <c r="K980" s="15">
        <v>0</v>
      </c>
    </row>
    <row r="981" spans="2:11" x14ac:dyDescent="0.2">
      <c r="B981" s="4">
        <v>976</v>
      </c>
      <c r="C981" s="5" t="s">
        <v>2896</v>
      </c>
      <c r="D981" s="15">
        <v>0</v>
      </c>
      <c r="E981" s="15">
        <v>0</v>
      </c>
      <c r="F981" s="15">
        <v>4.5500000000000002E-3</v>
      </c>
      <c r="G981" s="15">
        <v>0.22531999999999999</v>
      </c>
      <c r="H981" s="15">
        <v>0</v>
      </c>
      <c r="I981" s="15">
        <v>0</v>
      </c>
      <c r="J981" s="15">
        <v>0</v>
      </c>
      <c r="K981" s="15">
        <v>0</v>
      </c>
    </row>
    <row r="982" spans="2:11" x14ac:dyDescent="0.2">
      <c r="B982" s="4">
        <v>977</v>
      </c>
      <c r="C982" s="5" t="s">
        <v>3140</v>
      </c>
      <c r="D982" s="15">
        <v>0</v>
      </c>
      <c r="E982" s="15">
        <v>0</v>
      </c>
      <c r="F982" s="15">
        <v>3.8899999999999998E-3</v>
      </c>
      <c r="G982" s="15">
        <v>0.21801999999999999</v>
      </c>
      <c r="H982" s="15">
        <v>0</v>
      </c>
      <c r="I982" s="15">
        <v>0</v>
      </c>
      <c r="J982" s="15">
        <v>5.9999999999999995E-4</v>
      </c>
      <c r="K982" s="15">
        <v>3.6249999999999998E-2</v>
      </c>
    </row>
    <row r="983" spans="2:11" x14ac:dyDescent="0.2">
      <c r="B983" s="4">
        <v>978</v>
      </c>
      <c r="C983" s="5" t="s">
        <v>3276</v>
      </c>
      <c r="D983" s="15">
        <v>0</v>
      </c>
      <c r="E983" s="15">
        <v>0</v>
      </c>
      <c r="F983" s="15">
        <v>4.4799999999999996E-3</v>
      </c>
      <c r="G983" s="15">
        <v>0.20136000000000001</v>
      </c>
      <c r="H983" s="15">
        <v>0</v>
      </c>
      <c r="I983" s="15">
        <v>0</v>
      </c>
      <c r="J983" s="15">
        <v>0</v>
      </c>
      <c r="K983" s="15">
        <v>0</v>
      </c>
    </row>
    <row r="984" spans="2:11" x14ac:dyDescent="0.2">
      <c r="B984" s="4">
        <v>979</v>
      </c>
      <c r="C984" s="5" t="s">
        <v>3108</v>
      </c>
      <c r="D984" s="15">
        <v>0</v>
      </c>
      <c r="E984" s="15">
        <v>0</v>
      </c>
      <c r="F984" s="15">
        <v>4.4600000000000004E-3</v>
      </c>
      <c r="G984" s="15">
        <v>0.22125</v>
      </c>
      <c r="H984" s="15">
        <v>0</v>
      </c>
      <c r="I984" s="15">
        <v>0</v>
      </c>
      <c r="J984" s="15">
        <v>0</v>
      </c>
      <c r="K984" s="15">
        <v>0</v>
      </c>
    </row>
    <row r="985" spans="2:11" x14ac:dyDescent="0.2">
      <c r="B985" s="4">
        <v>980</v>
      </c>
      <c r="C985" s="5" t="s">
        <v>3416</v>
      </c>
      <c r="D985" s="15">
        <v>0</v>
      </c>
      <c r="E985" s="15">
        <v>0</v>
      </c>
      <c r="F985" s="15">
        <v>4.4299999999999999E-3</v>
      </c>
      <c r="G985" s="15">
        <v>0.18495</v>
      </c>
      <c r="H985" s="15">
        <v>0</v>
      </c>
      <c r="I985" s="15">
        <v>0</v>
      </c>
      <c r="J985" s="15">
        <v>0</v>
      </c>
      <c r="K985" s="15">
        <v>0</v>
      </c>
    </row>
    <row r="986" spans="2:11" x14ac:dyDescent="0.2">
      <c r="B986" s="4">
        <v>981</v>
      </c>
      <c r="C986" s="5" t="s">
        <v>3118</v>
      </c>
      <c r="D986" s="15">
        <v>0</v>
      </c>
      <c r="E986" s="15">
        <v>0</v>
      </c>
      <c r="F986" s="15">
        <v>4.28E-3</v>
      </c>
      <c r="G986" s="15">
        <v>0.15689719999999999</v>
      </c>
      <c r="H986" s="15">
        <v>0</v>
      </c>
      <c r="I986" s="15">
        <v>0</v>
      </c>
      <c r="J986" s="15">
        <v>0</v>
      </c>
      <c r="K986" s="15">
        <v>0</v>
      </c>
    </row>
    <row r="987" spans="2:11" x14ac:dyDescent="0.2">
      <c r="B987" s="4">
        <v>982</v>
      </c>
      <c r="C987" s="5" t="s">
        <v>3155</v>
      </c>
      <c r="D987" s="15">
        <v>0</v>
      </c>
      <c r="E987" s="15">
        <v>0</v>
      </c>
      <c r="F987" s="15">
        <v>3.2100000000000002E-3</v>
      </c>
      <c r="G987" s="15">
        <v>0.15920000000000001</v>
      </c>
      <c r="H987" s="15">
        <v>0</v>
      </c>
      <c r="I987" s="15">
        <v>0</v>
      </c>
      <c r="J987" s="15">
        <v>1.0300000000000001E-3</v>
      </c>
      <c r="K987" s="15">
        <v>5.339E-2</v>
      </c>
    </row>
    <row r="988" spans="2:11" x14ac:dyDescent="0.2">
      <c r="B988" s="4">
        <v>983</v>
      </c>
      <c r="C988" s="5" t="s">
        <v>3251</v>
      </c>
      <c r="D988" s="15">
        <v>0</v>
      </c>
      <c r="E988" s="15">
        <v>0</v>
      </c>
      <c r="F988" s="15">
        <v>4.1700000000000001E-3</v>
      </c>
      <c r="G988" s="15">
        <v>0.15248</v>
      </c>
      <c r="H988" s="15">
        <v>0</v>
      </c>
      <c r="I988" s="15">
        <v>0</v>
      </c>
      <c r="J988" s="15">
        <v>0</v>
      </c>
      <c r="K988" s="15">
        <v>0</v>
      </c>
    </row>
    <row r="989" spans="2:11" x14ac:dyDescent="0.2">
      <c r="B989" s="4">
        <v>984</v>
      </c>
      <c r="C989" s="5" t="s">
        <v>2716</v>
      </c>
      <c r="D989" s="15">
        <v>0</v>
      </c>
      <c r="E989" s="15">
        <v>0</v>
      </c>
      <c r="F989" s="15">
        <v>4.1599999999999996E-3</v>
      </c>
      <c r="G989" s="15">
        <v>0.199737</v>
      </c>
      <c r="H989" s="15">
        <v>0</v>
      </c>
      <c r="I989" s="15">
        <v>0</v>
      </c>
      <c r="J989" s="15">
        <v>0</v>
      </c>
      <c r="K989" s="15">
        <v>0</v>
      </c>
    </row>
    <row r="990" spans="2:11" x14ac:dyDescent="0.2">
      <c r="B990" s="4">
        <v>985</v>
      </c>
      <c r="C990" s="5" t="s">
        <v>3134</v>
      </c>
      <c r="D990" s="15">
        <v>0</v>
      </c>
      <c r="E990" s="15">
        <v>0</v>
      </c>
      <c r="F990" s="15">
        <v>2.4299999999999999E-3</v>
      </c>
      <c r="G990" s="15">
        <v>7.9960000000000003E-2</v>
      </c>
      <c r="H990" s="15">
        <v>0</v>
      </c>
      <c r="I990" s="15">
        <v>0</v>
      </c>
      <c r="J990" s="15">
        <v>1.72E-3</v>
      </c>
      <c r="K990" s="15">
        <v>5.0139999999999997E-2</v>
      </c>
    </row>
    <row r="991" spans="2:11" x14ac:dyDescent="0.2">
      <c r="B991" s="4">
        <v>986</v>
      </c>
      <c r="C991" s="5" t="s">
        <v>3271</v>
      </c>
      <c r="D991" s="15">
        <v>0</v>
      </c>
      <c r="E991" s="15">
        <v>0</v>
      </c>
      <c r="F991" s="15">
        <v>4.13E-3</v>
      </c>
      <c r="G991" s="15">
        <v>0.19492999999999999</v>
      </c>
      <c r="H991" s="15">
        <v>0</v>
      </c>
      <c r="I991" s="15">
        <v>0</v>
      </c>
      <c r="J991" s="15">
        <v>0</v>
      </c>
      <c r="K991" s="15">
        <v>0</v>
      </c>
    </row>
    <row r="992" spans="2:11" x14ac:dyDescent="0.2">
      <c r="B992" s="4">
        <v>987</v>
      </c>
      <c r="C992" s="5" t="s">
        <v>3015</v>
      </c>
      <c r="D992" s="15">
        <v>0</v>
      </c>
      <c r="E992" s="15">
        <v>0</v>
      </c>
      <c r="F992" s="15">
        <v>4.0899999999999999E-3</v>
      </c>
      <c r="G992" s="15">
        <v>0.20083999999999999</v>
      </c>
      <c r="H992" s="15">
        <v>0</v>
      </c>
      <c r="I992" s="15">
        <v>0</v>
      </c>
      <c r="J992" s="15">
        <v>0</v>
      </c>
      <c r="K992" s="15">
        <v>0</v>
      </c>
    </row>
    <row r="993" spans="2:11" x14ac:dyDescent="0.2">
      <c r="B993" s="4">
        <v>988</v>
      </c>
      <c r="C993" s="5" t="s">
        <v>3282</v>
      </c>
      <c r="D993" s="15">
        <v>0</v>
      </c>
      <c r="E993" s="15">
        <v>0</v>
      </c>
      <c r="F993" s="15">
        <v>4.0899999999999999E-3</v>
      </c>
      <c r="G993" s="15">
        <v>0.15909999999999999</v>
      </c>
      <c r="H993" s="15">
        <v>0</v>
      </c>
      <c r="I993" s="15">
        <v>0</v>
      </c>
      <c r="J993" s="15">
        <v>0</v>
      </c>
      <c r="K993" s="15">
        <v>0</v>
      </c>
    </row>
    <row r="994" spans="2:11" x14ac:dyDescent="0.2">
      <c r="B994" s="4">
        <v>989</v>
      </c>
      <c r="C994" s="5" t="s">
        <v>3146</v>
      </c>
      <c r="D994" s="15">
        <v>0</v>
      </c>
      <c r="E994" s="15">
        <v>0</v>
      </c>
      <c r="F994" s="15">
        <v>9.7999999999999997E-4</v>
      </c>
      <c r="G994" s="15">
        <v>6.7460000000000006E-2</v>
      </c>
      <c r="H994" s="15">
        <v>0</v>
      </c>
      <c r="I994" s="15">
        <v>0</v>
      </c>
      <c r="J994" s="15">
        <v>3.0599999999999998E-3</v>
      </c>
      <c r="K994" s="15">
        <v>8.6010000000000003E-2</v>
      </c>
    </row>
    <row r="995" spans="2:11" x14ac:dyDescent="0.2">
      <c r="B995" s="4">
        <v>990</v>
      </c>
      <c r="C995" s="5" t="s">
        <v>3333</v>
      </c>
      <c r="D995" s="15">
        <v>0</v>
      </c>
      <c r="E995" s="15">
        <v>0</v>
      </c>
      <c r="F995" s="15">
        <v>3.5899999999999999E-3</v>
      </c>
      <c r="G995" s="15">
        <v>0.25890999999999997</v>
      </c>
      <c r="H995" s="15">
        <v>0</v>
      </c>
      <c r="I995" s="15">
        <v>0</v>
      </c>
      <c r="J995" s="15">
        <v>4.2999999999999999E-4</v>
      </c>
      <c r="K995" s="15">
        <v>1.7049999999999999E-2</v>
      </c>
    </row>
    <row r="996" spans="2:11" x14ac:dyDescent="0.2">
      <c r="B996" s="4">
        <v>991</v>
      </c>
      <c r="C996" s="5" t="s">
        <v>3111</v>
      </c>
      <c r="D996" s="15">
        <v>0</v>
      </c>
      <c r="E996" s="15">
        <v>0</v>
      </c>
      <c r="F996" s="15">
        <v>3.9300000000000003E-3</v>
      </c>
      <c r="G996" s="15">
        <v>0.17982000000000001</v>
      </c>
      <c r="H996" s="15">
        <v>0</v>
      </c>
      <c r="I996" s="15">
        <v>0</v>
      </c>
      <c r="J996" s="15">
        <v>0</v>
      </c>
      <c r="K996" s="15">
        <v>0</v>
      </c>
    </row>
    <row r="997" spans="2:11" x14ac:dyDescent="0.2">
      <c r="B997" s="4">
        <v>992</v>
      </c>
      <c r="C997" s="5" t="s">
        <v>3210</v>
      </c>
      <c r="D997" s="15">
        <v>0</v>
      </c>
      <c r="E997" s="15">
        <v>0</v>
      </c>
      <c r="F997" s="15">
        <v>3.8400000000000001E-3</v>
      </c>
      <c r="G997" s="15">
        <v>0.19497999999999999</v>
      </c>
      <c r="H997" s="15">
        <v>0</v>
      </c>
      <c r="I997" s="15">
        <v>0</v>
      </c>
      <c r="J997" s="15">
        <v>0</v>
      </c>
      <c r="K997" s="15">
        <v>0</v>
      </c>
    </row>
    <row r="998" spans="2:11" x14ac:dyDescent="0.2">
      <c r="B998" s="4">
        <v>993</v>
      </c>
      <c r="C998" s="5" t="s">
        <v>3306</v>
      </c>
      <c r="D998" s="15">
        <v>0</v>
      </c>
      <c r="E998" s="15">
        <v>0</v>
      </c>
      <c r="F998" s="15">
        <v>3.8400000000000001E-3</v>
      </c>
      <c r="G998" s="15">
        <v>0.15811</v>
      </c>
      <c r="H998" s="15">
        <v>0</v>
      </c>
      <c r="I998" s="15">
        <v>0</v>
      </c>
      <c r="J998" s="15">
        <v>0</v>
      </c>
      <c r="K998" s="15">
        <v>0</v>
      </c>
    </row>
    <row r="999" spans="2:11" x14ac:dyDescent="0.2">
      <c r="B999" s="4">
        <v>994</v>
      </c>
      <c r="C999" s="5" t="s">
        <v>3196</v>
      </c>
      <c r="D999" s="15">
        <v>0</v>
      </c>
      <c r="E999" s="15">
        <v>0</v>
      </c>
      <c r="F999" s="15">
        <v>3.8E-3</v>
      </c>
      <c r="G999" s="15">
        <v>0.23257</v>
      </c>
      <c r="H999" s="15">
        <v>0</v>
      </c>
      <c r="I999" s="15">
        <v>0</v>
      </c>
      <c r="J999" s="15">
        <v>0</v>
      </c>
      <c r="K999" s="15">
        <v>0</v>
      </c>
    </row>
    <row r="1000" spans="2:11" x14ac:dyDescent="0.2">
      <c r="B1000" s="4">
        <v>995</v>
      </c>
      <c r="C1000" s="5" t="s">
        <v>2718</v>
      </c>
      <c r="D1000" s="15">
        <v>0</v>
      </c>
      <c r="E1000" s="15">
        <v>0</v>
      </c>
      <c r="F1000" s="15">
        <v>3.7499999999999999E-3</v>
      </c>
      <c r="G1000" s="15">
        <v>0.124056</v>
      </c>
      <c r="H1000" s="15">
        <v>0</v>
      </c>
      <c r="I1000" s="15">
        <v>0</v>
      </c>
      <c r="J1000" s="15">
        <v>0</v>
      </c>
      <c r="K1000" s="15">
        <v>0</v>
      </c>
    </row>
    <row r="1001" spans="2:11" x14ac:dyDescent="0.2">
      <c r="B1001" s="4">
        <v>996</v>
      </c>
      <c r="C1001" s="5" t="s">
        <v>2297</v>
      </c>
      <c r="D1001" s="15">
        <v>0</v>
      </c>
      <c r="E1001" s="15">
        <v>0</v>
      </c>
      <c r="F1001" s="15">
        <v>8.0999999999999996E-4</v>
      </c>
      <c r="G1001" s="15">
        <v>3.8350000000000002E-2</v>
      </c>
      <c r="H1001" s="15">
        <v>0</v>
      </c>
      <c r="I1001" s="15">
        <v>0</v>
      </c>
      <c r="J1001" s="15">
        <v>2.8800000000000002E-3</v>
      </c>
      <c r="K1001" s="15">
        <v>0.13120000000000001</v>
      </c>
    </row>
    <row r="1002" spans="2:11" x14ac:dyDescent="0.2">
      <c r="B1002" s="4">
        <v>997</v>
      </c>
      <c r="C1002" s="5" t="s">
        <v>3129</v>
      </c>
      <c r="D1002" s="15">
        <v>0</v>
      </c>
      <c r="E1002" s="15">
        <v>0</v>
      </c>
      <c r="F1002" s="15">
        <v>2.2799999999999999E-3</v>
      </c>
      <c r="G1002" s="15">
        <v>0.12146999999999999</v>
      </c>
      <c r="H1002" s="15">
        <v>0</v>
      </c>
      <c r="I1002" s="15">
        <v>0</v>
      </c>
      <c r="J1002" s="15">
        <v>1.41E-3</v>
      </c>
      <c r="K1002" s="15">
        <v>5.1400000000000001E-2</v>
      </c>
    </row>
    <row r="1003" spans="2:11" x14ac:dyDescent="0.2">
      <c r="B1003" s="4">
        <v>998</v>
      </c>
      <c r="C1003" s="5" t="s">
        <v>2279</v>
      </c>
      <c r="D1003" s="15">
        <v>0</v>
      </c>
      <c r="E1003" s="15">
        <v>0</v>
      </c>
      <c r="F1003" s="15">
        <v>3.6800000000000001E-3</v>
      </c>
      <c r="G1003" s="15">
        <v>0.20233999999999999</v>
      </c>
      <c r="H1003" s="15">
        <v>0</v>
      </c>
      <c r="I1003" s="15">
        <v>0</v>
      </c>
      <c r="J1003" s="15">
        <v>0</v>
      </c>
      <c r="K1003" s="15">
        <v>0</v>
      </c>
    </row>
    <row r="1004" spans="2:11" x14ac:dyDescent="0.2">
      <c r="B1004" s="4">
        <v>999</v>
      </c>
      <c r="C1004" s="5" t="s">
        <v>3296</v>
      </c>
      <c r="D1004" s="15">
        <v>0</v>
      </c>
      <c r="E1004" s="15">
        <v>0</v>
      </c>
      <c r="F1004" s="15">
        <v>3.6800000000000001E-3</v>
      </c>
      <c r="G1004" s="15">
        <v>0.17254</v>
      </c>
      <c r="H1004" s="15">
        <v>0</v>
      </c>
      <c r="I1004" s="15">
        <v>0</v>
      </c>
      <c r="J1004" s="15">
        <v>0</v>
      </c>
      <c r="K1004" s="15">
        <v>0</v>
      </c>
    </row>
    <row r="1005" spans="2:11" x14ac:dyDescent="0.2">
      <c r="B1005" s="4">
        <v>1000</v>
      </c>
      <c r="C1005" s="5" t="s">
        <v>3051</v>
      </c>
      <c r="D1005" s="15">
        <v>0</v>
      </c>
      <c r="E1005" s="15">
        <v>0</v>
      </c>
      <c r="F1005" s="15">
        <v>3.5599999999999998E-3</v>
      </c>
      <c r="G1005" s="15">
        <v>5.8040000000000001E-2</v>
      </c>
      <c r="H1005" s="15">
        <v>0</v>
      </c>
      <c r="I1005" s="15">
        <v>0</v>
      </c>
      <c r="J1005" s="15">
        <v>0</v>
      </c>
      <c r="K1005" s="15">
        <v>0</v>
      </c>
    </row>
    <row r="1006" spans="2:11" x14ac:dyDescent="0.2">
      <c r="B1006" s="4">
        <v>1001</v>
      </c>
      <c r="C1006" s="5" t="s">
        <v>26</v>
      </c>
      <c r="D1006" s="15">
        <v>0</v>
      </c>
      <c r="E1006" s="15">
        <v>0</v>
      </c>
      <c r="F1006" s="15">
        <v>1.92E-3</v>
      </c>
      <c r="G1006" s="15">
        <v>8.3269999999999997E-2</v>
      </c>
      <c r="H1006" s="15">
        <v>0</v>
      </c>
      <c r="I1006" s="15">
        <v>0</v>
      </c>
      <c r="J1006" s="15">
        <v>1.64E-3</v>
      </c>
      <c r="K1006" s="15">
        <v>5.7450000000000001E-2</v>
      </c>
    </row>
    <row r="1007" spans="2:11" x14ac:dyDescent="0.2">
      <c r="B1007" s="4">
        <v>1002</v>
      </c>
      <c r="C1007" s="5" t="s">
        <v>3183</v>
      </c>
      <c r="D1007" s="15">
        <v>0</v>
      </c>
      <c r="E1007" s="15">
        <v>0</v>
      </c>
      <c r="F1007" s="15">
        <v>0</v>
      </c>
      <c r="G1007" s="15">
        <v>0</v>
      </c>
      <c r="H1007" s="15">
        <v>0</v>
      </c>
      <c r="I1007" s="15">
        <v>0</v>
      </c>
      <c r="J1007" s="15">
        <v>3.5400000000000002E-3</v>
      </c>
      <c r="K1007" s="15">
        <v>0.17929999999999999</v>
      </c>
    </row>
    <row r="1008" spans="2:11" x14ac:dyDescent="0.2">
      <c r="B1008" s="4">
        <v>1003</v>
      </c>
      <c r="C1008" s="5" t="s">
        <v>3266</v>
      </c>
      <c r="D1008" s="15">
        <v>0</v>
      </c>
      <c r="E1008" s="15">
        <v>0</v>
      </c>
      <c r="F1008" s="15">
        <v>3.5100000000000001E-3</v>
      </c>
      <c r="G1008" s="15">
        <v>0.15043000000000001</v>
      </c>
      <c r="H1008" s="15">
        <v>0</v>
      </c>
      <c r="I1008" s="15">
        <v>0</v>
      </c>
      <c r="J1008" s="15">
        <v>0</v>
      </c>
      <c r="K1008" s="15">
        <v>0</v>
      </c>
    </row>
    <row r="1009" spans="2:11" x14ac:dyDescent="0.2">
      <c r="B1009" s="4">
        <v>1004</v>
      </c>
      <c r="C1009" s="5" t="s">
        <v>3275</v>
      </c>
      <c r="D1009" s="15">
        <v>0</v>
      </c>
      <c r="E1009" s="15">
        <v>0</v>
      </c>
      <c r="F1009" s="15">
        <v>3.48E-3</v>
      </c>
      <c r="G1009" s="15">
        <v>0.12503</v>
      </c>
      <c r="H1009" s="15">
        <v>0</v>
      </c>
      <c r="I1009" s="15">
        <v>0</v>
      </c>
      <c r="J1009" s="15">
        <v>0</v>
      </c>
      <c r="K1009" s="15">
        <v>0</v>
      </c>
    </row>
    <row r="1010" spans="2:11" x14ac:dyDescent="0.2">
      <c r="B1010" s="4">
        <v>1005</v>
      </c>
      <c r="C1010" s="5" t="s">
        <v>3187</v>
      </c>
      <c r="D1010" s="15">
        <v>0</v>
      </c>
      <c r="E1010" s="15">
        <v>0</v>
      </c>
      <c r="F1010" s="15">
        <v>9.7999999999999997E-4</v>
      </c>
      <c r="G1010" s="15">
        <v>4.3470000000000002E-2</v>
      </c>
      <c r="H1010" s="15">
        <v>0</v>
      </c>
      <c r="I1010" s="15">
        <v>0</v>
      </c>
      <c r="J1010" s="15">
        <v>2.4199999999999998E-3</v>
      </c>
      <c r="K1010" s="15">
        <v>0.11651</v>
      </c>
    </row>
    <row r="1011" spans="2:11" x14ac:dyDescent="0.2">
      <c r="B1011" s="4">
        <v>1006</v>
      </c>
      <c r="C1011" s="5" t="s">
        <v>3179</v>
      </c>
      <c r="D1011" s="15">
        <v>0</v>
      </c>
      <c r="E1011" s="15">
        <v>0</v>
      </c>
      <c r="F1011" s="15">
        <v>3.3800000000000002E-3</v>
      </c>
      <c r="G1011" s="15">
        <v>0.13816000000000001</v>
      </c>
      <c r="H1011" s="15">
        <v>0</v>
      </c>
      <c r="I1011" s="15">
        <v>0</v>
      </c>
      <c r="J1011" s="15">
        <v>0</v>
      </c>
      <c r="K1011" s="15">
        <v>0</v>
      </c>
    </row>
    <row r="1012" spans="2:11" x14ac:dyDescent="0.2">
      <c r="B1012" s="4">
        <v>1007</v>
      </c>
      <c r="C1012" s="5" t="s">
        <v>3255</v>
      </c>
      <c r="D1012" s="15">
        <v>0</v>
      </c>
      <c r="E1012" s="15">
        <v>0</v>
      </c>
      <c r="F1012" s="15">
        <v>3.3800000000000002E-3</v>
      </c>
      <c r="G1012" s="15">
        <v>0.13075000000000001</v>
      </c>
      <c r="H1012" s="15">
        <v>0</v>
      </c>
      <c r="I1012" s="15">
        <v>0</v>
      </c>
      <c r="J1012" s="15">
        <v>0</v>
      </c>
      <c r="K1012" s="15">
        <v>0</v>
      </c>
    </row>
    <row r="1013" spans="2:11" x14ac:dyDescent="0.2">
      <c r="B1013" s="4">
        <v>1008</v>
      </c>
      <c r="C1013" s="5" t="s">
        <v>3252</v>
      </c>
      <c r="D1013" s="15">
        <v>0</v>
      </c>
      <c r="E1013" s="15">
        <v>0</v>
      </c>
      <c r="F1013" s="15">
        <v>3.3600000000000001E-3</v>
      </c>
      <c r="G1013" s="15">
        <v>0.16763</v>
      </c>
      <c r="H1013" s="15">
        <v>0</v>
      </c>
      <c r="I1013" s="15">
        <v>0</v>
      </c>
      <c r="J1013" s="15">
        <v>0</v>
      </c>
      <c r="K1013" s="15">
        <v>0</v>
      </c>
    </row>
    <row r="1014" spans="2:11" x14ac:dyDescent="0.2">
      <c r="B1014" s="4">
        <v>1009</v>
      </c>
      <c r="C1014" s="5" t="s">
        <v>3164</v>
      </c>
      <c r="D1014" s="15">
        <v>0</v>
      </c>
      <c r="E1014" s="15">
        <v>0</v>
      </c>
      <c r="F1014" s="15">
        <v>3.3400000000000001E-3</v>
      </c>
      <c r="G1014" s="15">
        <v>0.17199</v>
      </c>
      <c r="H1014" s="15">
        <v>0</v>
      </c>
      <c r="I1014" s="15">
        <v>0</v>
      </c>
      <c r="J1014" s="15">
        <v>0</v>
      </c>
      <c r="K1014" s="15">
        <v>0</v>
      </c>
    </row>
    <row r="1015" spans="2:11" x14ac:dyDescent="0.2">
      <c r="B1015" s="4">
        <v>1010</v>
      </c>
      <c r="C1015" s="5" t="s">
        <v>2225</v>
      </c>
      <c r="D1015" s="15">
        <v>0</v>
      </c>
      <c r="E1015" s="15">
        <v>0</v>
      </c>
      <c r="F1015" s="15">
        <v>3.3300000000000001E-3</v>
      </c>
      <c r="G1015" s="15">
        <v>0.1613</v>
      </c>
      <c r="H1015" s="15">
        <v>0</v>
      </c>
      <c r="I1015" s="15">
        <v>0</v>
      </c>
      <c r="J1015" s="15">
        <v>0</v>
      </c>
      <c r="K1015" s="15">
        <v>0</v>
      </c>
    </row>
    <row r="1016" spans="2:11" x14ac:dyDescent="0.2">
      <c r="B1016" s="4">
        <v>1011</v>
      </c>
      <c r="C1016" s="5" t="s">
        <v>2277</v>
      </c>
      <c r="D1016" s="15">
        <v>0</v>
      </c>
      <c r="E1016" s="15">
        <v>0</v>
      </c>
      <c r="F1016" s="15">
        <v>0</v>
      </c>
      <c r="G1016" s="15">
        <v>0</v>
      </c>
      <c r="H1016" s="15">
        <v>0</v>
      </c>
      <c r="I1016" s="15">
        <v>0</v>
      </c>
      <c r="J1016" s="15">
        <v>3.29E-3</v>
      </c>
      <c r="K1016" s="15">
        <v>0.151749</v>
      </c>
    </row>
    <row r="1017" spans="2:11" x14ac:dyDescent="0.2">
      <c r="B1017" s="4">
        <v>1012</v>
      </c>
      <c r="C1017" s="5" t="s">
        <v>3248</v>
      </c>
      <c r="D1017" s="15">
        <v>0</v>
      </c>
      <c r="E1017" s="15">
        <v>0</v>
      </c>
      <c r="F1017" s="15">
        <v>3.2499999999999999E-3</v>
      </c>
      <c r="G1017" s="15">
        <v>0.19905</v>
      </c>
      <c r="H1017" s="15">
        <v>0</v>
      </c>
      <c r="I1017" s="15">
        <v>0</v>
      </c>
      <c r="J1017" s="15">
        <v>0</v>
      </c>
      <c r="K1017" s="15">
        <v>0</v>
      </c>
    </row>
    <row r="1018" spans="2:11" x14ac:dyDescent="0.2">
      <c r="B1018" s="4">
        <v>1013</v>
      </c>
      <c r="C1018" s="5" t="s">
        <v>3245</v>
      </c>
      <c r="D1018" s="15">
        <v>0</v>
      </c>
      <c r="E1018" s="15">
        <v>0</v>
      </c>
      <c r="F1018" s="15">
        <v>3.2000000000000002E-3</v>
      </c>
      <c r="G1018" s="15">
        <v>0.12655</v>
      </c>
      <c r="H1018" s="15">
        <v>0</v>
      </c>
      <c r="I1018" s="15">
        <v>0</v>
      </c>
      <c r="J1018" s="15">
        <v>0</v>
      </c>
      <c r="K1018" s="15">
        <v>0</v>
      </c>
    </row>
    <row r="1019" spans="2:11" x14ac:dyDescent="0.2">
      <c r="B1019" s="4">
        <v>1014</v>
      </c>
      <c r="C1019" s="5" t="s">
        <v>3160</v>
      </c>
      <c r="D1019" s="15">
        <v>0</v>
      </c>
      <c r="E1019" s="15">
        <v>0</v>
      </c>
      <c r="F1019" s="15">
        <v>3.8999999999999999E-4</v>
      </c>
      <c r="G1019" s="15">
        <v>2.0459999999999999E-2</v>
      </c>
      <c r="H1019" s="15">
        <v>0</v>
      </c>
      <c r="I1019" s="15">
        <v>0</v>
      </c>
      <c r="J1019" s="15">
        <v>2.7899999999999999E-3</v>
      </c>
      <c r="K1019" s="15">
        <v>0.10761999999999999</v>
      </c>
    </row>
    <row r="1020" spans="2:11" x14ac:dyDescent="0.2">
      <c r="B1020" s="4">
        <v>1015</v>
      </c>
      <c r="C1020" s="5" t="s">
        <v>3311</v>
      </c>
      <c r="D1020" s="15">
        <v>0</v>
      </c>
      <c r="E1020" s="15">
        <v>0</v>
      </c>
      <c r="F1020" s="15">
        <v>3.1800000000000001E-3</v>
      </c>
      <c r="G1020" s="15">
        <v>0.12634999999999999</v>
      </c>
      <c r="H1020" s="15">
        <v>0</v>
      </c>
      <c r="I1020" s="15">
        <v>0</v>
      </c>
      <c r="J1020" s="15">
        <v>0</v>
      </c>
      <c r="K1020" s="15">
        <v>0</v>
      </c>
    </row>
    <row r="1021" spans="2:11" x14ac:dyDescent="0.2">
      <c r="B1021" s="4">
        <v>1016</v>
      </c>
      <c r="C1021" s="5" t="s">
        <v>3330</v>
      </c>
      <c r="D1021" s="15">
        <v>0</v>
      </c>
      <c r="E1021" s="15">
        <v>0</v>
      </c>
      <c r="F1021" s="15">
        <v>3.1199999999999999E-3</v>
      </c>
      <c r="G1021" s="15">
        <v>0.16750999999999999</v>
      </c>
      <c r="H1021" s="15">
        <v>0</v>
      </c>
      <c r="I1021" s="15">
        <v>0</v>
      </c>
      <c r="J1021" s="15">
        <v>0</v>
      </c>
      <c r="K1021" s="15">
        <v>0</v>
      </c>
    </row>
    <row r="1022" spans="2:11" x14ac:dyDescent="0.2">
      <c r="B1022" s="4">
        <v>1017</v>
      </c>
      <c r="C1022" s="5" t="s">
        <v>3149</v>
      </c>
      <c r="D1022" s="15">
        <v>0</v>
      </c>
      <c r="E1022" s="15">
        <v>0</v>
      </c>
      <c r="F1022" s="15">
        <v>1.64E-3</v>
      </c>
      <c r="G1022" s="15">
        <v>5.4780000000000002E-2</v>
      </c>
      <c r="H1022" s="15">
        <v>0</v>
      </c>
      <c r="I1022" s="15">
        <v>0</v>
      </c>
      <c r="J1022" s="15">
        <v>1.42E-3</v>
      </c>
      <c r="K1022" s="15">
        <v>5.6509999999999998E-2</v>
      </c>
    </row>
    <row r="1023" spans="2:11" x14ac:dyDescent="0.2">
      <c r="B1023" s="4">
        <v>1018</v>
      </c>
      <c r="C1023" s="5" t="s">
        <v>2265</v>
      </c>
      <c r="D1023" s="15">
        <v>0</v>
      </c>
      <c r="E1023" s="15">
        <v>0</v>
      </c>
      <c r="F1023" s="15">
        <v>3.0500000000000002E-3</v>
      </c>
      <c r="G1023" s="15">
        <v>0.16128999999999999</v>
      </c>
      <c r="H1023" s="15">
        <v>0</v>
      </c>
      <c r="I1023" s="15">
        <v>0</v>
      </c>
      <c r="J1023" s="15">
        <v>0</v>
      </c>
      <c r="K1023" s="15">
        <v>0</v>
      </c>
    </row>
    <row r="1024" spans="2:11" x14ac:dyDescent="0.2">
      <c r="B1024" s="4">
        <v>1019</v>
      </c>
      <c r="C1024" s="5" t="s">
        <v>3304</v>
      </c>
      <c r="D1024" s="15">
        <v>0</v>
      </c>
      <c r="E1024" s="15">
        <v>0</v>
      </c>
      <c r="F1024" s="15">
        <v>3.0500000000000002E-3</v>
      </c>
      <c r="G1024" s="15">
        <v>0.12620999999999999</v>
      </c>
      <c r="H1024" s="15">
        <v>0</v>
      </c>
      <c r="I1024" s="15">
        <v>0</v>
      </c>
      <c r="J1024" s="15">
        <v>0</v>
      </c>
      <c r="K1024" s="15">
        <v>0</v>
      </c>
    </row>
    <row r="1025" spans="2:11" x14ac:dyDescent="0.2">
      <c r="B1025" s="4">
        <v>1020</v>
      </c>
      <c r="C1025" s="5" t="s">
        <v>3198</v>
      </c>
      <c r="D1025" s="15">
        <v>0</v>
      </c>
      <c r="E1025" s="15">
        <v>0</v>
      </c>
      <c r="F1025" s="15">
        <v>3.0200000000000001E-3</v>
      </c>
      <c r="G1025" s="15">
        <v>0.11985999999999999</v>
      </c>
      <c r="H1025" s="15">
        <v>0</v>
      </c>
      <c r="I1025" s="15">
        <v>0</v>
      </c>
      <c r="J1025" s="15">
        <v>0</v>
      </c>
      <c r="K1025" s="15">
        <v>0</v>
      </c>
    </row>
    <row r="1026" spans="2:11" x14ac:dyDescent="0.2">
      <c r="B1026" s="4">
        <v>1021</v>
      </c>
      <c r="C1026" s="5" t="s">
        <v>2195</v>
      </c>
      <c r="D1026" s="15">
        <v>0</v>
      </c>
      <c r="E1026" s="15">
        <v>0</v>
      </c>
      <c r="F1026" s="15">
        <v>3.0100000000000001E-3</v>
      </c>
      <c r="G1026" s="15">
        <v>9.1550000000000006E-2</v>
      </c>
      <c r="H1026" s="15">
        <v>0</v>
      </c>
      <c r="I1026" s="15">
        <v>0</v>
      </c>
      <c r="J1026" s="15">
        <v>0</v>
      </c>
      <c r="K1026" s="15">
        <v>0</v>
      </c>
    </row>
    <row r="1027" spans="2:11" x14ac:dyDescent="0.2">
      <c r="B1027" s="4">
        <v>1022</v>
      </c>
      <c r="C1027" s="5" t="s">
        <v>3201</v>
      </c>
      <c r="D1027" s="15">
        <v>0</v>
      </c>
      <c r="E1027" s="15">
        <v>0</v>
      </c>
      <c r="F1027" s="15">
        <v>3.8999999999999999E-4</v>
      </c>
      <c r="G1027" s="15">
        <v>1.6619999999999999E-2</v>
      </c>
      <c r="H1027" s="15">
        <v>0</v>
      </c>
      <c r="I1027" s="15">
        <v>0</v>
      </c>
      <c r="J1027" s="15">
        <v>2.6099999999999999E-3</v>
      </c>
      <c r="K1027" s="15">
        <v>0.11559999999999999</v>
      </c>
    </row>
    <row r="1028" spans="2:11" x14ac:dyDescent="0.2">
      <c r="B1028" s="4">
        <v>1023</v>
      </c>
      <c r="C1028" s="5" t="s">
        <v>3301</v>
      </c>
      <c r="D1028" s="15">
        <v>0</v>
      </c>
      <c r="E1028" s="15">
        <v>0</v>
      </c>
      <c r="F1028" s="15">
        <v>2.9099999999999998E-3</v>
      </c>
      <c r="G1028" s="15">
        <v>0.12770999999999999</v>
      </c>
      <c r="H1028" s="15">
        <v>0</v>
      </c>
      <c r="I1028" s="15">
        <v>0</v>
      </c>
      <c r="J1028" s="15">
        <v>0</v>
      </c>
      <c r="K1028" s="15">
        <v>0</v>
      </c>
    </row>
    <row r="1029" spans="2:11" x14ac:dyDescent="0.2">
      <c r="B1029" s="4">
        <v>1024</v>
      </c>
      <c r="C1029" s="5" t="s">
        <v>3291</v>
      </c>
      <c r="D1029" s="15">
        <v>0</v>
      </c>
      <c r="E1029" s="15">
        <v>0</v>
      </c>
      <c r="F1029" s="15">
        <v>2.8600000000000001E-3</v>
      </c>
      <c r="G1029" s="15">
        <v>0.15579000000000001</v>
      </c>
      <c r="H1029" s="15">
        <v>0</v>
      </c>
      <c r="I1029" s="15">
        <v>0</v>
      </c>
      <c r="J1029" s="15">
        <v>0</v>
      </c>
      <c r="K1029" s="15">
        <v>0</v>
      </c>
    </row>
    <row r="1030" spans="2:11" x14ac:dyDescent="0.2">
      <c r="B1030" s="4">
        <v>1025</v>
      </c>
      <c r="C1030" s="5" t="s">
        <v>3298</v>
      </c>
      <c r="D1030" s="15">
        <v>0</v>
      </c>
      <c r="E1030" s="15">
        <v>0</v>
      </c>
      <c r="F1030" s="15">
        <v>2.7499999999999998E-3</v>
      </c>
      <c r="G1030" s="15">
        <v>0.11892</v>
      </c>
      <c r="H1030" s="15">
        <v>0</v>
      </c>
      <c r="I1030" s="15">
        <v>0</v>
      </c>
      <c r="J1030" s="15">
        <v>0</v>
      </c>
      <c r="K1030" s="15">
        <v>0</v>
      </c>
    </row>
    <row r="1031" spans="2:11" x14ac:dyDescent="0.2">
      <c r="B1031" s="4">
        <v>1026</v>
      </c>
      <c r="C1031" s="5" t="s">
        <v>3305</v>
      </c>
      <c r="D1031" s="15">
        <v>0</v>
      </c>
      <c r="E1031" s="15">
        <v>0</v>
      </c>
      <c r="F1031" s="15">
        <v>2.6800000000000001E-3</v>
      </c>
      <c r="G1031" s="15">
        <v>0.13070999999999999</v>
      </c>
      <c r="H1031" s="15">
        <v>0</v>
      </c>
      <c r="I1031" s="15">
        <v>0</v>
      </c>
      <c r="J1031" s="15">
        <v>0</v>
      </c>
      <c r="K1031" s="15">
        <v>0</v>
      </c>
    </row>
    <row r="1032" spans="2:11" x14ac:dyDescent="0.2">
      <c r="B1032" s="4">
        <v>1027</v>
      </c>
      <c r="C1032" s="5" t="s">
        <v>3261</v>
      </c>
      <c r="D1032" s="15">
        <v>0</v>
      </c>
      <c r="E1032" s="15">
        <v>0</v>
      </c>
      <c r="F1032" s="15">
        <v>7.2999999999999996E-4</v>
      </c>
      <c r="G1032" s="15">
        <v>3.049E-2</v>
      </c>
      <c r="H1032" s="15">
        <v>0</v>
      </c>
      <c r="I1032" s="15">
        <v>0</v>
      </c>
      <c r="J1032" s="15">
        <v>1.9300000000000001E-3</v>
      </c>
      <c r="K1032" s="15">
        <v>0.1118</v>
      </c>
    </row>
    <row r="1033" spans="2:11" x14ac:dyDescent="0.2">
      <c r="B1033" s="4">
        <v>1028</v>
      </c>
      <c r="C1033" s="5" t="s">
        <v>3205</v>
      </c>
      <c r="D1033" s="15">
        <v>0</v>
      </c>
      <c r="E1033" s="15">
        <v>0</v>
      </c>
      <c r="F1033" s="15">
        <v>2.6199999999999999E-3</v>
      </c>
      <c r="G1033" s="15">
        <v>0.1348</v>
      </c>
      <c r="H1033" s="15">
        <v>0</v>
      </c>
      <c r="I1033" s="15">
        <v>0</v>
      </c>
      <c r="J1033" s="15">
        <v>0</v>
      </c>
      <c r="K1033" s="15">
        <v>0</v>
      </c>
    </row>
    <row r="1034" spans="2:11" x14ac:dyDescent="0.2">
      <c r="B1034" s="4">
        <v>1029</v>
      </c>
      <c r="C1034" s="5" t="s">
        <v>3233</v>
      </c>
      <c r="D1034" s="15">
        <v>0</v>
      </c>
      <c r="E1034" s="15">
        <v>0</v>
      </c>
      <c r="F1034" s="15">
        <v>2.6199999999999999E-3</v>
      </c>
      <c r="G1034" s="15">
        <v>0.13577</v>
      </c>
      <c r="H1034" s="15">
        <v>0</v>
      </c>
      <c r="I1034" s="15">
        <v>0</v>
      </c>
      <c r="J1034" s="15">
        <v>0</v>
      </c>
      <c r="K1034" s="15">
        <v>0</v>
      </c>
    </row>
    <row r="1035" spans="2:11" x14ac:dyDescent="0.2">
      <c r="B1035" s="4">
        <v>1030</v>
      </c>
      <c r="C1035" s="5" t="s">
        <v>2236</v>
      </c>
      <c r="D1035" s="15">
        <v>0</v>
      </c>
      <c r="E1035" s="15">
        <v>0</v>
      </c>
      <c r="F1035" s="15">
        <v>2.5999999999999999E-3</v>
      </c>
      <c r="G1035" s="15">
        <v>9.1310000000000002E-2</v>
      </c>
      <c r="H1035" s="15">
        <v>0</v>
      </c>
      <c r="I1035" s="15">
        <v>0</v>
      </c>
      <c r="J1035" s="15">
        <v>0</v>
      </c>
      <c r="K1035" s="15">
        <v>0</v>
      </c>
    </row>
    <row r="1036" spans="2:11" x14ac:dyDescent="0.2">
      <c r="B1036" s="4">
        <v>1031</v>
      </c>
      <c r="C1036" s="5" t="s">
        <v>3175</v>
      </c>
      <c r="D1036" s="15">
        <v>0</v>
      </c>
      <c r="E1036" s="15">
        <v>0</v>
      </c>
      <c r="F1036" s="15">
        <v>2.5899999999999999E-3</v>
      </c>
      <c r="G1036" s="15">
        <v>0.13102900000000001</v>
      </c>
      <c r="H1036" s="15">
        <v>0</v>
      </c>
      <c r="I1036" s="15">
        <v>0</v>
      </c>
      <c r="J1036" s="15">
        <v>0</v>
      </c>
      <c r="K1036" s="15">
        <v>0</v>
      </c>
    </row>
    <row r="1037" spans="2:11" x14ac:dyDescent="0.2">
      <c r="B1037" s="4">
        <v>1032</v>
      </c>
      <c r="C1037" s="5" t="s">
        <v>3071</v>
      </c>
      <c r="D1037" s="15">
        <v>0</v>
      </c>
      <c r="E1037" s="15">
        <v>0</v>
      </c>
      <c r="F1037" s="15">
        <v>2.2799999999999999E-3</v>
      </c>
      <c r="G1037" s="15">
        <v>0.100505</v>
      </c>
      <c r="H1037" s="15">
        <v>0</v>
      </c>
      <c r="I1037" s="15">
        <v>0</v>
      </c>
      <c r="J1037" s="15">
        <v>2.5999999999999998E-4</v>
      </c>
      <c r="K1037" s="15">
        <v>1.1900000000000001E-2</v>
      </c>
    </row>
    <row r="1038" spans="2:11" x14ac:dyDescent="0.2">
      <c r="B1038" s="4">
        <v>1033</v>
      </c>
      <c r="C1038" s="5" t="s">
        <v>3286</v>
      </c>
      <c r="D1038" s="15">
        <v>0</v>
      </c>
      <c r="E1038" s="15">
        <v>0</v>
      </c>
      <c r="F1038" s="15">
        <v>2.5200000000000001E-3</v>
      </c>
      <c r="G1038" s="15">
        <v>0.14302999999999999</v>
      </c>
      <c r="H1038" s="15">
        <v>0</v>
      </c>
      <c r="I1038" s="15">
        <v>0</v>
      </c>
      <c r="J1038" s="15">
        <v>0</v>
      </c>
      <c r="K1038" s="15">
        <v>0</v>
      </c>
    </row>
    <row r="1039" spans="2:11" x14ac:dyDescent="0.2">
      <c r="B1039" s="4">
        <v>1034</v>
      </c>
      <c r="C1039" s="5" t="s">
        <v>3254</v>
      </c>
      <c r="D1039" s="15">
        <v>0</v>
      </c>
      <c r="E1039" s="15">
        <v>0</v>
      </c>
      <c r="F1039" s="15">
        <v>2.5000000000000001E-3</v>
      </c>
      <c r="G1039" s="15">
        <v>0.12126000000000001</v>
      </c>
      <c r="H1039" s="15">
        <v>0</v>
      </c>
      <c r="I1039" s="15">
        <v>0</v>
      </c>
      <c r="J1039" s="15">
        <v>0</v>
      </c>
      <c r="K1039" s="15">
        <v>0</v>
      </c>
    </row>
    <row r="1040" spans="2:11" x14ac:dyDescent="0.2">
      <c r="B1040" s="4">
        <v>1035</v>
      </c>
      <c r="C1040" s="5" t="s">
        <v>3308</v>
      </c>
      <c r="D1040" s="15">
        <v>0</v>
      </c>
      <c r="E1040" s="15">
        <v>0</v>
      </c>
      <c r="F1040" s="15">
        <v>2.49E-3</v>
      </c>
      <c r="G1040" s="15">
        <v>0.10433000000000001</v>
      </c>
      <c r="H1040" s="15">
        <v>0</v>
      </c>
      <c r="I1040" s="15">
        <v>0</v>
      </c>
      <c r="J1040" s="15">
        <v>0</v>
      </c>
      <c r="K1040" s="15">
        <v>0</v>
      </c>
    </row>
    <row r="1041" spans="2:11" x14ac:dyDescent="0.2">
      <c r="B1041" s="4">
        <v>1036</v>
      </c>
      <c r="C1041" s="5" t="s">
        <v>3278</v>
      </c>
      <c r="D1041" s="15">
        <v>0</v>
      </c>
      <c r="E1041" s="15">
        <v>0</v>
      </c>
      <c r="F1041" s="15">
        <v>2.4599999999999999E-3</v>
      </c>
      <c r="G1041" s="15">
        <v>0.13880000000000001</v>
      </c>
      <c r="H1041" s="15">
        <v>0</v>
      </c>
      <c r="I1041" s="15">
        <v>0</v>
      </c>
      <c r="J1041" s="15">
        <v>0</v>
      </c>
      <c r="K1041" s="15">
        <v>0</v>
      </c>
    </row>
    <row r="1042" spans="2:11" x14ac:dyDescent="0.2">
      <c r="B1042" s="4">
        <v>1037</v>
      </c>
      <c r="C1042" s="5" t="s">
        <v>2169</v>
      </c>
      <c r="D1042" s="15">
        <v>0</v>
      </c>
      <c r="E1042" s="15">
        <v>0</v>
      </c>
      <c r="F1042" s="15">
        <v>2.4399999999999999E-3</v>
      </c>
      <c r="G1042" s="15">
        <v>0.13497000000000001</v>
      </c>
      <c r="H1042" s="15">
        <v>0</v>
      </c>
      <c r="I1042" s="15">
        <v>0</v>
      </c>
      <c r="J1042" s="15">
        <v>0</v>
      </c>
      <c r="K1042" s="15">
        <v>0</v>
      </c>
    </row>
    <row r="1043" spans="2:11" x14ac:dyDescent="0.2">
      <c r="B1043" s="4">
        <v>1038</v>
      </c>
      <c r="C1043" s="5" t="s">
        <v>3441</v>
      </c>
      <c r="D1043" s="15">
        <v>0</v>
      </c>
      <c r="E1043" s="15">
        <v>0</v>
      </c>
      <c r="F1043" s="15">
        <v>2.4199999999999998E-3</v>
      </c>
      <c r="G1043" s="15">
        <v>6.5089999999999995E-2</v>
      </c>
      <c r="H1043" s="15">
        <v>0</v>
      </c>
      <c r="I1043" s="15">
        <v>0</v>
      </c>
      <c r="J1043" s="15">
        <v>0</v>
      </c>
      <c r="K1043" s="15">
        <v>0</v>
      </c>
    </row>
    <row r="1044" spans="2:11" x14ac:dyDescent="0.2">
      <c r="B1044" s="4">
        <v>1039</v>
      </c>
      <c r="C1044" s="5" t="s">
        <v>132</v>
      </c>
      <c r="D1044" s="15">
        <v>0</v>
      </c>
      <c r="E1044" s="15">
        <v>0</v>
      </c>
      <c r="F1044" s="15">
        <v>2.4099999999999998E-3</v>
      </c>
      <c r="G1044" s="15">
        <v>8.5129999999999997E-2</v>
      </c>
      <c r="H1044" s="15">
        <v>0</v>
      </c>
      <c r="I1044" s="15">
        <v>0</v>
      </c>
      <c r="J1044" s="15">
        <v>0</v>
      </c>
      <c r="K1044" s="15">
        <v>0</v>
      </c>
    </row>
    <row r="1045" spans="2:11" x14ac:dyDescent="0.2">
      <c r="B1045" s="4">
        <v>1040</v>
      </c>
      <c r="C1045" s="5" t="s">
        <v>3153</v>
      </c>
      <c r="D1045" s="15">
        <v>0</v>
      </c>
      <c r="E1045" s="15">
        <v>0</v>
      </c>
      <c r="F1045" s="15">
        <v>2.3800000000000002E-3</v>
      </c>
      <c r="G1045" s="15">
        <v>9.6310000000000007E-2</v>
      </c>
      <c r="H1045" s="15">
        <v>0</v>
      </c>
      <c r="I1045" s="15">
        <v>0</v>
      </c>
      <c r="J1045" s="15">
        <v>0</v>
      </c>
      <c r="K1045" s="15">
        <v>0</v>
      </c>
    </row>
    <row r="1046" spans="2:11" x14ac:dyDescent="0.2">
      <c r="B1046" s="4">
        <v>1041</v>
      </c>
      <c r="C1046" s="5" t="s">
        <v>3222</v>
      </c>
      <c r="D1046" s="15">
        <v>0</v>
      </c>
      <c r="E1046" s="15">
        <v>0</v>
      </c>
      <c r="F1046" s="15">
        <v>2.3700000000000001E-3</v>
      </c>
      <c r="G1046" s="15">
        <v>0.11203</v>
      </c>
      <c r="H1046" s="15">
        <v>0</v>
      </c>
      <c r="I1046" s="15">
        <v>0</v>
      </c>
      <c r="J1046" s="15">
        <v>0</v>
      </c>
      <c r="K1046" s="15">
        <v>0</v>
      </c>
    </row>
    <row r="1047" spans="2:11" x14ac:dyDescent="0.2">
      <c r="B1047" s="4">
        <v>1042</v>
      </c>
      <c r="C1047" s="5" t="s">
        <v>3314</v>
      </c>
      <c r="D1047" s="15">
        <v>0</v>
      </c>
      <c r="E1047" s="15">
        <v>0</v>
      </c>
      <c r="F1047" s="15">
        <v>2.33E-3</v>
      </c>
      <c r="G1047" s="15">
        <v>9.7229999999999997E-2</v>
      </c>
      <c r="H1047" s="15">
        <v>0</v>
      </c>
      <c r="I1047" s="15">
        <v>0</v>
      </c>
      <c r="J1047" s="15">
        <v>0</v>
      </c>
      <c r="K1047" s="15">
        <v>0</v>
      </c>
    </row>
    <row r="1048" spans="2:11" x14ac:dyDescent="0.2">
      <c r="B1048" s="4">
        <v>1043</v>
      </c>
      <c r="C1048" s="5" t="s">
        <v>3190</v>
      </c>
      <c r="D1048" s="15">
        <v>0</v>
      </c>
      <c r="E1048" s="15">
        <v>0</v>
      </c>
      <c r="F1048" s="15">
        <v>2.32E-3</v>
      </c>
      <c r="G1048" s="15">
        <v>7.3480000000000004E-2</v>
      </c>
      <c r="H1048" s="15">
        <v>0</v>
      </c>
      <c r="I1048" s="15">
        <v>0</v>
      </c>
      <c r="J1048" s="15">
        <v>0</v>
      </c>
      <c r="K1048" s="15">
        <v>0</v>
      </c>
    </row>
    <row r="1049" spans="2:11" x14ac:dyDescent="0.2">
      <c r="B1049" s="4">
        <v>1044</v>
      </c>
      <c r="C1049" s="5" t="s">
        <v>3193</v>
      </c>
      <c r="D1049" s="15">
        <v>0</v>
      </c>
      <c r="E1049" s="15">
        <v>0</v>
      </c>
      <c r="F1049" s="15">
        <v>2.2799999999999999E-3</v>
      </c>
      <c r="G1049" s="15">
        <v>0.14204</v>
      </c>
      <c r="H1049" s="15">
        <v>0</v>
      </c>
      <c r="I1049" s="15">
        <v>0</v>
      </c>
      <c r="J1049" s="15">
        <v>0</v>
      </c>
      <c r="K1049" s="15">
        <v>0</v>
      </c>
    </row>
    <row r="1050" spans="2:11" x14ac:dyDescent="0.2">
      <c r="B1050" s="4">
        <v>1045</v>
      </c>
      <c r="C1050" s="5" t="s">
        <v>3220</v>
      </c>
      <c r="D1050" s="15">
        <v>0</v>
      </c>
      <c r="E1050" s="15">
        <v>0</v>
      </c>
      <c r="F1050" s="15">
        <v>2.2699999999999999E-3</v>
      </c>
      <c r="G1050" s="15">
        <v>9.8220000000000002E-2</v>
      </c>
      <c r="H1050" s="15">
        <v>0</v>
      </c>
      <c r="I1050" s="15">
        <v>0</v>
      </c>
      <c r="J1050" s="15">
        <v>0</v>
      </c>
      <c r="K1050" s="15">
        <v>0</v>
      </c>
    </row>
    <row r="1051" spans="2:11" x14ac:dyDescent="0.2">
      <c r="B1051" s="4">
        <v>1046</v>
      </c>
      <c r="C1051" s="5" t="s">
        <v>2294</v>
      </c>
      <c r="D1051" s="15">
        <v>0</v>
      </c>
      <c r="E1051" s="15">
        <v>0</v>
      </c>
      <c r="F1051" s="15">
        <v>2.2599999999999999E-3</v>
      </c>
      <c r="G1051" s="15">
        <v>0.10799</v>
      </c>
      <c r="H1051" s="15">
        <v>0</v>
      </c>
      <c r="I1051" s="15">
        <v>0</v>
      </c>
      <c r="J1051" s="15">
        <v>0</v>
      </c>
      <c r="K1051" s="15">
        <v>0</v>
      </c>
    </row>
    <row r="1052" spans="2:11" x14ac:dyDescent="0.2">
      <c r="B1052" s="4">
        <v>1047</v>
      </c>
      <c r="C1052" s="5" t="s">
        <v>69</v>
      </c>
      <c r="D1052" s="15">
        <v>0</v>
      </c>
      <c r="E1052" s="15">
        <v>0</v>
      </c>
      <c r="F1052" s="15">
        <v>2.2300000000000002E-3</v>
      </c>
      <c r="G1052" s="15">
        <v>9.9699999999999997E-2</v>
      </c>
      <c r="H1052" s="15">
        <v>0</v>
      </c>
      <c r="I1052" s="15">
        <v>0</v>
      </c>
      <c r="J1052" s="15">
        <v>0</v>
      </c>
      <c r="K1052" s="15">
        <v>0</v>
      </c>
    </row>
    <row r="1053" spans="2:11" x14ac:dyDescent="0.2">
      <c r="B1053" s="4">
        <v>1048</v>
      </c>
      <c r="C1053" s="5" t="s">
        <v>3322</v>
      </c>
      <c r="D1053" s="15">
        <v>0</v>
      </c>
      <c r="E1053" s="15">
        <v>0</v>
      </c>
      <c r="F1053" s="15">
        <v>2.2300000000000002E-3</v>
      </c>
      <c r="G1053" s="15">
        <v>0.11934</v>
      </c>
      <c r="H1053" s="15">
        <v>0</v>
      </c>
      <c r="I1053" s="15">
        <v>0</v>
      </c>
      <c r="J1053" s="15">
        <v>0</v>
      </c>
      <c r="K1053" s="15">
        <v>0</v>
      </c>
    </row>
    <row r="1054" spans="2:11" x14ac:dyDescent="0.2">
      <c r="B1054" s="4">
        <v>1049</v>
      </c>
      <c r="C1054" s="5" t="s">
        <v>2175</v>
      </c>
      <c r="D1054" s="15">
        <v>0</v>
      </c>
      <c r="E1054" s="15">
        <v>0</v>
      </c>
      <c r="F1054" s="15">
        <v>2.0000000000000001E-4</v>
      </c>
      <c r="G1054" s="15">
        <v>4.7999999999999996E-3</v>
      </c>
      <c r="H1054" s="15">
        <v>0</v>
      </c>
      <c r="I1054" s="15">
        <v>0</v>
      </c>
      <c r="J1054" s="15">
        <v>1.97E-3</v>
      </c>
      <c r="K1054" s="15">
        <v>8.6889999999999995E-2</v>
      </c>
    </row>
    <row r="1055" spans="2:11" x14ac:dyDescent="0.2">
      <c r="B1055" s="4">
        <v>1050</v>
      </c>
      <c r="C1055" s="5" t="s">
        <v>3265</v>
      </c>
      <c r="D1055" s="15">
        <v>0</v>
      </c>
      <c r="E1055" s="15">
        <v>0</v>
      </c>
      <c r="F1055" s="15">
        <v>2.1700000000000001E-3</v>
      </c>
      <c r="G1055" s="15">
        <v>0.14910000000000001</v>
      </c>
      <c r="H1055" s="15">
        <v>0</v>
      </c>
      <c r="I1055" s="15">
        <v>0</v>
      </c>
      <c r="J1055" s="15">
        <v>0</v>
      </c>
      <c r="K1055" s="15">
        <v>0</v>
      </c>
    </row>
    <row r="1056" spans="2:11" x14ac:dyDescent="0.2">
      <c r="B1056" s="4">
        <v>1051</v>
      </c>
      <c r="C1056" s="5" t="s">
        <v>3327</v>
      </c>
      <c r="D1056" s="15">
        <v>0</v>
      </c>
      <c r="E1056" s="15">
        <v>0</v>
      </c>
      <c r="F1056" s="15">
        <v>1.9E-3</v>
      </c>
      <c r="G1056" s="15">
        <v>8.8580000000000006E-2</v>
      </c>
      <c r="H1056" s="15">
        <v>0</v>
      </c>
      <c r="I1056" s="15">
        <v>0</v>
      </c>
      <c r="J1056" s="15">
        <v>2.2000000000000001E-4</v>
      </c>
      <c r="K1056" s="15">
        <v>8.3000000000000001E-3</v>
      </c>
    </row>
    <row r="1057" spans="2:11" x14ac:dyDescent="0.2">
      <c r="B1057" s="4">
        <v>1052</v>
      </c>
      <c r="C1057" s="5" t="s">
        <v>3318</v>
      </c>
      <c r="D1057" s="15">
        <v>0</v>
      </c>
      <c r="E1057" s="15">
        <v>0</v>
      </c>
      <c r="F1057" s="15">
        <v>2.0799999999999998E-3</v>
      </c>
      <c r="G1057" s="15">
        <v>0.10963000000000001</v>
      </c>
      <c r="H1057" s="15">
        <v>0</v>
      </c>
      <c r="I1057" s="15">
        <v>0</v>
      </c>
      <c r="J1057" s="15">
        <v>0</v>
      </c>
      <c r="K1057" s="15">
        <v>0</v>
      </c>
    </row>
    <row r="1058" spans="2:11" x14ac:dyDescent="0.2">
      <c r="B1058" s="4">
        <v>1053</v>
      </c>
      <c r="C1058" s="5" t="s">
        <v>3167</v>
      </c>
      <c r="D1058" s="15">
        <v>0</v>
      </c>
      <c r="E1058" s="15">
        <v>0</v>
      </c>
      <c r="F1058" s="15">
        <v>2.0300000000000001E-3</v>
      </c>
      <c r="G1058" s="15">
        <v>8.7849999999999998E-2</v>
      </c>
      <c r="H1058" s="15">
        <v>0</v>
      </c>
      <c r="I1058" s="15">
        <v>0</v>
      </c>
      <c r="J1058" s="15">
        <v>0</v>
      </c>
      <c r="K1058" s="15">
        <v>0</v>
      </c>
    </row>
    <row r="1059" spans="2:11" x14ac:dyDescent="0.2">
      <c r="B1059" s="4">
        <v>1054</v>
      </c>
      <c r="C1059" s="5" t="s">
        <v>3174</v>
      </c>
      <c r="D1059" s="15">
        <v>0</v>
      </c>
      <c r="E1059" s="15">
        <v>0</v>
      </c>
      <c r="F1059" s="15">
        <v>2.0300000000000001E-3</v>
      </c>
      <c r="G1059" s="15">
        <v>7.1050000000000002E-2</v>
      </c>
      <c r="H1059" s="15">
        <v>0</v>
      </c>
      <c r="I1059" s="15">
        <v>0</v>
      </c>
      <c r="J1059" s="15">
        <v>0</v>
      </c>
      <c r="K1059" s="15">
        <v>0</v>
      </c>
    </row>
    <row r="1060" spans="2:11" x14ac:dyDescent="0.2">
      <c r="B1060" s="4">
        <v>1055</v>
      </c>
      <c r="C1060" s="5" t="s">
        <v>2262</v>
      </c>
      <c r="D1060" s="15">
        <v>0</v>
      </c>
      <c r="E1060" s="15">
        <v>0</v>
      </c>
      <c r="F1060" s="15">
        <v>1.9599999999999999E-3</v>
      </c>
      <c r="G1060" s="15">
        <v>8.0659999999999996E-2</v>
      </c>
      <c r="H1060" s="15">
        <v>0</v>
      </c>
      <c r="I1060" s="15">
        <v>0</v>
      </c>
      <c r="J1060" s="15">
        <v>0</v>
      </c>
      <c r="K1060" s="15">
        <v>0</v>
      </c>
    </row>
    <row r="1061" spans="2:11" x14ac:dyDescent="0.2">
      <c r="B1061" s="4">
        <v>1056</v>
      </c>
      <c r="C1061" s="5" t="s">
        <v>3332</v>
      </c>
      <c r="D1061" s="15">
        <v>0</v>
      </c>
      <c r="E1061" s="15">
        <v>0</v>
      </c>
      <c r="F1061" s="15">
        <v>1.9499999999999999E-3</v>
      </c>
      <c r="G1061" s="15">
        <v>7.2349999999999998E-2</v>
      </c>
      <c r="H1061" s="15">
        <v>0</v>
      </c>
      <c r="I1061" s="15">
        <v>0</v>
      </c>
      <c r="J1061" s="15">
        <v>0</v>
      </c>
      <c r="K1061" s="15">
        <v>0</v>
      </c>
    </row>
    <row r="1062" spans="2:11" x14ac:dyDescent="0.2">
      <c r="B1062" s="4">
        <v>1057</v>
      </c>
      <c r="C1062" s="5" t="s">
        <v>287</v>
      </c>
      <c r="D1062" s="15">
        <v>0</v>
      </c>
      <c r="E1062" s="15">
        <v>0</v>
      </c>
      <c r="F1062" s="15">
        <v>1.9499999999999999E-3</v>
      </c>
      <c r="G1062" s="15">
        <v>9.3240000000000003E-2</v>
      </c>
      <c r="H1062" s="15">
        <v>0</v>
      </c>
      <c r="I1062" s="15">
        <v>0</v>
      </c>
      <c r="J1062" s="15">
        <v>0</v>
      </c>
      <c r="K1062" s="15">
        <v>0</v>
      </c>
    </row>
    <row r="1063" spans="2:11" x14ac:dyDescent="0.2">
      <c r="B1063" s="4">
        <v>1058</v>
      </c>
      <c r="C1063" s="5" t="s">
        <v>3154</v>
      </c>
      <c r="D1063" s="15">
        <v>0</v>
      </c>
      <c r="E1063" s="15">
        <v>0</v>
      </c>
      <c r="F1063" s="15">
        <v>9.3999999999999997E-4</v>
      </c>
      <c r="G1063" s="15">
        <v>5.11E-2</v>
      </c>
      <c r="H1063" s="15">
        <v>0</v>
      </c>
      <c r="I1063" s="15">
        <v>0</v>
      </c>
      <c r="J1063" s="15">
        <v>1E-3</v>
      </c>
      <c r="K1063" s="15">
        <v>5.0349999999999999E-2</v>
      </c>
    </row>
    <row r="1064" spans="2:11" x14ac:dyDescent="0.2">
      <c r="B1064" s="4">
        <v>1059</v>
      </c>
      <c r="C1064" s="5" t="s">
        <v>2241</v>
      </c>
      <c r="D1064" s="15">
        <v>0</v>
      </c>
      <c r="E1064" s="15">
        <v>0</v>
      </c>
      <c r="F1064" s="15">
        <v>1.1999999999999999E-3</v>
      </c>
      <c r="G1064" s="15">
        <v>5.568E-2</v>
      </c>
      <c r="H1064" s="15">
        <v>0</v>
      </c>
      <c r="I1064" s="15">
        <v>0</v>
      </c>
      <c r="J1064" s="15">
        <v>7.2999999999999996E-4</v>
      </c>
      <c r="K1064" s="15">
        <v>2.886E-2</v>
      </c>
    </row>
    <row r="1065" spans="2:11" x14ac:dyDescent="0.2">
      <c r="B1065" s="4">
        <v>1060</v>
      </c>
      <c r="C1065" s="5" t="s">
        <v>3238</v>
      </c>
      <c r="D1065" s="15">
        <v>0</v>
      </c>
      <c r="E1065" s="15">
        <v>0</v>
      </c>
      <c r="F1065" s="15">
        <v>1.92E-3</v>
      </c>
      <c r="G1065" s="15">
        <v>9.1259999999999994E-2</v>
      </c>
      <c r="H1065" s="15">
        <v>0</v>
      </c>
      <c r="I1065" s="15">
        <v>0</v>
      </c>
      <c r="J1065" s="15">
        <v>0</v>
      </c>
      <c r="K1065" s="15">
        <v>0</v>
      </c>
    </row>
    <row r="1066" spans="2:11" x14ac:dyDescent="0.2">
      <c r="B1066" s="4">
        <v>1061</v>
      </c>
      <c r="C1066" s="5" t="s">
        <v>3312</v>
      </c>
      <c r="D1066" s="15">
        <v>0</v>
      </c>
      <c r="E1066" s="15">
        <v>0</v>
      </c>
      <c r="F1066" s="15">
        <v>1.92E-3</v>
      </c>
      <c r="G1066" s="15">
        <v>0.10681</v>
      </c>
      <c r="H1066" s="15">
        <v>0</v>
      </c>
      <c r="I1066" s="15">
        <v>0</v>
      </c>
      <c r="J1066" s="15">
        <v>0</v>
      </c>
      <c r="K1066" s="15">
        <v>0</v>
      </c>
    </row>
    <row r="1067" spans="2:11" x14ac:dyDescent="0.2">
      <c r="B1067" s="4">
        <v>1062</v>
      </c>
      <c r="C1067" s="5" t="s">
        <v>3319</v>
      </c>
      <c r="D1067" s="15">
        <v>0</v>
      </c>
      <c r="E1067" s="15">
        <v>0</v>
      </c>
      <c r="F1067" s="15">
        <v>1.8799999999999999E-3</v>
      </c>
      <c r="G1067" s="15">
        <v>0.10403</v>
      </c>
      <c r="H1067" s="15">
        <v>0</v>
      </c>
      <c r="I1067" s="15">
        <v>0</v>
      </c>
      <c r="J1067" s="15">
        <v>0</v>
      </c>
      <c r="K1067" s="15">
        <v>0</v>
      </c>
    </row>
    <row r="1068" spans="2:11" x14ac:dyDescent="0.2">
      <c r="B1068" s="4">
        <v>1063</v>
      </c>
      <c r="C1068" s="5" t="s">
        <v>2276</v>
      </c>
      <c r="D1068" s="15">
        <v>0</v>
      </c>
      <c r="E1068" s="15">
        <v>0</v>
      </c>
      <c r="F1068" s="15">
        <v>1.8699999999999999E-3</v>
      </c>
      <c r="G1068" s="15">
        <v>8.9630000000000001E-2</v>
      </c>
      <c r="H1068" s="15">
        <v>0</v>
      </c>
      <c r="I1068" s="15">
        <v>0</v>
      </c>
      <c r="J1068" s="15">
        <v>0</v>
      </c>
      <c r="K1068" s="15">
        <v>0</v>
      </c>
    </row>
    <row r="1069" spans="2:11" x14ac:dyDescent="0.2">
      <c r="B1069" s="4">
        <v>1064</v>
      </c>
      <c r="C1069" s="5" t="s">
        <v>3186</v>
      </c>
      <c r="D1069" s="15">
        <v>0</v>
      </c>
      <c r="E1069" s="15">
        <v>0</v>
      </c>
      <c r="F1069" s="15">
        <v>1.8699999999999999E-3</v>
      </c>
      <c r="G1069" s="15">
        <v>6.7250000000000004E-2</v>
      </c>
      <c r="H1069" s="15">
        <v>0</v>
      </c>
      <c r="I1069" s="15">
        <v>0</v>
      </c>
      <c r="J1069" s="15">
        <v>0</v>
      </c>
      <c r="K1069" s="15">
        <v>0</v>
      </c>
    </row>
    <row r="1070" spans="2:11" x14ac:dyDescent="0.2">
      <c r="B1070" s="4">
        <v>1065</v>
      </c>
      <c r="C1070" s="5" t="s">
        <v>3223</v>
      </c>
      <c r="D1070" s="15">
        <v>0</v>
      </c>
      <c r="E1070" s="15">
        <v>0</v>
      </c>
      <c r="F1070" s="15">
        <v>1.8400000000000001E-3</v>
      </c>
      <c r="G1070" s="15">
        <v>7.2029999999999997E-2</v>
      </c>
      <c r="H1070" s="15">
        <v>0</v>
      </c>
      <c r="I1070" s="15">
        <v>0</v>
      </c>
      <c r="J1070" s="15">
        <v>0</v>
      </c>
      <c r="K1070" s="15">
        <v>0</v>
      </c>
    </row>
    <row r="1071" spans="2:11" x14ac:dyDescent="0.2">
      <c r="B1071" s="4">
        <v>1066</v>
      </c>
      <c r="C1071" s="5" t="s">
        <v>3428</v>
      </c>
      <c r="D1071" s="15">
        <v>0</v>
      </c>
      <c r="E1071" s="15">
        <v>0</v>
      </c>
      <c r="F1071" s="15">
        <v>1.83E-3</v>
      </c>
      <c r="G1071" s="15">
        <v>8.3239999999999995E-2</v>
      </c>
      <c r="H1071" s="15">
        <v>0</v>
      </c>
      <c r="I1071" s="15">
        <v>0</v>
      </c>
      <c r="J1071" s="15">
        <v>0</v>
      </c>
      <c r="K1071" s="15">
        <v>0</v>
      </c>
    </row>
    <row r="1072" spans="2:11" x14ac:dyDescent="0.2">
      <c r="B1072" s="4">
        <v>1067</v>
      </c>
      <c r="C1072" s="5" t="s">
        <v>3281</v>
      </c>
      <c r="D1072" s="15">
        <v>0</v>
      </c>
      <c r="E1072" s="15">
        <v>0</v>
      </c>
      <c r="F1072" s="15">
        <v>1.34E-3</v>
      </c>
      <c r="G1072" s="15">
        <v>7.4399999999999994E-2</v>
      </c>
      <c r="H1072" s="15">
        <v>0</v>
      </c>
      <c r="I1072" s="15">
        <v>0</v>
      </c>
      <c r="J1072" s="15">
        <v>4.6999999999999999E-4</v>
      </c>
      <c r="K1072" s="15">
        <v>2.385E-2</v>
      </c>
    </row>
    <row r="1073" spans="2:11" x14ac:dyDescent="0.2">
      <c r="B1073" s="4">
        <v>1068</v>
      </c>
      <c r="C1073" s="5" t="s">
        <v>2251</v>
      </c>
      <c r="D1073" s="15">
        <v>0</v>
      </c>
      <c r="E1073" s="15">
        <v>0</v>
      </c>
      <c r="F1073" s="15">
        <v>1.7799999999999999E-3</v>
      </c>
      <c r="G1073" s="15">
        <v>6.812E-2</v>
      </c>
      <c r="H1073" s="15">
        <v>0</v>
      </c>
      <c r="I1073" s="15">
        <v>0</v>
      </c>
      <c r="J1073" s="15">
        <v>0</v>
      </c>
      <c r="K1073" s="15">
        <v>0</v>
      </c>
    </row>
    <row r="1074" spans="2:11" x14ac:dyDescent="0.2">
      <c r="B1074" s="4">
        <v>1069</v>
      </c>
      <c r="C1074" s="5" t="s">
        <v>3176</v>
      </c>
      <c r="D1074" s="15">
        <v>0</v>
      </c>
      <c r="E1074" s="15">
        <v>0</v>
      </c>
      <c r="F1074" s="15">
        <v>1.7799999999999999E-3</v>
      </c>
      <c r="G1074" s="15">
        <v>9.2219999999999996E-2</v>
      </c>
      <c r="H1074" s="15">
        <v>0</v>
      </c>
      <c r="I1074" s="15">
        <v>0</v>
      </c>
      <c r="J1074" s="15">
        <v>0</v>
      </c>
      <c r="K1074" s="15">
        <v>0</v>
      </c>
    </row>
    <row r="1075" spans="2:11" x14ac:dyDescent="0.2">
      <c r="B1075" s="4">
        <v>1070</v>
      </c>
      <c r="C1075" s="5" t="s">
        <v>3145</v>
      </c>
      <c r="D1075" s="15">
        <v>0</v>
      </c>
      <c r="E1075" s="15">
        <v>0</v>
      </c>
      <c r="F1075" s="15">
        <v>1.72E-3</v>
      </c>
      <c r="G1075" s="15">
        <v>9.9680000000000005E-2</v>
      </c>
      <c r="H1075" s="15">
        <v>0</v>
      </c>
      <c r="I1075" s="15">
        <v>0</v>
      </c>
      <c r="J1075" s="15">
        <v>0</v>
      </c>
      <c r="K1075" s="15">
        <v>0</v>
      </c>
    </row>
    <row r="1076" spans="2:11" x14ac:dyDescent="0.2">
      <c r="B1076" s="4">
        <v>1071</v>
      </c>
      <c r="C1076" s="5" t="s">
        <v>2235</v>
      </c>
      <c r="D1076" s="15">
        <v>0</v>
      </c>
      <c r="E1076" s="15">
        <v>0</v>
      </c>
      <c r="F1076" s="15">
        <v>1.6900000000000001E-3</v>
      </c>
      <c r="G1076" s="15">
        <v>9.604E-2</v>
      </c>
      <c r="H1076" s="15">
        <v>0</v>
      </c>
      <c r="I1076" s="15">
        <v>0</v>
      </c>
      <c r="J1076" s="15">
        <v>0</v>
      </c>
      <c r="K1076" s="15">
        <v>0</v>
      </c>
    </row>
    <row r="1077" spans="2:11" x14ac:dyDescent="0.2">
      <c r="B1077" s="4">
        <v>1072</v>
      </c>
      <c r="C1077" s="5" t="s">
        <v>3253</v>
      </c>
      <c r="D1077" s="15">
        <v>0</v>
      </c>
      <c r="E1077" s="15">
        <v>0</v>
      </c>
      <c r="F1077" s="15">
        <v>1.6800000000000001E-3</v>
      </c>
      <c r="G1077" s="15">
        <v>7.6670000000000002E-2</v>
      </c>
      <c r="H1077" s="15">
        <v>0</v>
      </c>
      <c r="I1077" s="15">
        <v>0</v>
      </c>
      <c r="J1077" s="15">
        <v>0</v>
      </c>
      <c r="K1077" s="15">
        <v>0</v>
      </c>
    </row>
    <row r="1078" spans="2:11" x14ac:dyDescent="0.2">
      <c r="B1078" s="4">
        <v>1073</v>
      </c>
      <c r="C1078" s="5" t="s">
        <v>2286</v>
      </c>
      <c r="D1078" s="15">
        <v>0</v>
      </c>
      <c r="E1078" s="15">
        <v>0</v>
      </c>
      <c r="F1078" s="15">
        <v>1.67E-3</v>
      </c>
      <c r="G1078" s="15">
        <v>0.10864</v>
      </c>
      <c r="H1078" s="15">
        <v>0</v>
      </c>
      <c r="I1078" s="15">
        <v>0</v>
      </c>
      <c r="J1078" s="15">
        <v>0</v>
      </c>
      <c r="K1078" s="15">
        <v>0</v>
      </c>
    </row>
    <row r="1079" spans="2:11" x14ac:dyDescent="0.2">
      <c r="B1079" s="4">
        <v>1074</v>
      </c>
      <c r="C1079" s="5" t="s">
        <v>3104</v>
      </c>
      <c r="D1079" s="15">
        <v>0</v>
      </c>
      <c r="E1079" s="15">
        <v>0</v>
      </c>
      <c r="F1079" s="15">
        <v>1.66E-3</v>
      </c>
      <c r="G1079" s="15">
        <v>0.12250999999999999</v>
      </c>
      <c r="H1079" s="15">
        <v>0</v>
      </c>
      <c r="I1079" s="15">
        <v>0</v>
      </c>
      <c r="J1079" s="15">
        <v>0</v>
      </c>
      <c r="K1079" s="15">
        <v>0</v>
      </c>
    </row>
    <row r="1080" spans="2:11" x14ac:dyDescent="0.2">
      <c r="B1080" s="4">
        <v>1075</v>
      </c>
      <c r="C1080" s="5" t="s">
        <v>2267</v>
      </c>
      <c r="D1080" s="15">
        <v>0</v>
      </c>
      <c r="E1080" s="15">
        <v>0</v>
      </c>
      <c r="F1080" s="15">
        <v>1.65E-3</v>
      </c>
      <c r="G1080" s="15">
        <v>8.0869999999999997E-2</v>
      </c>
      <c r="H1080" s="15">
        <v>0</v>
      </c>
      <c r="I1080" s="15">
        <v>0</v>
      </c>
      <c r="J1080" s="15">
        <v>0</v>
      </c>
      <c r="K1080" s="15">
        <v>0</v>
      </c>
    </row>
    <row r="1081" spans="2:11" x14ac:dyDescent="0.2">
      <c r="B1081" s="4">
        <v>1076</v>
      </c>
      <c r="C1081" s="5" t="s">
        <v>3137</v>
      </c>
      <c r="D1081" s="15">
        <v>0</v>
      </c>
      <c r="E1081" s="15">
        <v>0</v>
      </c>
      <c r="F1081" s="15">
        <v>1.64E-3</v>
      </c>
      <c r="G1081" s="15">
        <v>8.4260000000000002E-2</v>
      </c>
      <c r="H1081" s="15">
        <v>0</v>
      </c>
      <c r="I1081" s="15">
        <v>0</v>
      </c>
      <c r="J1081" s="15">
        <v>0</v>
      </c>
      <c r="K1081" s="15">
        <v>0</v>
      </c>
    </row>
    <row r="1082" spans="2:11" x14ac:dyDescent="0.2">
      <c r="B1082" s="4">
        <v>1077</v>
      </c>
      <c r="C1082" s="5" t="s">
        <v>3106</v>
      </c>
      <c r="D1082" s="15">
        <v>0</v>
      </c>
      <c r="E1082" s="15">
        <v>0</v>
      </c>
      <c r="F1082" s="15">
        <v>1.6199999999999999E-3</v>
      </c>
      <c r="G1082" s="15">
        <v>6.9639999999999994E-2</v>
      </c>
      <c r="H1082" s="15">
        <v>0</v>
      </c>
      <c r="I1082" s="15">
        <v>0</v>
      </c>
      <c r="J1082" s="15">
        <v>0</v>
      </c>
      <c r="K1082" s="15">
        <v>0</v>
      </c>
    </row>
    <row r="1083" spans="2:11" x14ac:dyDescent="0.2">
      <c r="B1083" s="4">
        <v>1078</v>
      </c>
      <c r="C1083" s="5" t="s">
        <v>626</v>
      </c>
      <c r="D1083" s="15">
        <v>0</v>
      </c>
      <c r="E1083" s="15">
        <v>0</v>
      </c>
      <c r="F1083" s="15">
        <v>1.57E-3</v>
      </c>
      <c r="G1083" s="15">
        <v>7.0529999999999995E-2</v>
      </c>
      <c r="H1083" s="15">
        <v>0</v>
      </c>
      <c r="I1083" s="15">
        <v>0</v>
      </c>
      <c r="J1083" s="15">
        <v>0</v>
      </c>
      <c r="K1083" s="15">
        <v>0</v>
      </c>
    </row>
    <row r="1084" spans="2:11" x14ac:dyDescent="0.2">
      <c r="B1084" s="4">
        <v>1079</v>
      </c>
      <c r="C1084" s="5" t="s">
        <v>2919</v>
      </c>
      <c r="D1084" s="15">
        <v>0</v>
      </c>
      <c r="E1084" s="15">
        <v>0</v>
      </c>
      <c r="F1084" s="15">
        <v>1.5499999999999999E-3</v>
      </c>
      <c r="G1084" s="15">
        <v>7.3455000000000006E-2</v>
      </c>
      <c r="H1084" s="15">
        <v>0</v>
      </c>
      <c r="I1084" s="15">
        <v>0</v>
      </c>
      <c r="J1084" s="15">
        <v>0</v>
      </c>
      <c r="K1084" s="15">
        <v>0</v>
      </c>
    </row>
    <row r="1085" spans="2:11" x14ac:dyDescent="0.2">
      <c r="B1085" s="4">
        <v>1080</v>
      </c>
      <c r="C1085" s="5" t="s">
        <v>3243</v>
      </c>
      <c r="D1085" s="15">
        <v>0</v>
      </c>
      <c r="E1085" s="15">
        <v>0</v>
      </c>
      <c r="F1085" s="15">
        <v>1.5399999999999999E-3</v>
      </c>
      <c r="G1085" s="15">
        <v>9.2270000000000005E-2</v>
      </c>
      <c r="H1085" s="15">
        <v>0</v>
      </c>
      <c r="I1085" s="15">
        <v>0</v>
      </c>
      <c r="J1085" s="15">
        <v>0</v>
      </c>
      <c r="K1085" s="15">
        <v>0</v>
      </c>
    </row>
    <row r="1086" spans="2:11" x14ac:dyDescent="0.2">
      <c r="B1086" s="4">
        <v>1081</v>
      </c>
      <c r="C1086" s="5" t="s">
        <v>3204</v>
      </c>
      <c r="D1086" s="15">
        <v>0</v>
      </c>
      <c r="E1086" s="15">
        <v>0</v>
      </c>
      <c r="F1086" s="15">
        <v>1.5299999999999999E-3</v>
      </c>
      <c r="G1086" s="15">
        <v>8.8539999999999994E-2</v>
      </c>
      <c r="H1086" s="15">
        <v>0</v>
      </c>
      <c r="I1086" s="15">
        <v>0</v>
      </c>
      <c r="J1086" s="15">
        <v>0</v>
      </c>
      <c r="K1086" s="15">
        <v>0</v>
      </c>
    </row>
    <row r="1087" spans="2:11" x14ac:dyDescent="0.2">
      <c r="B1087" s="4">
        <v>1082</v>
      </c>
      <c r="C1087" s="5" t="s">
        <v>505</v>
      </c>
      <c r="D1087" s="15">
        <v>0</v>
      </c>
      <c r="E1087" s="15">
        <v>0</v>
      </c>
      <c r="F1087" s="15">
        <v>1.5200000000000001E-3</v>
      </c>
      <c r="G1087" s="15">
        <v>5.6030000000000003E-2</v>
      </c>
      <c r="H1087" s="15">
        <v>0</v>
      </c>
      <c r="I1087" s="15">
        <v>0</v>
      </c>
      <c r="J1087" s="15">
        <v>0</v>
      </c>
      <c r="K1087" s="15">
        <v>0</v>
      </c>
    </row>
    <row r="1088" spans="2:11" x14ac:dyDescent="0.2">
      <c r="B1088" s="4">
        <v>1083</v>
      </c>
      <c r="C1088" s="5" t="s">
        <v>2293</v>
      </c>
      <c r="D1088" s="15">
        <v>0</v>
      </c>
      <c r="E1088" s="15">
        <v>0</v>
      </c>
      <c r="F1088" s="15">
        <v>1.48E-3</v>
      </c>
      <c r="G1088" s="15">
        <v>7.2690000000000005E-2</v>
      </c>
      <c r="H1088" s="15">
        <v>0</v>
      </c>
      <c r="I1088" s="15">
        <v>0</v>
      </c>
      <c r="J1088" s="15">
        <v>0</v>
      </c>
      <c r="K1088" s="15">
        <v>0</v>
      </c>
    </row>
    <row r="1089" spans="2:11" x14ac:dyDescent="0.2">
      <c r="B1089" s="4">
        <v>1084</v>
      </c>
      <c r="C1089" s="5" t="s">
        <v>3213</v>
      </c>
      <c r="D1089" s="15">
        <v>0</v>
      </c>
      <c r="E1089" s="15">
        <v>0</v>
      </c>
      <c r="F1089" s="15">
        <v>1.4599999999999999E-3</v>
      </c>
      <c r="G1089" s="15">
        <v>6.8860000000000005E-2</v>
      </c>
      <c r="H1089" s="15">
        <v>0</v>
      </c>
      <c r="I1089" s="15">
        <v>0</v>
      </c>
      <c r="J1089" s="15">
        <v>0</v>
      </c>
      <c r="K1089" s="15">
        <v>0</v>
      </c>
    </row>
    <row r="1090" spans="2:11" x14ac:dyDescent="0.2">
      <c r="B1090" s="4">
        <v>1085</v>
      </c>
      <c r="C1090" s="5" t="s">
        <v>3292</v>
      </c>
      <c r="D1090" s="15">
        <v>0</v>
      </c>
      <c r="E1090" s="15">
        <v>0</v>
      </c>
      <c r="F1090" s="15">
        <v>1.42E-3</v>
      </c>
      <c r="G1090" s="15">
        <v>5.006E-2</v>
      </c>
      <c r="H1090" s="15">
        <v>0</v>
      </c>
      <c r="I1090" s="15">
        <v>0</v>
      </c>
      <c r="J1090" s="15">
        <v>0</v>
      </c>
      <c r="K1090" s="15">
        <v>0</v>
      </c>
    </row>
    <row r="1091" spans="2:11" x14ac:dyDescent="0.2">
      <c r="B1091" s="4">
        <v>1086</v>
      </c>
      <c r="C1091" s="5" t="s">
        <v>3143</v>
      </c>
      <c r="D1091" s="15">
        <v>0</v>
      </c>
      <c r="E1091" s="15">
        <v>0</v>
      </c>
      <c r="F1091" s="15">
        <v>2.3000000000000001E-4</v>
      </c>
      <c r="G1091" s="15">
        <v>9.5999999999999992E-3</v>
      </c>
      <c r="H1091" s="15">
        <v>0</v>
      </c>
      <c r="I1091" s="15">
        <v>0</v>
      </c>
      <c r="J1091" s="15">
        <v>1.1800000000000001E-3</v>
      </c>
      <c r="K1091" s="15">
        <v>3.4479999999999997E-2</v>
      </c>
    </row>
    <row r="1092" spans="2:11" x14ac:dyDescent="0.2">
      <c r="B1092" s="4">
        <v>1087</v>
      </c>
      <c r="C1092" s="5" t="s">
        <v>3452</v>
      </c>
      <c r="D1092" s="15">
        <v>0</v>
      </c>
      <c r="E1092" s="15">
        <v>0</v>
      </c>
      <c r="F1092" s="15">
        <v>1.41E-3</v>
      </c>
      <c r="G1092" s="15">
        <v>4.6850000000000003E-2</v>
      </c>
      <c r="H1092" s="15">
        <v>0</v>
      </c>
      <c r="I1092" s="15">
        <v>0</v>
      </c>
      <c r="J1092" s="15">
        <v>0</v>
      </c>
      <c r="K1092" s="15">
        <v>0</v>
      </c>
    </row>
    <row r="1093" spans="2:11" x14ac:dyDescent="0.2">
      <c r="B1093" s="4">
        <v>1088</v>
      </c>
      <c r="C1093" s="5" t="s">
        <v>3295</v>
      </c>
      <c r="D1093" s="15">
        <v>0</v>
      </c>
      <c r="E1093" s="15">
        <v>0</v>
      </c>
      <c r="F1093" s="15">
        <v>1.3600000000000001E-3</v>
      </c>
      <c r="G1093" s="15">
        <v>5.355E-2</v>
      </c>
      <c r="H1093" s="15">
        <v>0</v>
      </c>
      <c r="I1093" s="15">
        <v>0</v>
      </c>
      <c r="J1093" s="15">
        <v>0</v>
      </c>
      <c r="K1093" s="15">
        <v>0</v>
      </c>
    </row>
    <row r="1094" spans="2:11" x14ac:dyDescent="0.2">
      <c r="B1094" s="4">
        <v>1089</v>
      </c>
      <c r="C1094" s="5" t="s">
        <v>3303</v>
      </c>
      <c r="D1094" s="15">
        <v>0</v>
      </c>
      <c r="E1094" s="15">
        <v>0</v>
      </c>
      <c r="F1094" s="15">
        <v>1.32E-3</v>
      </c>
      <c r="G1094" s="15">
        <v>5.1529999999999999E-2</v>
      </c>
      <c r="H1094" s="15">
        <v>0</v>
      </c>
      <c r="I1094" s="15">
        <v>0</v>
      </c>
      <c r="J1094" s="15">
        <v>0</v>
      </c>
      <c r="K1094" s="15">
        <v>0</v>
      </c>
    </row>
    <row r="1095" spans="2:11" x14ac:dyDescent="0.2">
      <c r="B1095" s="4">
        <v>1090</v>
      </c>
      <c r="C1095" s="5" t="s">
        <v>2270</v>
      </c>
      <c r="D1095" s="15">
        <v>0</v>
      </c>
      <c r="E1095" s="15">
        <v>0</v>
      </c>
      <c r="F1095" s="15">
        <v>1.2700000000000001E-3</v>
      </c>
      <c r="G1095" s="15">
        <v>6.2780000000000002E-2</v>
      </c>
      <c r="H1095" s="15">
        <v>0</v>
      </c>
      <c r="I1095" s="15">
        <v>0</v>
      </c>
      <c r="J1095" s="15">
        <v>0</v>
      </c>
      <c r="K1095" s="15">
        <v>0</v>
      </c>
    </row>
    <row r="1096" spans="2:11" x14ac:dyDescent="0.2">
      <c r="B1096" s="4">
        <v>1091</v>
      </c>
      <c r="C1096" s="5" t="s">
        <v>3232</v>
      </c>
      <c r="D1096" s="15">
        <v>0</v>
      </c>
      <c r="E1096" s="15">
        <v>0</v>
      </c>
      <c r="F1096" s="15">
        <v>1.2700000000000001E-3</v>
      </c>
      <c r="G1096" s="15">
        <v>4.7440000000000003E-2</v>
      </c>
      <c r="H1096" s="15">
        <v>0</v>
      </c>
      <c r="I1096" s="15">
        <v>0</v>
      </c>
      <c r="J1096" s="15">
        <v>0</v>
      </c>
      <c r="K1096" s="15">
        <v>0</v>
      </c>
    </row>
    <row r="1097" spans="2:11" x14ac:dyDescent="0.2">
      <c r="B1097" s="4">
        <v>1092</v>
      </c>
      <c r="C1097" s="5" t="s">
        <v>2222</v>
      </c>
      <c r="D1097" s="15">
        <v>0</v>
      </c>
      <c r="E1097" s="15">
        <v>0</v>
      </c>
      <c r="F1097" s="15">
        <v>1.23E-3</v>
      </c>
      <c r="G1097" s="15">
        <v>5.7430000000000002E-2</v>
      </c>
      <c r="H1097" s="15">
        <v>0</v>
      </c>
      <c r="I1097" s="15">
        <v>0</v>
      </c>
      <c r="J1097" s="15">
        <v>0</v>
      </c>
      <c r="K1097" s="15">
        <v>0</v>
      </c>
    </row>
    <row r="1098" spans="2:11" x14ac:dyDescent="0.2">
      <c r="B1098" s="4">
        <v>1093</v>
      </c>
      <c r="C1098" s="5" t="s">
        <v>3192</v>
      </c>
      <c r="D1098" s="15">
        <v>0</v>
      </c>
      <c r="E1098" s="15">
        <v>0</v>
      </c>
      <c r="F1098" s="15">
        <v>1.2199999999999999E-3</v>
      </c>
      <c r="G1098" s="15">
        <v>5.9670000000000001E-2</v>
      </c>
      <c r="H1098" s="15">
        <v>0</v>
      </c>
      <c r="I1098" s="15">
        <v>0</v>
      </c>
      <c r="J1098" s="15">
        <v>0</v>
      </c>
      <c r="K1098" s="15">
        <v>0</v>
      </c>
    </row>
    <row r="1099" spans="2:11" x14ac:dyDescent="0.2">
      <c r="B1099" s="4">
        <v>1094</v>
      </c>
      <c r="C1099" s="5" t="s">
        <v>3309</v>
      </c>
      <c r="D1099" s="15">
        <v>0</v>
      </c>
      <c r="E1099" s="15">
        <v>0</v>
      </c>
      <c r="F1099" s="15">
        <v>1.2199999999999999E-3</v>
      </c>
      <c r="G1099" s="15">
        <v>4.7030000000000002E-2</v>
      </c>
      <c r="H1099" s="15">
        <v>0</v>
      </c>
      <c r="I1099" s="15">
        <v>0</v>
      </c>
      <c r="J1099" s="15">
        <v>0</v>
      </c>
      <c r="K1099" s="15">
        <v>0</v>
      </c>
    </row>
    <row r="1100" spans="2:11" x14ac:dyDescent="0.2">
      <c r="B1100" s="4">
        <v>1095</v>
      </c>
      <c r="C1100" s="5" t="s">
        <v>3246</v>
      </c>
      <c r="D1100" s="15">
        <v>0</v>
      </c>
      <c r="E1100" s="15">
        <v>0</v>
      </c>
      <c r="F1100" s="15">
        <v>1.1900000000000001E-3</v>
      </c>
      <c r="G1100" s="15">
        <v>4.9180000000000001E-2</v>
      </c>
      <c r="H1100" s="15">
        <v>0</v>
      </c>
      <c r="I1100" s="15">
        <v>0</v>
      </c>
      <c r="J1100" s="15">
        <v>0</v>
      </c>
      <c r="K1100" s="15">
        <v>0</v>
      </c>
    </row>
    <row r="1101" spans="2:11" x14ac:dyDescent="0.2">
      <c r="B1101" s="4">
        <v>1096</v>
      </c>
      <c r="C1101" s="5" t="s">
        <v>3177</v>
      </c>
      <c r="D1101" s="15">
        <v>0</v>
      </c>
      <c r="E1101" s="15">
        <v>0</v>
      </c>
      <c r="F1101" s="15">
        <v>1.17E-3</v>
      </c>
      <c r="G1101" s="15">
        <v>4.8219999999999999E-2</v>
      </c>
      <c r="H1101" s="15">
        <v>0</v>
      </c>
      <c r="I1101" s="15">
        <v>0</v>
      </c>
      <c r="J1101" s="15">
        <v>0</v>
      </c>
      <c r="K1101" s="15">
        <v>0</v>
      </c>
    </row>
    <row r="1102" spans="2:11" x14ac:dyDescent="0.2">
      <c r="B1102" s="4">
        <v>1097</v>
      </c>
      <c r="C1102" s="5" t="s">
        <v>2271</v>
      </c>
      <c r="D1102" s="15">
        <v>0</v>
      </c>
      <c r="E1102" s="15">
        <v>0</v>
      </c>
      <c r="F1102" s="15">
        <v>1.15E-3</v>
      </c>
      <c r="G1102" s="15">
        <v>5.7639999999999997E-2</v>
      </c>
      <c r="H1102" s="15">
        <v>0</v>
      </c>
      <c r="I1102" s="15">
        <v>0</v>
      </c>
      <c r="J1102" s="15">
        <v>0</v>
      </c>
      <c r="K1102" s="15">
        <v>0</v>
      </c>
    </row>
    <row r="1103" spans="2:11" x14ac:dyDescent="0.2">
      <c r="B1103" s="4">
        <v>1098</v>
      </c>
      <c r="C1103" s="5" t="s">
        <v>3231</v>
      </c>
      <c r="D1103" s="15">
        <v>0</v>
      </c>
      <c r="E1103" s="15">
        <v>0</v>
      </c>
      <c r="F1103" s="15">
        <v>1.14E-3</v>
      </c>
      <c r="G1103" s="15">
        <v>8.5419999999999996E-2</v>
      </c>
      <c r="H1103" s="15">
        <v>0</v>
      </c>
      <c r="I1103" s="15">
        <v>0</v>
      </c>
      <c r="J1103" s="15">
        <v>0</v>
      </c>
      <c r="K1103" s="15">
        <v>0</v>
      </c>
    </row>
    <row r="1104" spans="2:11" x14ac:dyDescent="0.2">
      <c r="B1104" s="4">
        <v>1099</v>
      </c>
      <c r="C1104" s="5" t="s">
        <v>2260</v>
      </c>
      <c r="D1104" s="15">
        <v>0</v>
      </c>
      <c r="E1104" s="15">
        <v>0</v>
      </c>
      <c r="F1104" s="15">
        <v>1.09E-3</v>
      </c>
      <c r="G1104" s="15">
        <v>3.857E-2</v>
      </c>
      <c r="H1104" s="15">
        <v>0</v>
      </c>
      <c r="I1104" s="15">
        <v>0</v>
      </c>
      <c r="J1104" s="15">
        <v>0</v>
      </c>
      <c r="K1104" s="15">
        <v>0</v>
      </c>
    </row>
    <row r="1105" spans="2:11" x14ac:dyDescent="0.2">
      <c r="B1105" s="4">
        <v>1100</v>
      </c>
      <c r="C1105" s="5" t="s">
        <v>3112</v>
      </c>
      <c r="D1105" s="15">
        <v>0</v>
      </c>
      <c r="E1105" s="15">
        <v>0</v>
      </c>
      <c r="F1105" s="15">
        <v>1.08E-3</v>
      </c>
      <c r="G1105" s="15">
        <v>4.8189999999999997E-2</v>
      </c>
      <c r="H1105" s="15">
        <v>0</v>
      </c>
      <c r="I1105" s="15">
        <v>0</v>
      </c>
      <c r="J1105" s="15">
        <v>0</v>
      </c>
      <c r="K1105" s="15">
        <v>0</v>
      </c>
    </row>
    <row r="1106" spans="2:11" x14ac:dyDescent="0.2">
      <c r="B1106" s="4">
        <v>1101</v>
      </c>
      <c r="C1106" s="5" t="s">
        <v>2247</v>
      </c>
      <c r="D1106" s="15">
        <v>0</v>
      </c>
      <c r="E1106" s="15">
        <v>0</v>
      </c>
      <c r="F1106" s="15">
        <v>1.08E-3</v>
      </c>
      <c r="G1106" s="15">
        <v>4.7550000000000002E-2</v>
      </c>
      <c r="H1106" s="15">
        <v>0</v>
      </c>
      <c r="I1106" s="15">
        <v>0</v>
      </c>
      <c r="J1106" s="15">
        <v>0</v>
      </c>
      <c r="K1106" s="15">
        <v>0</v>
      </c>
    </row>
    <row r="1107" spans="2:11" x14ac:dyDescent="0.2">
      <c r="B1107" s="4">
        <v>1102</v>
      </c>
      <c r="C1107" s="5" t="s">
        <v>3113</v>
      </c>
      <c r="D1107" s="15">
        <v>0</v>
      </c>
      <c r="E1107" s="15">
        <v>0</v>
      </c>
      <c r="F1107" s="15">
        <v>1.07E-3</v>
      </c>
      <c r="G1107" s="15">
        <v>4.8079999999999998E-2</v>
      </c>
      <c r="H1107" s="15">
        <v>0</v>
      </c>
      <c r="I1107" s="15">
        <v>0</v>
      </c>
      <c r="J1107" s="15">
        <v>0</v>
      </c>
      <c r="K1107" s="15">
        <v>0</v>
      </c>
    </row>
    <row r="1108" spans="2:11" x14ac:dyDescent="0.2">
      <c r="B1108" s="4">
        <v>1103</v>
      </c>
      <c r="C1108" s="5" t="s">
        <v>3270</v>
      </c>
      <c r="D1108" s="15">
        <v>0</v>
      </c>
      <c r="E1108" s="15">
        <v>0</v>
      </c>
      <c r="F1108" s="15">
        <v>0</v>
      </c>
      <c r="G1108" s="15">
        <v>0</v>
      </c>
      <c r="H1108" s="15">
        <v>0</v>
      </c>
      <c r="I1108" s="15">
        <v>0</v>
      </c>
      <c r="J1108" s="15">
        <v>1.0499999999999999E-3</v>
      </c>
      <c r="K1108" s="15">
        <v>7.4950000000000003E-2</v>
      </c>
    </row>
    <row r="1109" spans="2:11" x14ac:dyDescent="0.2">
      <c r="B1109" s="4">
        <v>1104</v>
      </c>
      <c r="C1109" s="5" t="s">
        <v>4065</v>
      </c>
      <c r="D1109" s="15">
        <v>0</v>
      </c>
      <c r="E1109" s="15">
        <v>0</v>
      </c>
      <c r="F1109" s="15">
        <v>1.01E-3</v>
      </c>
      <c r="G1109" s="15">
        <v>3.918E-2</v>
      </c>
      <c r="H1109" s="15">
        <v>0</v>
      </c>
      <c r="I1109" s="15">
        <v>0</v>
      </c>
      <c r="J1109" s="15">
        <v>0</v>
      </c>
      <c r="K1109" s="15">
        <v>0</v>
      </c>
    </row>
    <row r="1110" spans="2:11" x14ac:dyDescent="0.2">
      <c r="B1110" s="4">
        <v>1105</v>
      </c>
      <c r="C1110" s="5" t="s">
        <v>3424</v>
      </c>
      <c r="D1110" s="15">
        <v>0</v>
      </c>
      <c r="E1110" s="15">
        <v>0</v>
      </c>
      <c r="F1110" s="15">
        <v>1.01E-3</v>
      </c>
      <c r="G1110" s="15">
        <v>3.8289999999999998E-2</v>
      </c>
      <c r="H1110" s="15">
        <v>0</v>
      </c>
      <c r="I1110" s="15">
        <v>0</v>
      </c>
      <c r="J1110" s="15">
        <v>0</v>
      </c>
      <c r="K1110" s="15">
        <v>0</v>
      </c>
    </row>
    <row r="1111" spans="2:11" x14ac:dyDescent="0.2">
      <c r="B1111" s="4">
        <v>1106</v>
      </c>
      <c r="C1111" s="5" t="s">
        <v>3240</v>
      </c>
      <c r="D1111" s="15">
        <v>0</v>
      </c>
      <c r="E1111" s="15">
        <v>0</v>
      </c>
      <c r="F1111" s="15">
        <v>9.7000000000000005E-4</v>
      </c>
      <c r="G1111" s="15">
        <v>3.8609999999999998E-2</v>
      </c>
      <c r="H1111" s="15">
        <v>0</v>
      </c>
      <c r="I1111" s="15">
        <v>0</v>
      </c>
      <c r="J1111" s="15">
        <v>0</v>
      </c>
      <c r="K1111" s="15">
        <v>0</v>
      </c>
    </row>
    <row r="1112" spans="2:11" x14ac:dyDescent="0.2">
      <c r="B1112" s="4">
        <v>1107</v>
      </c>
      <c r="C1112" s="5" t="s">
        <v>2249</v>
      </c>
      <c r="D1112" s="15">
        <v>0</v>
      </c>
      <c r="E1112" s="15">
        <v>0</v>
      </c>
      <c r="F1112" s="15">
        <v>9.6000000000000002E-4</v>
      </c>
      <c r="G1112" s="15">
        <v>4.648E-2</v>
      </c>
      <c r="H1112" s="15">
        <v>0</v>
      </c>
      <c r="I1112" s="15">
        <v>0</v>
      </c>
      <c r="J1112" s="15">
        <v>0</v>
      </c>
      <c r="K1112" s="15">
        <v>0</v>
      </c>
    </row>
    <row r="1113" spans="2:11" x14ac:dyDescent="0.2">
      <c r="B1113" s="4">
        <v>1108</v>
      </c>
      <c r="C1113" s="5" t="s">
        <v>3289</v>
      </c>
      <c r="D1113" s="15">
        <v>0</v>
      </c>
      <c r="E1113" s="15">
        <v>0</v>
      </c>
      <c r="F1113" s="15">
        <v>9.2000000000000003E-4</v>
      </c>
      <c r="G1113" s="15">
        <v>4.086E-2</v>
      </c>
      <c r="H1113" s="15">
        <v>0</v>
      </c>
      <c r="I1113" s="15">
        <v>0</v>
      </c>
      <c r="J1113" s="15">
        <v>0</v>
      </c>
      <c r="K1113" s="15">
        <v>0</v>
      </c>
    </row>
    <row r="1114" spans="2:11" x14ac:dyDescent="0.2">
      <c r="B1114" s="4">
        <v>1109</v>
      </c>
      <c r="C1114" s="5" t="s">
        <v>3151</v>
      </c>
      <c r="D1114" s="15">
        <v>0</v>
      </c>
      <c r="E1114" s="15">
        <v>0</v>
      </c>
      <c r="F1114" s="15">
        <v>9.1E-4</v>
      </c>
      <c r="G1114" s="15">
        <v>3.049E-2</v>
      </c>
      <c r="H1114" s="15">
        <v>0</v>
      </c>
      <c r="I1114" s="15">
        <v>0</v>
      </c>
      <c r="J1114" s="15">
        <v>0</v>
      </c>
      <c r="K1114" s="15">
        <v>0</v>
      </c>
    </row>
    <row r="1115" spans="2:11" x14ac:dyDescent="0.2">
      <c r="B1115" s="4">
        <v>1110</v>
      </c>
      <c r="C1115" s="5" t="s">
        <v>573</v>
      </c>
      <c r="D1115" s="15">
        <v>0</v>
      </c>
      <c r="E1115" s="15">
        <v>0</v>
      </c>
      <c r="F1115" s="15">
        <v>8.8999999999999995E-4</v>
      </c>
      <c r="G1115" s="15">
        <v>5.6180000000000001E-2</v>
      </c>
      <c r="H1115" s="15">
        <v>0</v>
      </c>
      <c r="I1115" s="15">
        <v>0</v>
      </c>
      <c r="J1115" s="15">
        <v>0</v>
      </c>
      <c r="K1115" s="15">
        <v>0</v>
      </c>
    </row>
    <row r="1116" spans="2:11" x14ac:dyDescent="0.2">
      <c r="B1116" s="4">
        <v>1111</v>
      </c>
      <c r="C1116" s="5" t="s">
        <v>3315</v>
      </c>
      <c r="D1116" s="15">
        <v>0</v>
      </c>
      <c r="E1116" s="15">
        <v>0</v>
      </c>
      <c r="F1116" s="15">
        <v>8.8999999999999995E-4</v>
      </c>
      <c r="G1116" s="15">
        <v>4.8989999999999999E-2</v>
      </c>
      <c r="H1116" s="15">
        <v>0</v>
      </c>
      <c r="I1116" s="15">
        <v>0</v>
      </c>
      <c r="J1116" s="15">
        <v>0</v>
      </c>
      <c r="K1116" s="15">
        <v>0</v>
      </c>
    </row>
    <row r="1117" spans="2:11" x14ac:dyDescent="0.2">
      <c r="B1117" s="4">
        <v>1112</v>
      </c>
      <c r="C1117" s="5" t="s">
        <v>726</v>
      </c>
      <c r="D1117" s="15">
        <v>0</v>
      </c>
      <c r="E1117" s="15">
        <v>0</v>
      </c>
      <c r="F1117" s="15">
        <v>1.4999999999999999E-4</v>
      </c>
      <c r="G1117" s="15">
        <v>7.7000000000000002E-3</v>
      </c>
      <c r="H1117" s="15">
        <v>0</v>
      </c>
      <c r="I1117" s="15">
        <v>0</v>
      </c>
      <c r="J1117" s="15">
        <v>7.2999999999999996E-4</v>
      </c>
      <c r="K1117" s="15">
        <v>3.3149999999999999E-2</v>
      </c>
    </row>
    <row r="1118" spans="2:11" x14ac:dyDescent="0.2">
      <c r="B1118" s="4">
        <v>1113</v>
      </c>
      <c r="C1118" s="5" t="s">
        <v>2275</v>
      </c>
      <c r="D1118" s="15">
        <v>0</v>
      </c>
      <c r="E1118" s="15">
        <v>0</v>
      </c>
      <c r="F1118" s="15">
        <v>8.7000000000000001E-4</v>
      </c>
      <c r="G1118" s="15">
        <v>3.2730000000000002E-2</v>
      </c>
      <c r="H1118" s="15">
        <v>0</v>
      </c>
      <c r="I1118" s="15">
        <v>0</v>
      </c>
      <c r="J1118" s="15">
        <v>0</v>
      </c>
      <c r="K1118" s="15">
        <v>0</v>
      </c>
    </row>
    <row r="1119" spans="2:11" x14ac:dyDescent="0.2">
      <c r="B1119" s="4">
        <v>1114</v>
      </c>
      <c r="C1119" s="5" t="s">
        <v>2283</v>
      </c>
      <c r="D1119" s="15">
        <v>0</v>
      </c>
      <c r="E1119" s="15">
        <v>0</v>
      </c>
      <c r="F1119" s="15">
        <v>8.4999999999999995E-4</v>
      </c>
      <c r="G1119" s="15">
        <v>4.836E-2</v>
      </c>
      <c r="H1119" s="15">
        <v>0</v>
      </c>
      <c r="I1119" s="15">
        <v>0</v>
      </c>
      <c r="J1119" s="15">
        <v>0</v>
      </c>
      <c r="K1119" s="15">
        <v>0</v>
      </c>
    </row>
    <row r="1120" spans="2:11" x14ac:dyDescent="0.2">
      <c r="B1120" s="4">
        <v>1115</v>
      </c>
      <c r="C1120" s="5" t="s">
        <v>3166</v>
      </c>
      <c r="D1120" s="15">
        <v>0</v>
      </c>
      <c r="E1120" s="15">
        <v>0</v>
      </c>
      <c r="F1120" s="15">
        <v>8.4000000000000003E-4</v>
      </c>
      <c r="G1120" s="15">
        <v>4.9639999999999997E-2</v>
      </c>
      <c r="H1120" s="15">
        <v>0</v>
      </c>
      <c r="I1120" s="15">
        <v>0</v>
      </c>
      <c r="J1120" s="15">
        <v>0</v>
      </c>
      <c r="K1120" s="15">
        <v>0</v>
      </c>
    </row>
    <row r="1121" spans="2:11" x14ac:dyDescent="0.2">
      <c r="B1121" s="4">
        <v>1116</v>
      </c>
      <c r="C1121" s="5" t="s">
        <v>3217</v>
      </c>
      <c r="D1121" s="15">
        <v>0</v>
      </c>
      <c r="E1121" s="15">
        <v>0</v>
      </c>
      <c r="F1121" s="15">
        <v>8.1999999999999998E-4</v>
      </c>
      <c r="G1121" s="15">
        <v>3.3739999999999999E-2</v>
      </c>
      <c r="H1121" s="15">
        <v>0</v>
      </c>
      <c r="I1121" s="15">
        <v>0</v>
      </c>
      <c r="J1121" s="15">
        <v>0</v>
      </c>
      <c r="K1121" s="15">
        <v>0</v>
      </c>
    </row>
    <row r="1122" spans="2:11" x14ac:dyDescent="0.2">
      <c r="B1122" s="4">
        <v>1117</v>
      </c>
      <c r="C1122" s="5" t="s">
        <v>3260</v>
      </c>
      <c r="D1122" s="15">
        <v>0</v>
      </c>
      <c r="E1122" s="15">
        <v>0</v>
      </c>
      <c r="F1122" s="15">
        <v>8.0999999999999996E-4</v>
      </c>
      <c r="G1122" s="15">
        <v>4.2299999999999997E-2</v>
      </c>
      <c r="H1122" s="15">
        <v>0</v>
      </c>
      <c r="I1122" s="15">
        <v>0</v>
      </c>
      <c r="J1122" s="15">
        <v>0</v>
      </c>
      <c r="K1122" s="15">
        <v>0</v>
      </c>
    </row>
    <row r="1123" spans="2:11" x14ac:dyDescent="0.2">
      <c r="B1123" s="4">
        <v>1118</v>
      </c>
      <c r="C1123" s="5" t="s">
        <v>3170</v>
      </c>
      <c r="D1123" s="15">
        <v>0</v>
      </c>
      <c r="E1123" s="15">
        <v>0</v>
      </c>
      <c r="F1123" s="15">
        <v>8.0000000000000004E-4</v>
      </c>
      <c r="G1123" s="15">
        <v>3.6700000000000003E-2</v>
      </c>
      <c r="H1123" s="15">
        <v>0</v>
      </c>
      <c r="I1123" s="15">
        <v>0</v>
      </c>
      <c r="J1123" s="15">
        <v>0</v>
      </c>
      <c r="K1123" s="15">
        <v>0</v>
      </c>
    </row>
    <row r="1124" spans="2:11" x14ac:dyDescent="0.2">
      <c r="B1124" s="4">
        <v>1119</v>
      </c>
      <c r="C1124" s="5" t="s">
        <v>2284</v>
      </c>
      <c r="D1124" s="15">
        <v>0</v>
      </c>
      <c r="E1124" s="15">
        <v>0</v>
      </c>
      <c r="F1124" s="15">
        <v>7.9000000000000001E-4</v>
      </c>
      <c r="G1124" s="15">
        <v>3.5430000000000003E-2</v>
      </c>
      <c r="H1124" s="15">
        <v>0</v>
      </c>
      <c r="I1124" s="15">
        <v>0</v>
      </c>
      <c r="J1124" s="15">
        <v>0</v>
      </c>
      <c r="K1124" s="15">
        <v>0</v>
      </c>
    </row>
    <row r="1125" spans="2:11" x14ac:dyDescent="0.2">
      <c r="B1125" s="4">
        <v>1120</v>
      </c>
      <c r="C1125" s="5" t="s">
        <v>3200</v>
      </c>
      <c r="D1125" s="15">
        <v>0</v>
      </c>
      <c r="E1125" s="15">
        <v>0</v>
      </c>
      <c r="F1125" s="15">
        <v>7.9000000000000001E-4</v>
      </c>
      <c r="G1125" s="15">
        <v>3.8929999999999999E-2</v>
      </c>
      <c r="H1125" s="15">
        <v>0</v>
      </c>
      <c r="I1125" s="15">
        <v>0</v>
      </c>
      <c r="J1125" s="15">
        <v>0</v>
      </c>
      <c r="K1125" s="15">
        <v>0</v>
      </c>
    </row>
    <row r="1126" spans="2:11" x14ac:dyDescent="0.2">
      <c r="B1126" s="4">
        <v>1121</v>
      </c>
      <c r="C1126" s="5" t="s">
        <v>694</v>
      </c>
      <c r="D1126" s="15">
        <v>0</v>
      </c>
      <c r="E1126" s="15">
        <v>0</v>
      </c>
      <c r="F1126" s="15">
        <v>7.6000000000000004E-4</v>
      </c>
      <c r="G1126" s="15">
        <v>3.015E-2</v>
      </c>
      <c r="H1126" s="15">
        <v>0</v>
      </c>
      <c r="I1126" s="15">
        <v>0</v>
      </c>
      <c r="J1126" s="15">
        <v>0</v>
      </c>
      <c r="K1126" s="15">
        <v>0</v>
      </c>
    </row>
    <row r="1127" spans="2:11" x14ac:dyDescent="0.2">
      <c r="B1127" s="4">
        <v>1122</v>
      </c>
      <c r="C1127" s="5" t="s">
        <v>43</v>
      </c>
      <c r="D1127" s="15">
        <v>0</v>
      </c>
      <c r="E1127" s="15">
        <v>0</v>
      </c>
      <c r="F1127" s="15">
        <v>7.6000000000000004E-4</v>
      </c>
      <c r="G1127" s="15">
        <v>2.8809999999999999E-2</v>
      </c>
      <c r="H1127" s="15">
        <v>0</v>
      </c>
      <c r="I1127" s="15">
        <v>0</v>
      </c>
      <c r="J1127" s="15">
        <v>0</v>
      </c>
      <c r="K1127" s="15">
        <v>0</v>
      </c>
    </row>
    <row r="1128" spans="2:11" x14ac:dyDescent="0.2">
      <c r="B1128" s="4">
        <v>1123</v>
      </c>
      <c r="C1128" s="5" t="s">
        <v>3234</v>
      </c>
      <c r="D1128" s="15">
        <v>0</v>
      </c>
      <c r="E1128" s="15">
        <v>0</v>
      </c>
      <c r="F1128" s="15">
        <v>7.5000000000000002E-4</v>
      </c>
      <c r="G1128" s="15">
        <v>1.5389999999999999E-2</v>
      </c>
      <c r="H1128" s="15">
        <v>0</v>
      </c>
      <c r="I1128" s="15">
        <v>0</v>
      </c>
      <c r="J1128" s="15">
        <v>0</v>
      </c>
      <c r="K1128" s="15">
        <v>0</v>
      </c>
    </row>
    <row r="1129" spans="2:11" x14ac:dyDescent="0.2">
      <c r="B1129" s="4">
        <v>1124</v>
      </c>
      <c r="C1129" s="5" t="s">
        <v>3239</v>
      </c>
      <c r="D1129" s="15">
        <v>0</v>
      </c>
      <c r="E1129" s="15">
        <v>0</v>
      </c>
      <c r="F1129" s="15">
        <v>4.0000000000000003E-5</v>
      </c>
      <c r="G1129" s="15">
        <v>2.2499999999999998E-3</v>
      </c>
      <c r="H1129" s="15">
        <v>0</v>
      </c>
      <c r="I1129" s="15">
        <v>0</v>
      </c>
      <c r="J1129" s="15">
        <v>6.9999999999999999E-4</v>
      </c>
      <c r="K1129" s="15">
        <v>3.1899999999999998E-2</v>
      </c>
    </row>
    <row r="1130" spans="2:11" x14ac:dyDescent="0.2">
      <c r="B1130" s="4">
        <v>1125</v>
      </c>
      <c r="C1130" s="5" t="s">
        <v>3224</v>
      </c>
      <c r="D1130" s="15">
        <v>0</v>
      </c>
      <c r="E1130" s="15">
        <v>0</v>
      </c>
      <c r="F1130" s="15">
        <v>7.1000000000000002E-4</v>
      </c>
      <c r="G1130" s="15">
        <v>4.333E-2</v>
      </c>
      <c r="H1130" s="15">
        <v>0</v>
      </c>
      <c r="I1130" s="15">
        <v>0</v>
      </c>
      <c r="J1130" s="15">
        <v>0</v>
      </c>
      <c r="K1130" s="15">
        <v>0</v>
      </c>
    </row>
    <row r="1131" spans="2:11" x14ac:dyDescent="0.2">
      <c r="B1131" s="4">
        <v>1126</v>
      </c>
      <c r="C1131" s="5" t="s">
        <v>3415</v>
      </c>
      <c r="D1131" s="15">
        <v>0</v>
      </c>
      <c r="E1131" s="15">
        <v>0</v>
      </c>
      <c r="F1131" s="15">
        <v>6.9999999999999999E-4</v>
      </c>
      <c r="G1131" s="15">
        <v>2.5389999999999999E-2</v>
      </c>
      <c r="H1131" s="15">
        <v>0</v>
      </c>
      <c r="I1131" s="15">
        <v>0</v>
      </c>
      <c r="J1131" s="15">
        <v>0</v>
      </c>
      <c r="K1131" s="15">
        <v>0</v>
      </c>
    </row>
    <row r="1132" spans="2:11" x14ac:dyDescent="0.2">
      <c r="B1132" s="4">
        <v>1127</v>
      </c>
      <c r="C1132" s="5" t="s">
        <v>3328</v>
      </c>
      <c r="D1132" s="15">
        <v>0</v>
      </c>
      <c r="E1132" s="15">
        <v>0</v>
      </c>
      <c r="F1132" s="15">
        <v>6.8999999999999997E-4</v>
      </c>
      <c r="G1132" s="15">
        <v>3.773E-2</v>
      </c>
      <c r="H1132" s="15">
        <v>0</v>
      </c>
      <c r="I1132" s="15">
        <v>0</v>
      </c>
      <c r="J1132" s="15">
        <v>0</v>
      </c>
      <c r="K1132" s="15">
        <v>0</v>
      </c>
    </row>
    <row r="1133" spans="2:11" x14ac:dyDescent="0.2">
      <c r="B1133" s="4">
        <v>1128</v>
      </c>
      <c r="C1133" s="5" t="s">
        <v>3420</v>
      </c>
      <c r="D1133" s="15">
        <v>0</v>
      </c>
      <c r="E1133" s="15">
        <v>0</v>
      </c>
      <c r="F1133" s="15">
        <v>6.4000000000000005E-4</v>
      </c>
      <c r="G1133" s="15">
        <v>3.5310000000000001E-2</v>
      </c>
      <c r="H1133" s="15">
        <v>0</v>
      </c>
      <c r="I1133" s="15">
        <v>0</v>
      </c>
      <c r="J1133" s="15">
        <v>0</v>
      </c>
      <c r="K1133" s="15">
        <v>0</v>
      </c>
    </row>
    <row r="1134" spans="2:11" x14ac:dyDescent="0.2">
      <c r="B1134" s="4">
        <v>1129</v>
      </c>
      <c r="C1134" s="5" t="s">
        <v>3156</v>
      </c>
      <c r="D1134" s="15">
        <v>0</v>
      </c>
      <c r="E1134" s="15">
        <v>0</v>
      </c>
      <c r="F1134" s="15">
        <v>6.2E-4</v>
      </c>
      <c r="G1134" s="15">
        <v>2.776E-2</v>
      </c>
      <c r="H1134" s="15">
        <v>0</v>
      </c>
      <c r="I1134" s="15">
        <v>0</v>
      </c>
      <c r="J1134" s="15">
        <v>0</v>
      </c>
      <c r="K1134" s="15">
        <v>0</v>
      </c>
    </row>
    <row r="1135" spans="2:11" x14ac:dyDescent="0.2">
      <c r="B1135" s="4">
        <v>1130</v>
      </c>
      <c r="C1135" s="5" t="s">
        <v>3262</v>
      </c>
      <c r="D1135" s="15">
        <v>0</v>
      </c>
      <c r="E1135" s="15">
        <v>0</v>
      </c>
      <c r="F1135" s="15">
        <v>5.9999999999999995E-4</v>
      </c>
      <c r="G1135" s="15">
        <v>7.6600000000000001E-3</v>
      </c>
      <c r="H1135" s="15">
        <v>0</v>
      </c>
      <c r="I1135" s="15">
        <v>0</v>
      </c>
      <c r="J1135" s="15">
        <v>0</v>
      </c>
      <c r="K1135" s="15">
        <v>0</v>
      </c>
    </row>
    <row r="1136" spans="2:11" x14ac:dyDescent="0.2">
      <c r="B1136" s="4">
        <v>1131</v>
      </c>
      <c r="C1136" s="5" t="s">
        <v>2264</v>
      </c>
      <c r="D1136" s="15">
        <v>0</v>
      </c>
      <c r="E1136" s="15">
        <v>0</v>
      </c>
      <c r="F1136" s="15">
        <v>5.9999999999999995E-4</v>
      </c>
      <c r="G1136" s="15">
        <v>3.6630000000000003E-2</v>
      </c>
      <c r="H1136" s="15">
        <v>0</v>
      </c>
      <c r="I1136" s="15">
        <v>0</v>
      </c>
      <c r="J1136" s="15">
        <v>0</v>
      </c>
      <c r="K1136" s="15">
        <v>0</v>
      </c>
    </row>
    <row r="1137" spans="2:11" x14ac:dyDescent="0.2">
      <c r="B1137" s="4">
        <v>1132</v>
      </c>
      <c r="C1137" s="5" t="s">
        <v>3197</v>
      </c>
      <c r="D1137" s="15">
        <v>0</v>
      </c>
      <c r="E1137" s="15">
        <v>0</v>
      </c>
      <c r="F1137" s="15">
        <v>3.6000000000000002E-4</v>
      </c>
      <c r="G1137" s="15">
        <v>1.04E-2</v>
      </c>
      <c r="H1137" s="15">
        <v>0</v>
      </c>
      <c r="I1137" s="15">
        <v>0</v>
      </c>
      <c r="J1137" s="15">
        <v>2.3000000000000001E-4</v>
      </c>
      <c r="K1137" s="15">
        <v>8.7600000000000004E-3</v>
      </c>
    </row>
    <row r="1138" spans="2:11" x14ac:dyDescent="0.2">
      <c r="B1138" s="4">
        <v>1133</v>
      </c>
      <c r="C1138" s="5" t="s">
        <v>3207</v>
      </c>
      <c r="D1138" s="15">
        <v>0</v>
      </c>
      <c r="E1138" s="15">
        <v>0</v>
      </c>
      <c r="F1138" s="15">
        <v>5.9000000000000003E-4</v>
      </c>
      <c r="G1138" s="15">
        <v>2.0140000000000002E-2</v>
      </c>
      <c r="H1138" s="15">
        <v>0</v>
      </c>
      <c r="I1138" s="15">
        <v>0</v>
      </c>
      <c r="J1138" s="15">
        <v>0</v>
      </c>
      <c r="K1138" s="15">
        <v>0</v>
      </c>
    </row>
    <row r="1139" spans="2:11" x14ac:dyDescent="0.2">
      <c r="B1139" s="4">
        <v>1134</v>
      </c>
      <c r="C1139" s="5" t="s">
        <v>3279</v>
      </c>
      <c r="D1139" s="15">
        <v>0</v>
      </c>
      <c r="E1139" s="15">
        <v>0</v>
      </c>
      <c r="F1139" s="15">
        <v>5.8E-4</v>
      </c>
      <c r="G1139" s="15">
        <v>3.2340000000000001E-2</v>
      </c>
      <c r="H1139" s="15">
        <v>0</v>
      </c>
      <c r="I1139" s="15">
        <v>0</v>
      </c>
      <c r="J1139" s="15">
        <v>0</v>
      </c>
      <c r="K1139" s="15">
        <v>0</v>
      </c>
    </row>
    <row r="1140" spans="2:11" x14ac:dyDescent="0.2">
      <c r="B1140" s="4">
        <v>1135</v>
      </c>
      <c r="C1140" s="5" t="s">
        <v>3948</v>
      </c>
      <c r="D1140" s="15">
        <v>0</v>
      </c>
      <c r="E1140" s="15">
        <v>0</v>
      </c>
      <c r="F1140" s="15">
        <v>5.5000000000000003E-4</v>
      </c>
      <c r="G1140" s="15">
        <v>1.5520000000000001E-2</v>
      </c>
      <c r="H1140" s="15">
        <v>0</v>
      </c>
      <c r="I1140" s="15">
        <v>0</v>
      </c>
      <c r="J1140" s="15">
        <v>0</v>
      </c>
      <c r="K1140" s="15">
        <v>0</v>
      </c>
    </row>
    <row r="1141" spans="2:11" x14ac:dyDescent="0.2">
      <c r="B1141" s="4">
        <v>1136</v>
      </c>
      <c r="C1141" s="5" t="s">
        <v>3430</v>
      </c>
      <c r="D1141" s="15">
        <v>0</v>
      </c>
      <c r="E1141" s="15">
        <v>0</v>
      </c>
      <c r="F1141" s="15">
        <v>5.5000000000000003E-4</v>
      </c>
      <c r="G1141" s="15">
        <v>1.3270000000000001E-2</v>
      </c>
      <c r="H1141" s="15">
        <v>0</v>
      </c>
      <c r="I1141" s="15">
        <v>0</v>
      </c>
      <c r="J1141" s="15">
        <v>0</v>
      </c>
      <c r="K1141" s="15">
        <v>0</v>
      </c>
    </row>
    <row r="1142" spans="2:11" x14ac:dyDescent="0.2">
      <c r="B1142" s="4">
        <v>1137</v>
      </c>
      <c r="C1142" s="5" t="s">
        <v>4074</v>
      </c>
      <c r="D1142" s="15">
        <v>0</v>
      </c>
      <c r="E1142" s="15">
        <v>0</v>
      </c>
      <c r="F1142" s="15">
        <v>5.0000000000000001E-4</v>
      </c>
      <c r="G1142" s="15">
        <v>1.9369999999999998E-2</v>
      </c>
      <c r="H1142" s="15">
        <v>0</v>
      </c>
      <c r="I1142" s="15">
        <v>0</v>
      </c>
      <c r="J1142" s="15">
        <v>0</v>
      </c>
      <c r="K1142" s="15">
        <v>0</v>
      </c>
    </row>
    <row r="1143" spans="2:11" x14ac:dyDescent="0.2">
      <c r="B1143" s="4">
        <v>1138</v>
      </c>
      <c r="C1143" s="5" t="s">
        <v>3302</v>
      </c>
      <c r="D1143" s="15">
        <v>0</v>
      </c>
      <c r="E1143" s="15">
        <v>0</v>
      </c>
      <c r="F1143" s="15">
        <v>5.0000000000000001E-4</v>
      </c>
      <c r="G1143" s="15">
        <v>2.248E-2</v>
      </c>
      <c r="H1143" s="15">
        <v>0</v>
      </c>
      <c r="I1143" s="15">
        <v>0</v>
      </c>
      <c r="J1143" s="15">
        <v>0</v>
      </c>
      <c r="K1143" s="15">
        <v>0</v>
      </c>
    </row>
    <row r="1144" spans="2:11" x14ac:dyDescent="0.2">
      <c r="B1144" s="4">
        <v>1139</v>
      </c>
      <c r="C1144" s="5" t="s">
        <v>195</v>
      </c>
      <c r="D1144" s="15">
        <v>0</v>
      </c>
      <c r="E1144" s="15">
        <v>0</v>
      </c>
      <c r="F1144" s="15">
        <v>4.8999999999999998E-4</v>
      </c>
      <c r="G1144" s="15">
        <v>1.29E-2</v>
      </c>
      <c r="H1144" s="15">
        <v>0</v>
      </c>
      <c r="I1144" s="15">
        <v>0</v>
      </c>
      <c r="J1144" s="15">
        <v>0</v>
      </c>
      <c r="K1144" s="15">
        <v>0</v>
      </c>
    </row>
    <row r="1145" spans="2:11" x14ac:dyDescent="0.2">
      <c r="B1145" s="4">
        <v>1140</v>
      </c>
      <c r="C1145" s="5" t="s">
        <v>3250</v>
      </c>
      <c r="D1145" s="15">
        <v>0</v>
      </c>
      <c r="E1145" s="15">
        <v>0</v>
      </c>
      <c r="F1145" s="15">
        <v>4.4999999999999999E-4</v>
      </c>
      <c r="G1145" s="15">
        <v>1.8100000000000002E-2</v>
      </c>
      <c r="H1145" s="15">
        <v>0</v>
      </c>
      <c r="I1145" s="15">
        <v>0</v>
      </c>
      <c r="J1145" s="15">
        <v>0</v>
      </c>
      <c r="K1145" s="15">
        <v>0</v>
      </c>
    </row>
    <row r="1146" spans="2:11" x14ac:dyDescent="0.2">
      <c r="B1146" s="4">
        <v>1141</v>
      </c>
      <c r="C1146" s="5" t="s">
        <v>3414</v>
      </c>
      <c r="D1146" s="15">
        <v>0</v>
      </c>
      <c r="E1146" s="15">
        <v>0</v>
      </c>
      <c r="F1146" s="15">
        <v>4.4000000000000002E-4</v>
      </c>
      <c r="G1146" s="15">
        <v>2.162E-2</v>
      </c>
      <c r="H1146" s="15">
        <v>0</v>
      </c>
      <c r="I1146" s="15">
        <v>0</v>
      </c>
      <c r="J1146" s="15">
        <v>0</v>
      </c>
      <c r="K1146" s="15">
        <v>0</v>
      </c>
    </row>
    <row r="1147" spans="2:11" x14ac:dyDescent="0.2">
      <c r="B1147" s="4">
        <v>1142</v>
      </c>
      <c r="C1147" s="5" t="s">
        <v>3454</v>
      </c>
      <c r="D1147" s="15">
        <v>0</v>
      </c>
      <c r="E1147" s="15">
        <v>0</v>
      </c>
      <c r="F1147" s="15">
        <v>4.4000000000000002E-4</v>
      </c>
      <c r="G1147" s="15">
        <v>1.448E-2</v>
      </c>
      <c r="H1147" s="15">
        <v>0</v>
      </c>
      <c r="I1147" s="15">
        <v>0</v>
      </c>
      <c r="J1147" s="15">
        <v>0</v>
      </c>
      <c r="K1147" s="15">
        <v>0</v>
      </c>
    </row>
    <row r="1148" spans="2:11" x14ac:dyDescent="0.2">
      <c r="B1148" s="4">
        <v>1143</v>
      </c>
      <c r="C1148" s="5" t="s">
        <v>3288</v>
      </c>
      <c r="D1148" s="15">
        <v>0</v>
      </c>
      <c r="E1148" s="15">
        <v>0</v>
      </c>
      <c r="F1148" s="15">
        <v>4.4000000000000002E-4</v>
      </c>
      <c r="G1148" s="15">
        <v>3.4299999999999997E-2</v>
      </c>
      <c r="H1148" s="15">
        <v>0</v>
      </c>
      <c r="I1148" s="15">
        <v>0</v>
      </c>
      <c r="J1148" s="15">
        <v>0</v>
      </c>
      <c r="K1148" s="15">
        <v>0</v>
      </c>
    </row>
    <row r="1149" spans="2:11" x14ac:dyDescent="0.2">
      <c r="B1149" s="4">
        <v>1144</v>
      </c>
      <c r="C1149" s="5" t="s">
        <v>3182</v>
      </c>
      <c r="D1149" s="15">
        <v>0</v>
      </c>
      <c r="E1149" s="15">
        <v>0</v>
      </c>
      <c r="F1149" s="15">
        <v>4.2999999999999999E-4</v>
      </c>
      <c r="G1149" s="15">
        <v>1.319E-2</v>
      </c>
      <c r="H1149" s="15">
        <v>0</v>
      </c>
      <c r="I1149" s="15">
        <v>0</v>
      </c>
      <c r="J1149" s="15">
        <v>0</v>
      </c>
      <c r="K1149" s="15">
        <v>0</v>
      </c>
    </row>
    <row r="1150" spans="2:11" x14ac:dyDescent="0.2">
      <c r="B1150" s="4">
        <v>1145</v>
      </c>
      <c r="C1150" s="5" t="s">
        <v>3208</v>
      </c>
      <c r="D1150" s="15">
        <v>0</v>
      </c>
      <c r="E1150" s="15">
        <v>0</v>
      </c>
      <c r="F1150" s="15">
        <v>4.2999999999999999E-4</v>
      </c>
      <c r="G1150" s="15">
        <v>2.1430000000000001E-2</v>
      </c>
      <c r="H1150" s="15">
        <v>0</v>
      </c>
      <c r="I1150" s="15">
        <v>0</v>
      </c>
      <c r="J1150" s="15">
        <v>0</v>
      </c>
      <c r="K1150" s="15">
        <v>0</v>
      </c>
    </row>
    <row r="1151" spans="2:11" x14ac:dyDescent="0.2">
      <c r="B1151" s="4">
        <v>1146</v>
      </c>
      <c r="C1151" s="5" t="s">
        <v>247</v>
      </c>
      <c r="D1151" s="15">
        <v>0</v>
      </c>
      <c r="E1151" s="15">
        <v>0</v>
      </c>
      <c r="F1151" s="15">
        <v>4.2999999999999999E-4</v>
      </c>
      <c r="G1151" s="15">
        <v>2.7550000000000002E-2</v>
      </c>
      <c r="H1151" s="15">
        <v>0</v>
      </c>
      <c r="I1151" s="15">
        <v>0</v>
      </c>
      <c r="J1151" s="15">
        <v>0</v>
      </c>
      <c r="K1151" s="15">
        <v>0</v>
      </c>
    </row>
    <row r="1152" spans="2:11" x14ac:dyDescent="0.2">
      <c r="B1152" s="4">
        <v>1147</v>
      </c>
      <c r="C1152" s="5" t="s">
        <v>3180</v>
      </c>
      <c r="D1152" s="15">
        <v>0</v>
      </c>
      <c r="E1152" s="15">
        <v>0</v>
      </c>
      <c r="F1152" s="15">
        <v>4.2000000000000002E-4</v>
      </c>
      <c r="G1152" s="15">
        <v>1.3520000000000001E-2</v>
      </c>
      <c r="H1152" s="15">
        <v>0</v>
      </c>
      <c r="I1152" s="15">
        <v>0</v>
      </c>
      <c r="J1152" s="15">
        <v>0</v>
      </c>
      <c r="K1152" s="15">
        <v>0</v>
      </c>
    </row>
    <row r="1153" spans="2:11" x14ac:dyDescent="0.2">
      <c r="B1153" s="4">
        <v>1148</v>
      </c>
      <c r="C1153" s="5" t="s">
        <v>3335</v>
      </c>
      <c r="D1153" s="15">
        <v>0</v>
      </c>
      <c r="E1153" s="15">
        <v>0</v>
      </c>
      <c r="F1153" s="15">
        <v>3.8999999999999999E-4</v>
      </c>
      <c r="G1153" s="15">
        <v>1.4109999999999999E-2</v>
      </c>
      <c r="H1153" s="15">
        <v>0</v>
      </c>
      <c r="I1153" s="15">
        <v>0</v>
      </c>
      <c r="J1153" s="15">
        <v>0</v>
      </c>
      <c r="K1153" s="15">
        <v>0</v>
      </c>
    </row>
    <row r="1154" spans="2:11" x14ac:dyDescent="0.2">
      <c r="B1154" s="4">
        <v>1149</v>
      </c>
      <c r="C1154" s="5" t="s">
        <v>3216</v>
      </c>
      <c r="D1154" s="15">
        <v>0</v>
      </c>
      <c r="E1154" s="15">
        <v>0</v>
      </c>
      <c r="F1154" s="15">
        <v>3.6000000000000002E-4</v>
      </c>
      <c r="G1154" s="15">
        <v>2.128E-2</v>
      </c>
      <c r="H1154" s="15">
        <v>0</v>
      </c>
      <c r="I1154" s="15">
        <v>0</v>
      </c>
      <c r="J1154" s="15">
        <v>0</v>
      </c>
      <c r="K1154" s="15">
        <v>0</v>
      </c>
    </row>
    <row r="1155" spans="2:11" x14ac:dyDescent="0.2">
      <c r="B1155" s="4">
        <v>1150</v>
      </c>
      <c r="C1155" s="5" t="s">
        <v>3422</v>
      </c>
      <c r="D1155" s="15">
        <v>0</v>
      </c>
      <c r="E1155" s="15">
        <v>0</v>
      </c>
      <c r="F1155" s="15">
        <v>0</v>
      </c>
      <c r="G1155" s="15">
        <v>0</v>
      </c>
      <c r="H1155" s="15">
        <v>0</v>
      </c>
      <c r="I1155" s="15">
        <v>0</v>
      </c>
      <c r="J1155" s="15">
        <v>3.6000000000000002E-4</v>
      </c>
      <c r="K1155" s="15">
        <v>1.2500000000000001E-2</v>
      </c>
    </row>
    <row r="1156" spans="2:11" x14ac:dyDescent="0.2">
      <c r="B1156" s="4">
        <v>1151</v>
      </c>
      <c r="C1156" s="5" t="s">
        <v>3457</v>
      </c>
      <c r="D1156" s="15">
        <v>0</v>
      </c>
      <c r="E1156" s="15">
        <v>0</v>
      </c>
      <c r="F1156" s="15">
        <v>3.6000000000000002E-4</v>
      </c>
      <c r="G1156" s="15">
        <v>1.2200000000000001E-2</v>
      </c>
      <c r="H1156" s="15">
        <v>0</v>
      </c>
      <c r="I1156" s="15">
        <v>0</v>
      </c>
      <c r="J1156" s="15">
        <v>0</v>
      </c>
      <c r="K1156" s="15">
        <v>0</v>
      </c>
    </row>
    <row r="1157" spans="2:11" x14ac:dyDescent="0.2">
      <c r="B1157" s="4">
        <v>1152</v>
      </c>
      <c r="C1157" s="5" t="s">
        <v>3229</v>
      </c>
      <c r="D1157" s="15">
        <v>0</v>
      </c>
      <c r="E1157" s="15">
        <v>0</v>
      </c>
      <c r="F1157" s="15">
        <v>3.6000000000000002E-4</v>
      </c>
      <c r="G1157" s="15">
        <v>1.099E-2</v>
      </c>
      <c r="H1157" s="15">
        <v>0</v>
      </c>
      <c r="I1157" s="15">
        <v>0</v>
      </c>
      <c r="J1157" s="15">
        <v>0</v>
      </c>
      <c r="K1157" s="15">
        <v>0</v>
      </c>
    </row>
    <row r="1158" spans="2:11" x14ac:dyDescent="0.2">
      <c r="B1158" s="4">
        <v>1153</v>
      </c>
      <c r="C1158" s="5" t="s">
        <v>2298</v>
      </c>
      <c r="D1158" s="15">
        <v>0</v>
      </c>
      <c r="E1158" s="15">
        <v>0</v>
      </c>
      <c r="F1158" s="15">
        <v>3.5E-4</v>
      </c>
      <c r="G1158" s="15">
        <v>1.736E-2</v>
      </c>
      <c r="H1158" s="15">
        <v>0</v>
      </c>
      <c r="I1158" s="15">
        <v>0</v>
      </c>
      <c r="J1158" s="15">
        <v>0</v>
      </c>
      <c r="K1158" s="15">
        <v>0</v>
      </c>
    </row>
    <row r="1159" spans="2:11" x14ac:dyDescent="0.2">
      <c r="B1159" s="4">
        <v>1154</v>
      </c>
      <c r="C1159" s="5" t="s">
        <v>2233</v>
      </c>
      <c r="D1159" s="15">
        <v>0</v>
      </c>
      <c r="E1159" s="15">
        <v>0</v>
      </c>
      <c r="F1159" s="15">
        <v>3.5E-4</v>
      </c>
      <c r="G1159" s="15">
        <v>1.4460000000000001E-2</v>
      </c>
      <c r="H1159" s="15">
        <v>0</v>
      </c>
      <c r="I1159" s="15">
        <v>0</v>
      </c>
      <c r="J1159" s="15">
        <v>0</v>
      </c>
      <c r="K1159" s="15">
        <v>0</v>
      </c>
    </row>
    <row r="1160" spans="2:11" x14ac:dyDescent="0.2">
      <c r="B1160" s="4">
        <v>1155</v>
      </c>
      <c r="C1160" s="5" t="s">
        <v>3429</v>
      </c>
      <c r="D1160" s="15">
        <v>0</v>
      </c>
      <c r="E1160" s="15">
        <v>0</v>
      </c>
      <c r="F1160" s="15">
        <v>3.1E-4</v>
      </c>
      <c r="G1160" s="15">
        <v>7.9600000000000001E-3</v>
      </c>
      <c r="H1160" s="15">
        <v>0</v>
      </c>
      <c r="I1160" s="15">
        <v>0</v>
      </c>
      <c r="J1160" s="15">
        <v>0</v>
      </c>
      <c r="K1160" s="15">
        <v>0</v>
      </c>
    </row>
    <row r="1161" spans="2:11" x14ac:dyDescent="0.2">
      <c r="B1161" s="4">
        <v>1156</v>
      </c>
      <c r="C1161" s="5" t="s">
        <v>3423</v>
      </c>
      <c r="D1161" s="15">
        <v>0</v>
      </c>
      <c r="E1161" s="15">
        <v>0</v>
      </c>
      <c r="F1161" s="15">
        <v>0</v>
      </c>
      <c r="G1161" s="15">
        <v>0</v>
      </c>
      <c r="H1161" s="15">
        <v>0</v>
      </c>
      <c r="I1161" s="15">
        <v>0</v>
      </c>
      <c r="J1161" s="15">
        <v>2.7999999999999998E-4</v>
      </c>
      <c r="K1161" s="15">
        <v>1.085E-2</v>
      </c>
    </row>
    <row r="1162" spans="2:11" x14ac:dyDescent="0.2">
      <c r="B1162" s="4">
        <v>1157</v>
      </c>
      <c r="C1162" s="5" t="s">
        <v>3326</v>
      </c>
      <c r="D1162" s="15">
        <v>0</v>
      </c>
      <c r="E1162" s="15">
        <v>0</v>
      </c>
      <c r="F1162" s="15">
        <v>2.5999999999999998E-4</v>
      </c>
      <c r="G1162" s="15">
        <v>2.2290000000000001E-2</v>
      </c>
      <c r="H1162" s="15">
        <v>0</v>
      </c>
      <c r="I1162" s="15">
        <v>0</v>
      </c>
      <c r="J1162" s="15">
        <v>0</v>
      </c>
      <c r="K1162" s="15">
        <v>0</v>
      </c>
    </row>
    <row r="1163" spans="2:11" x14ac:dyDescent="0.2">
      <c r="B1163" s="4">
        <v>1158</v>
      </c>
      <c r="C1163" s="5" t="s">
        <v>3418</v>
      </c>
      <c r="D1163" s="15">
        <v>0</v>
      </c>
      <c r="E1163" s="15">
        <v>0</v>
      </c>
      <c r="F1163" s="15">
        <v>0</v>
      </c>
      <c r="G1163" s="15">
        <v>0</v>
      </c>
      <c r="H1163" s="15">
        <v>0</v>
      </c>
      <c r="I1163" s="15">
        <v>0</v>
      </c>
      <c r="J1163" s="15">
        <v>2.3000000000000001E-4</v>
      </c>
      <c r="K1163" s="15">
        <v>1.1131E-2</v>
      </c>
    </row>
    <row r="1164" spans="2:11" x14ac:dyDescent="0.2">
      <c r="B1164" s="4">
        <v>1159</v>
      </c>
      <c r="C1164" s="5" t="s">
        <v>3117</v>
      </c>
      <c r="D1164" s="15">
        <v>0</v>
      </c>
      <c r="E1164" s="15">
        <v>0</v>
      </c>
      <c r="F1164" s="15">
        <v>2.3000000000000001E-4</v>
      </c>
      <c r="G1164" s="15">
        <v>7.5199999999999998E-3</v>
      </c>
      <c r="H1164" s="15">
        <v>0</v>
      </c>
      <c r="I1164" s="15">
        <v>0</v>
      </c>
      <c r="J1164" s="15">
        <v>0</v>
      </c>
      <c r="K1164" s="15">
        <v>0</v>
      </c>
    </row>
    <row r="1165" spans="2:11" x14ac:dyDescent="0.2">
      <c r="B1165" s="4">
        <v>1160</v>
      </c>
      <c r="C1165" s="5" t="s">
        <v>3321</v>
      </c>
      <c r="D1165" s="15">
        <v>0</v>
      </c>
      <c r="E1165" s="15">
        <v>0</v>
      </c>
      <c r="F1165" s="15">
        <v>2.3000000000000001E-4</v>
      </c>
      <c r="G1165" s="15">
        <v>8.8500000000000002E-3</v>
      </c>
      <c r="H1165" s="15">
        <v>0</v>
      </c>
      <c r="I1165" s="15">
        <v>0</v>
      </c>
      <c r="J1165" s="15">
        <v>0</v>
      </c>
      <c r="K1165" s="15">
        <v>0</v>
      </c>
    </row>
    <row r="1166" spans="2:11" x14ac:dyDescent="0.2">
      <c r="B1166" s="4">
        <v>1161</v>
      </c>
      <c r="C1166" s="5" t="s">
        <v>4019</v>
      </c>
      <c r="D1166" s="15">
        <v>0</v>
      </c>
      <c r="E1166" s="15">
        <v>0</v>
      </c>
      <c r="F1166" s="15">
        <v>2.2000000000000001E-4</v>
      </c>
      <c r="G1166" s="15">
        <v>5.45E-3</v>
      </c>
      <c r="H1166" s="15">
        <v>0</v>
      </c>
      <c r="I1166" s="15">
        <v>0</v>
      </c>
      <c r="J1166" s="15">
        <v>0</v>
      </c>
      <c r="K1166" s="15">
        <v>0</v>
      </c>
    </row>
    <row r="1167" spans="2:11" x14ac:dyDescent="0.2">
      <c r="B1167" s="4">
        <v>1162</v>
      </c>
      <c r="C1167" s="5" t="s">
        <v>3297</v>
      </c>
      <c r="D1167" s="15">
        <v>0</v>
      </c>
      <c r="E1167" s="15">
        <v>0</v>
      </c>
      <c r="F1167" s="15">
        <v>2.2000000000000001E-4</v>
      </c>
      <c r="G1167" s="15">
        <v>1.146E-2</v>
      </c>
      <c r="H1167" s="15">
        <v>0</v>
      </c>
      <c r="I1167" s="15">
        <v>0</v>
      </c>
      <c r="J1167" s="15">
        <v>0</v>
      </c>
      <c r="K1167" s="15">
        <v>0</v>
      </c>
    </row>
    <row r="1168" spans="2:11" x14ac:dyDescent="0.2">
      <c r="B1168" s="4">
        <v>1163</v>
      </c>
      <c r="C1168" s="5" t="s">
        <v>3267</v>
      </c>
      <c r="D1168" s="15">
        <v>0</v>
      </c>
      <c r="E1168" s="15">
        <v>0</v>
      </c>
      <c r="F1168" s="15">
        <v>2.1000000000000001E-4</v>
      </c>
      <c r="G1168" s="15">
        <v>1.175E-2</v>
      </c>
      <c r="H1168" s="15">
        <v>0</v>
      </c>
      <c r="I1168" s="15">
        <v>0</v>
      </c>
      <c r="J1168" s="15">
        <v>0</v>
      </c>
      <c r="K1168" s="15">
        <v>0</v>
      </c>
    </row>
    <row r="1169" spans="2:11" x14ac:dyDescent="0.2">
      <c r="B1169" s="4">
        <v>1164</v>
      </c>
      <c r="C1169" s="5" t="s">
        <v>3225</v>
      </c>
      <c r="D1169" s="15">
        <v>0</v>
      </c>
      <c r="E1169" s="15">
        <v>0</v>
      </c>
      <c r="F1169" s="15">
        <v>2.0000000000000001E-4</v>
      </c>
      <c r="G1169" s="15">
        <v>8.2799999999999992E-3</v>
      </c>
      <c r="H1169" s="15">
        <v>0</v>
      </c>
      <c r="I1169" s="15">
        <v>0</v>
      </c>
      <c r="J1169" s="15">
        <v>0</v>
      </c>
      <c r="K1169" s="15">
        <v>0</v>
      </c>
    </row>
    <row r="1170" spans="2:11" x14ac:dyDescent="0.2">
      <c r="B1170" s="4">
        <v>1165</v>
      </c>
      <c r="C1170" s="5" t="s">
        <v>3116</v>
      </c>
      <c r="D1170" s="15">
        <v>0</v>
      </c>
      <c r="E1170" s="15">
        <v>0</v>
      </c>
      <c r="F1170" s="15">
        <v>1.9000000000000001E-4</v>
      </c>
      <c r="G1170" s="15">
        <v>1.5949999999999999E-2</v>
      </c>
      <c r="H1170" s="15">
        <v>0</v>
      </c>
      <c r="I1170" s="15">
        <v>0</v>
      </c>
      <c r="J1170" s="15">
        <v>0</v>
      </c>
      <c r="K1170" s="15">
        <v>0</v>
      </c>
    </row>
    <row r="1171" spans="2:11" x14ac:dyDescent="0.2">
      <c r="B1171" s="4">
        <v>1166</v>
      </c>
      <c r="C1171" s="5" t="s">
        <v>3101</v>
      </c>
      <c r="D1171" s="15">
        <v>0</v>
      </c>
      <c r="E1171" s="15">
        <v>0</v>
      </c>
      <c r="F1171" s="15">
        <v>1.9000000000000001E-4</v>
      </c>
      <c r="G1171" s="15">
        <v>5.9699999999999996E-3</v>
      </c>
      <c r="H1171" s="15">
        <v>0</v>
      </c>
      <c r="I1171" s="15">
        <v>0</v>
      </c>
      <c r="J1171" s="15">
        <v>0</v>
      </c>
      <c r="K1171" s="15">
        <v>0</v>
      </c>
    </row>
    <row r="1172" spans="2:11" x14ac:dyDescent="0.2">
      <c r="B1172" s="4">
        <v>1167</v>
      </c>
      <c r="C1172" s="5" t="s">
        <v>4069</v>
      </c>
      <c r="D1172" s="15">
        <v>0</v>
      </c>
      <c r="E1172" s="15">
        <v>0</v>
      </c>
      <c r="F1172" s="15">
        <v>0</v>
      </c>
      <c r="G1172" s="15">
        <v>0</v>
      </c>
      <c r="H1172" s="15">
        <v>0</v>
      </c>
      <c r="I1172" s="15">
        <v>0</v>
      </c>
      <c r="J1172" s="15">
        <v>1.8000000000000001E-4</v>
      </c>
      <c r="K1172" s="15">
        <v>4.2500000000000003E-3</v>
      </c>
    </row>
    <row r="1173" spans="2:11" x14ac:dyDescent="0.2">
      <c r="B1173" s="4">
        <v>1168</v>
      </c>
      <c r="C1173" s="5" t="s">
        <v>4018</v>
      </c>
      <c r="D1173" s="15">
        <v>0</v>
      </c>
      <c r="E1173" s="15">
        <v>0</v>
      </c>
      <c r="F1173" s="15">
        <v>1.8000000000000001E-4</v>
      </c>
      <c r="G1173" s="15">
        <v>8.8900000000000003E-3</v>
      </c>
      <c r="H1173" s="15">
        <v>0</v>
      </c>
      <c r="I1173" s="15">
        <v>0</v>
      </c>
      <c r="J1173" s="15">
        <v>0</v>
      </c>
      <c r="K1173" s="15">
        <v>0</v>
      </c>
    </row>
    <row r="1174" spans="2:11" x14ac:dyDescent="0.2">
      <c r="B1174" s="4">
        <v>1169</v>
      </c>
      <c r="C1174" s="5" t="s">
        <v>3456</v>
      </c>
      <c r="D1174" s="6">
        <v>0</v>
      </c>
      <c r="E1174" s="6">
        <v>0</v>
      </c>
      <c r="F1174" s="6">
        <v>1.8000000000000001E-4</v>
      </c>
      <c r="G1174" s="6">
        <v>8.1600000000000006E-3</v>
      </c>
      <c r="H1174" s="6">
        <v>0</v>
      </c>
      <c r="I1174" s="6">
        <v>0</v>
      </c>
      <c r="J1174" s="6">
        <v>0</v>
      </c>
      <c r="K1174" s="6">
        <v>0</v>
      </c>
    </row>
    <row r="1175" spans="2:11" x14ac:dyDescent="0.2">
      <c r="B1175" s="4">
        <v>1170</v>
      </c>
      <c r="C1175" s="5" t="s">
        <v>3214</v>
      </c>
      <c r="D1175" s="6">
        <v>0</v>
      </c>
      <c r="E1175" s="6">
        <v>0</v>
      </c>
      <c r="F1175" s="6">
        <v>1.7000000000000001E-4</v>
      </c>
      <c r="G1175" s="6">
        <v>8.6199999999999992E-3</v>
      </c>
      <c r="H1175" s="6">
        <v>0</v>
      </c>
      <c r="I1175" s="6">
        <v>0</v>
      </c>
      <c r="J1175" s="6">
        <v>0</v>
      </c>
      <c r="K1175" s="6">
        <v>0</v>
      </c>
    </row>
    <row r="1176" spans="2:11" x14ac:dyDescent="0.2">
      <c r="B1176" s="4">
        <v>1171</v>
      </c>
      <c r="C1176" s="5" t="s">
        <v>4064</v>
      </c>
      <c r="D1176" s="6">
        <v>0</v>
      </c>
      <c r="E1176" s="6">
        <v>0</v>
      </c>
      <c r="F1176" s="6">
        <v>1.7000000000000001E-4</v>
      </c>
      <c r="G1176" s="6">
        <v>4.8599999999999997E-3</v>
      </c>
      <c r="H1176" s="6">
        <v>0</v>
      </c>
      <c r="I1176" s="6">
        <v>0</v>
      </c>
      <c r="J1176" s="6">
        <v>0</v>
      </c>
      <c r="K1176" s="6">
        <v>0</v>
      </c>
    </row>
    <row r="1177" spans="2:11" x14ac:dyDescent="0.2">
      <c r="B1177" s="4">
        <v>1172</v>
      </c>
      <c r="C1177" s="5" t="s">
        <v>3290</v>
      </c>
      <c r="D1177" s="6">
        <v>0</v>
      </c>
      <c r="E1177" s="6">
        <v>0</v>
      </c>
      <c r="F1177" s="6">
        <v>1.7000000000000001E-4</v>
      </c>
      <c r="G1177" s="6">
        <v>7.1000000000000004E-3</v>
      </c>
      <c r="H1177" s="6">
        <v>0</v>
      </c>
      <c r="I1177" s="6">
        <v>0</v>
      </c>
      <c r="J1177" s="6">
        <v>0</v>
      </c>
      <c r="K1177" s="6">
        <v>0</v>
      </c>
    </row>
    <row r="1178" spans="2:11" x14ac:dyDescent="0.2">
      <c r="B1178" s="4">
        <v>1173</v>
      </c>
      <c r="C1178" s="5" t="s">
        <v>3133</v>
      </c>
      <c r="D1178" s="6">
        <v>0</v>
      </c>
      <c r="E1178" s="6">
        <v>0</v>
      </c>
      <c r="F1178" s="6">
        <v>0</v>
      </c>
      <c r="G1178" s="6">
        <v>0</v>
      </c>
      <c r="H1178" s="6">
        <v>0</v>
      </c>
      <c r="I1178" s="6">
        <v>0</v>
      </c>
      <c r="J1178" s="6">
        <v>1.6000000000000001E-4</v>
      </c>
      <c r="K1178" s="6">
        <v>1.1495999999999999E-2</v>
      </c>
    </row>
    <row r="1179" spans="2:11" x14ac:dyDescent="0.2">
      <c r="B1179" s="4">
        <v>1174</v>
      </c>
      <c r="C1179" s="5" t="s">
        <v>3227</v>
      </c>
      <c r="D1179" s="6">
        <v>0</v>
      </c>
      <c r="E1179" s="6">
        <v>0</v>
      </c>
      <c r="F1179" s="6">
        <v>1.6000000000000001E-4</v>
      </c>
      <c r="G1179" s="6">
        <v>6.3E-3</v>
      </c>
      <c r="H1179" s="6">
        <v>0</v>
      </c>
      <c r="I1179" s="6">
        <v>0</v>
      </c>
      <c r="J1179" s="6">
        <v>0</v>
      </c>
      <c r="K1179" s="6">
        <v>0</v>
      </c>
    </row>
    <row r="1180" spans="2:11" x14ac:dyDescent="0.2">
      <c r="B1180" s="4">
        <v>1175</v>
      </c>
      <c r="C1180" s="5" t="s">
        <v>3194</v>
      </c>
      <c r="D1180" s="6">
        <v>0</v>
      </c>
      <c r="E1180" s="6">
        <v>0</v>
      </c>
      <c r="F1180" s="6">
        <v>1.4999999999999999E-4</v>
      </c>
      <c r="G1180" s="6">
        <v>6.2599999999999999E-3</v>
      </c>
      <c r="H1180" s="6">
        <v>0</v>
      </c>
      <c r="I1180" s="6">
        <v>0</v>
      </c>
      <c r="J1180" s="6">
        <v>0</v>
      </c>
      <c r="K1180" s="6">
        <v>0</v>
      </c>
    </row>
    <row r="1181" spans="2:11" x14ac:dyDescent="0.2">
      <c r="B1181" s="4">
        <v>1176</v>
      </c>
      <c r="C1181" s="5" t="s">
        <v>3320</v>
      </c>
      <c r="D1181" s="6">
        <v>0</v>
      </c>
      <c r="E1181" s="6">
        <v>0</v>
      </c>
      <c r="F1181" s="6">
        <v>1.2999999999999999E-4</v>
      </c>
      <c r="G1181" s="6">
        <v>7.45E-3</v>
      </c>
      <c r="H1181" s="6">
        <v>0</v>
      </c>
      <c r="I1181" s="6">
        <v>0</v>
      </c>
      <c r="J1181" s="6">
        <v>0</v>
      </c>
      <c r="K1181" s="6">
        <v>0</v>
      </c>
    </row>
    <row r="1182" spans="2:11" x14ac:dyDescent="0.2">
      <c r="B1182" s="4">
        <v>1177</v>
      </c>
      <c r="C1182" s="5" t="s">
        <v>3432</v>
      </c>
      <c r="D1182" s="6">
        <v>0</v>
      </c>
      <c r="E1182" s="6">
        <v>0</v>
      </c>
      <c r="F1182" s="6">
        <v>1.1E-4</v>
      </c>
      <c r="G1182" s="6">
        <v>1.405E-3</v>
      </c>
      <c r="H1182" s="6">
        <v>0</v>
      </c>
      <c r="I1182" s="6">
        <v>0</v>
      </c>
      <c r="J1182" s="6">
        <v>0</v>
      </c>
      <c r="K1182" s="6">
        <v>0</v>
      </c>
    </row>
    <row r="1183" spans="2:11" x14ac:dyDescent="0.2">
      <c r="B1183" s="4">
        <v>1178</v>
      </c>
      <c r="C1183" s="5" t="s">
        <v>4067</v>
      </c>
      <c r="D1183" s="6">
        <v>0</v>
      </c>
      <c r="E1183" s="6">
        <v>0</v>
      </c>
      <c r="F1183" s="6">
        <v>0</v>
      </c>
      <c r="G1183" s="6">
        <v>0</v>
      </c>
      <c r="H1183" s="6">
        <v>0</v>
      </c>
      <c r="I1183" s="6">
        <v>0</v>
      </c>
      <c r="J1183" s="6">
        <v>1E-4</v>
      </c>
      <c r="K1183" s="6">
        <v>5.6499999999999996E-3</v>
      </c>
    </row>
    <row r="1184" spans="2:11" x14ac:dyDescent="0.2">
      <c r="B1184" s="4">
        <v>1179</v>
      </c>
      <c r="C1184" s="5" t="s">
        <v>3123</v>
      </c>
      <c r="D1184" s="6">
        <v>0</v>
      </c>
      <c r="E1184" s="6">
        <v>0</v>
      </c>
      <c r="F1184" s="6">
        <v>0</v>
      </c>
      <c r="G1184" s="6">
        <v>0</v>
      </c>
      <c r="H1184" s="6">
        <v>0</v>
      </c>
      <c r="I1184" s="6">
        <v>0</v>
      </c>
      <c r="J1184" s="6">
        <v>9.0000000000000006E-5</v>
      </c>
      <c r="K1184" s="6">
        <v>7.7999999999999996E-3</v>
      </c>
    </row>
    <row r="1185" spans="2:11" x14ac:dyDescent="0.2">
      <c r="B1185" s="4">
        <v>1180</v>
      </c>
      <c r="C1185" s="5" t="s">
        <v>3419</v>
      </c>
      <c r="D1185" s="6">
        <v>0</v>
      </c>
      <c r="E1185" s="6">
        <v>0</v>
      </c>
      <c r="F1185" s="6">
        <v>9.0000000000000006E-5</v>
      </c>
      <c r="G1185" s="6">
        <v>2.5200000000000001E-3</v>
      </c>
      <c r="H1185" s="6">
        <v>0</v>
      </c>
      <c r="I1185" s="6">
        <v>0</v>
      </c>
      <c r="J1185" s="6">
        <v>0</v>
      </c>
      <c r="K1185" s="6">
        <v>0</v>
      </c>
    </row>
    <row r="1186" spans="2:11" x14ac:dyDescent="0.2">
      <c r="B1186" s="4">
        <v>1181</v>
      </c>
      <c r="C1186" s="5" t="s">
        <v>3427</v>
      </c>
      <c r="D1186" s="6">
        <v>0</v>
      </c>
      <c r="E1186" s="6">
        <v>0</v>
      </c>
      <c r="F1186" s="6">
        <v>9.0000000000000006E-5</v>
      </c>
      <c r="G1186" s="6">
        <v>5.9999999999999995E-4</v>
      </c>
      <c r="H1186" s="6">
        <v>0</v>
      </c>
      <c r="I1186" s="6">
        <v>0</v>
      </c>
      <c r="J1186" s="6">
        <v>0</v>
      </c>
      <c r="K1186" s="6">
        <v>0</v>
      </c>
    </row>
    <row r="1187" spans="2:11" x14ac:dyDescent="0.2">
      <c r="B1187" s="4">
        <v>1182</v>
      </c>
      <c r="C1187" s="5" t="s">
        <v>2812</v>
      </c>
      <c r="D1187" s="6">
        <v>0</v>
      </c>
      <c r="E1187" s="6">
        <v>0</v>
      </c>
      <c r="F1187" s="6">
        <v>0</v>
      </c>
      <c r="G1187" s="6">
        <v>0</v>
      </c>
      <c r="H1187" s="6">
        <v>0</v>
      </c>
      <c r="I1187" s="6">
        <v>0</v>
      </c>
      <c r="J1187" s="6">
        <v>8.0000000000000007E-5</v>
      </c>
      <c r="K1187" s="6">
        <v>5.5700000000000003E-3</v>
      </c>
    </row>
    <row r="1188" spans="2:11" x14ac:dyDescent="0.2">
      <c r="B1188" s="4">
        <v>1183</v>
      </c>
      <c r="C1188" s="5" t="s">
        <v>4097</v>
      </c>
      <c r="D1188" s="6">
        <v>0</v>
      </c>
      <c r="E1188" s="6">
        <v>0</v>
      </c>
      <c r="F1188" s="6">
        <v>8.0000000000000007E-5</v>
      </c>
      <c r="G1188" s="6">
        <v>1.5200000000000001E-3</v>
      </c>
      <c r="H1188" s="6">
        <v>0</v>
      </c>
      <c r="I1188" s="6">
        <v>0</v>
      </c>
      <c r="J1188" s="6">
        <v>0</v>
      </c>
      <c r="K1188" s="6">
        <v>0</v>
      </c>
    </row>
    <row r="1189" spans="2:11" x14ac:dyDescent="0.2">
      <c r="B1189" s="4">
        <v>1184</v>
      </c>
      <c r="C1189" s="5" t="s">
        <v>3431</v>
      </c>
      <c r="D1189" s="6">
        <v>0</v>
      </c>
      <c r="E1189" s="6">
        <v>0</v>
      </c>
      <c r="F1189" s="6">
        <v>6.9999999999999994E-5</v>
      </c>
      <c r="G1189" s="6">
        <v>1.97E-3</v>
      </c>
      <c r="H1189" s="6">
        <v>0</v>
      </c>
      <c r="I1189" s="6">
        <v>0</v>
      </c>
      <c r="J1189" s="6">
        <v>0</v>
      </c>
      <c r="K1189" s="6">
        <v>0</v>
      </c>
    </row>
    <row r="1190" spans="2:11" x14ac:dyDescent="0.2">
      <c r="B1190" s="4">
        <v>1185</v>
      </c>
      <c r="C1190" s="5" t="s">
        <v>3802</v>
      </c>
      <c r="D1190" s="6">
        <v>0</v>
      </c>
      <c r="E1190" s="6">
        <v>0</v>
      </c>
      <c r="F1190" s="6">
        <v>6.0000000000000002E-5</v>
      </c>
      <c r="G1190" s="6">
        <v>8.0999999999999996E-4</v>
      </c>
      <c r="H1190" s="6">
        <v>0</v>
      </c>
      <c r="I1190" s="6">
        <v>0</v>
      </c>
      <c r="J1190" s="6">
        <v>0</v>
      </c>
      <c r="K1190" s="6">
        <v>0</v>
      </c>
    </row>
    <row r="1191" spans="2:11" x14ac:dyDescent="0.2">
      <c r="B1191" s="4">
        <v>1186</v>
      </c>
      <c r="C1191" s="5" t="s">
        <v>4072</v>
      </c>
      <c r="D1191" s="6">
        <v>0</v>
      </c>
      <c r="E1191" s="6">
        <v>0</v>
      </c>
      <c r="F1191" s="6">
        <v>6.0000000000000002E-5</v>
      </c>
      <c r="G1191" s="6">
        <v>1.06E-3</v>
      </c>
      <c r="H1191" s="6">
        <v>0</v>
      </c>
      <c r="I1191" s="6">
        <v>0</v>
      </c>
      <c r="J1191" s="6">
        <v>0</v>
      </c>
      <c r="K1191" s="6">
        <v>0</v>
      </c>
    </row>
    <row r="1192" spans="2:11" x14ac:dyDescent="0.2">
      <c r="B1192" s="4">
        <v>1187</v>
      </c>
      <c r="C1192" s="5" t="s">
        <v>3181</v>
      </c>
      <c r="D1192" s="6">
        <v>0</v>
      </c>
      <c r="E1192" s="6">
        <v>0</v>
      </c>
      <c r="F1192" s="6">
        <v>0</v>
      </c>
      <c r="G1192" s="6">
        <v>0</v>
      </c>
      <c r="H1192" s="6">
        <v>0</v>
      </c>
      <c r="I1192" s="6">
        <v>0</v>
      </c>
      <c r="J1192" s="6">
        <v>5.0000000000000002E-5</v>
      </c>
      <c r="K1192" s="6">
        <v>2.3E-3</v>
      </c>
    </row>
    <row r="1193" spans="2:11" x14ac:dyDescent="0.2">
      <c r="B1193" s="4">
        <v>1188</v>
      </c>
      <c r="C1193" s="5" t="s">
        <v>3215</v>
      </c>
      <c r="D1193" s="6">
        <v>0</v>
      </c>
      <c r="E1193" s="6">
        <v>0</v>
      </c>
      <c r="F1193" s="6">
        <v>5.0000000000000002E-5</v>
      </c>
      <c r="G1193" s="6">
        <v>5.5000000000000003E-4</v>
      </c>
      <c r="H1193" s="6">
        <v>0</v>
      </c>
      <c r="I1193" s="6">
        <v>0</v>
      </c>
      <c r="J1193" s="6">
        <v>0</v>
      </c>
      <c r="K1193" s="6">
        <v>0</v>
      </c>
    </row>
    <row r="1194" spans="2:11" x14ac:dyDescent="0.2">
      <c r="B1194" s="4">
        <v>1189</v>
      </c>
      <c r="C1194" s="5" t="s">
        <v>4068</v>
      </c>
      <c r="D1194" s="6">
        <v>0</v>
      </c>
      <c r="E1194" s="6">
        <v>0</v>
      </c>
      <c r="F1194" s="6">
        <v>5.0000000000000002E-5</v>
      </c>
      <c r="G1194" s="6">
        <v>1.0499999999999999E-3</v>
      </c>
      <c r="H1194" s="6">
        <v>0</v>
      </c>
      <c r="I1194" s="6">
        <v>0</v>
      </c>
      <c r="J1194" s="6">
        <v>0</v>
      </c>
      <c r="K1194" s="6">
        <v>0</v>
      </c>
    </row>
    <row r="1195" spans="2:11" x14ac:dyDescent="0.2">
      <c r="B1195" s="4">
        <v>1190</v>
      </c>
      <c r="C1195" s="5" t="s">
        <v>4020</v>
      </c>
      <c r="D1195" s="6">
        <v>0</v>
      </c>
      <c r="E1195" s="6">
        <v>0</v>
      </c>
      <c r="F1195" s="6">
        <v>4.0000000000000003E-5</v>
      </c>
      <c r="G1195" s="6">
        <v>5.2999999999999998E-4</v>
      </c>
      <c r="H1195" s="6">
        <v>0</v>
      </c>
      <c r="I1195" s="6">
        <v>0</v>
      </c>
      <c r="J1195" s="6">
        <v>0</v>
      </c>
      <c r="K1195" s="6">
        <v>0</v>
      </c>
    </row>
    <row r="1196" spans="2:11" x14ac:dyDescent="0.2">
      <c r="B1196" s="4">
        <v>1191</v>
      </c>
      <c r="C1196" s="5" t="s">
        <v>3074</v>
      </c>
      <c r="D1196" s="6">
        <v>0</v>
      </c>
      <c r="E1196" s="6">
        <v>0</v>
      </c>
      <c r="F1196" s="6">
        <v>4.0000000000000003E-5</v>
      </c>
      <c r="G1196" s="6">
        <v>4.0000000000000001E-3</v>
      </c>
      <c r="H1196" s="6">
        <v>0</v>
      </c>
      <c r="I1196" s="6">
        <v>0</v>
      </c>
      <c r="J1196" s="6">
        <v>0</v>
      </c>
      <c r="K1196" s="6">
        <v>0</v>
      </c>
    </row>
    <row r="1197" spans="2:11" x14ac:dyDescent="0.2">
      <c r="B1197" s="4">
        <v>1192</v>
      </c>
      <c r="C1197" s="5" t="s">
        <v>4073</v>
      </c>
      <c r="D1197" s="6">
        <v>0</v>
      </c>
      <c r="E1197" s="6">
        <v>0</v>
      </c>
      <c r="F1197" s="6">
        <v>0</v>
      </c>
      <c r="G1197" s="6">
        <v>0</v>
      </c>
      <c r="H1197" s="6">
        <v>0</v>
      </c>
      <c r="I1197" s="6">
        <v>0</v>
      </c>
      <c r="J1197" s="6">
        <v>3.0000000000000001E-5</v>
      </c>
      <c r="K1197" s="6">
        <v>4.6000000000000001E-4</v>
      </c>
    </row>
    <row r="1198" spans="2:11" x14ac:dyDescent="0.2">
      <c r="B1198" s="4">
        <v>1193</v>
      </c>
      <c r="C1198" s="5" t="s">
        <v>4098</v>
      </c>
      <c r="D1198" s="6">
        <v>0</v>
      </c>
      <c r="E1198" s="6">
        <v>0</v>
      </c>
      <c r="F1198" s="6">
        <v>0</v>
      </c>
      <c r="G1198" s="6">
        <v>0</v>
      </c>
      <c r="H1198" s="6">
        <v>0</v>
      </c>
      <c r="I1198" s="6">
        <v>0</v>
      </c>
      <c r="J1198" s="6">
        <v>3.0000000000000001E-5</v>
      </c>
      <c r="K1198" s="6">
        <v>6.0000000000000002E-5</v>
      </c>
    </row>
    <row r="1199" spans="2:11" x14ac:dyDescent="0.2">
      <c r="B1199" s="4">
        <v>1194</v>
      </c>
      <c r="C1199" s="5" t="s">
        <v>4071</v>
      </c>
      <c r="D1199" s="6">
        <v>0</v>
      </c>
      <c r="E1199" s="6">
        <v>0</v>
      </c>
      <c r="F1199" s="6">
        <v>3.0000000000000001E-5</v>
      </c>
      <c r="G1199" s="6">
        <v>8.9999999999999998E-4</v>
      </c>
      <c r="H1199" s="6">
        <v>0</v>
      </c>
      <c r="I1199" s="6">
        <v>0</v>
      </c>
      <c r="J1199" s="6">
        <v>0</v>
      </c>
      <c r="K1199" s="6">
        <v>0</v>
      </c>
    </row>
    <row r="1200" spans="2:11" x14ac:dyDescent="0.2">
      <c r="B1200" s="4">
        <v>1195</v>
      </c>
      <c r="C1200" s="5" t="s">
        <v>3421</v>
      </c>
      <c r="D1200" s="6">
        <v>0</v>
      </c>
      <c r="E1200" s="6">
        <v>0</v>
      </c>
      <c r="F1200" s="6">
        <v>3.0000000000000001E-5</v>
      </c>
      <c r="G1200" s="6">
        <v>1.4499999999999999E-3</v>
      </c>
      <c r="H1200" s="6">
        <v>0</v>
      </c>
      <c r="I1200" s="6">
        <v>0</v>
      </c>
      <c r="J1200" s="6">
        <v>0</v>
      </c>
      <c r="K1200" s="6">
        <v>0</v>
      </c>
    </row>
    <row r="1201" spans="2:11" x14ac:dyDescent="0.2">
      <c r="B1201" s="4">
        <v>1196</v>
      </c>
      <c r="C1201" s="5" t="s">
        <v>4099</v>
      </c>
      <c r="D1201" s="6">
        <v>0</v>
      </c>
      <c r="E1201" s="6">
        <v>0</v>
      </c>
      <c r="F1201" s="6">
        <v>3.0000000000000001E-5</v>
      </c>
      <c r="G1201" s="6">
        <v>1.4999999999999999E-4</v>
      </c>
      <c r="H1201" s="6">
        <v>0</v>
      </c>
      <c r="I1201" s="6">
        <v>0</v>
      </c>
      <c r="J1201" s="6">
        <v>0</v>
      </c>
      <c r="K1201" s="6">
        <v>0</v>
      </c>
    </row>
    <row r="1202" spans="2:11" x14ac:dyDescent="0.2">
      <c r="B1202" s="4">
        <v>1197</v>
      </c>
      <c r="C1202" s="5" t="s">
        <v>3455</v>
      </c>
      <c r="D1202" s="6">
        <v>0</v>
      </c>
      <c r="E1202" s="6">
        <v>0</v>
      </c>
      <c r="F1202" s="6">
        <v>0</v>
      </c>
      <c r="G1202" s="6">
        <v>0</v>
      </c>
      <c r="H1202" s="6">
        <v>0</v>
      </c>
      <c r="I1202" s="6">
        <v>0</v>
      </c>
      <c r="J1202" s="6">
        <v>3.0000000000000001E-5</v>
      </c>
      <c r="K1202" s="6">
        <v>1.6199999999999999E-3</v>
      </c>
    </row>
    <row r="1203" spans="2:11" x14ac:dyDescent="0.2">
      <c r="B1203" s="4">
        <v>1198</v>
      </c>
      <c r="C1203" s="5" t="s">
        <v>4070</v>
      </c>
      <c r="D1203" s="6">
        <v>0</v>
      </c>
      <c r="E1203" s="6">
        <v>0</v>
      </c>
      <c r="F1203" s="6">
        <v>3.0000000000000001E-5</v>
      </c>
      <c r="G1203" s="6">
        <v>6.9999999999999994E-5</v>
      </c>
      <c r="H1203" s="6">
        <v>0</v>
      </c>
      <c r="I1203" s="6">
        <v>0</v>
      </c>
      <c r="J1203" s="6">
        <v>0</v>
      </c>
      <c r="K1203" s="6">
        <v>0</v>
      </c>
    </row>
    <row r="1204" spans="2:11" x14ac:dyDescent="0.2">
      <c r="B1204" s="4">
        <v>1199</v>
      </c>
      <c r="C1204" s="5" t="s">
        <v>4100</v>
      </c>
      <c r="D1204" s="6">
        <v>0</v>
      </c>
      <c r="E1204" s="6">
        <v>0</v>
      </c>
      <c r="F1204" s="6">
        <v>2.0000000000000002E-5</v>
      </c>
      <c r="G1204" s="6">
        <v>1.4999999999999999E-4</v>
      </c>
      <c r="H1204" s="6">
        <v>0</v>
      </c>
      <c r="I1204" s="6">
        <v>0</v>
      </c>
      <c r="J1204" s="6">
        <v>0</v>
      </c>
      <c r="K1204" s="6">
        <v>0</v>
      </c>
    </row>
    <row r="1205" spans="2:11" x14ac:dyDescent="0.2">
      <c r="B1205" s="4">
        <v>1200</v>
      </c>
      <c r="C1205" s="5" t="s">
        <v>4101</v>
      </c>
      <c r="D1205" s="6">
        <v>0</v>
      </c>
      <c r="E1205" s="6">
        <v>0</v>
      </c>
      <c r="F1205" s="6">
        <v>2.0000000000000002E-5</v>
      </c>
      <c r="G1205" s="6">
        <v>1E-4</v>
      </c>
      <c r="H1205" s="6">
        <v>0</v>
      </c>
      <c r="I1205" s="6">
        <v>0</v>
      </c>
      <c r="J1205" s="6">
        <v>0</v>
      </c>
      <c r="K1205" s="6">
        <v>0</v>
      </c>
    </row>
    <row r="1206" spans="2:11" x14ac:dyDescent="0.2">
      <c r="B1206" s="4">
        <v>1201</v>
      </c>
      <c r="C1206" s="5" t="s">
        <v>2287</v>
      </c>
      <c r="D1206" s="6">
        <v>0</v>
      </c>
      <c r="E1206" s="6">
        <v>0</v>
      </c>
      <c r="F1206" s="6">
        <v>2.0000000000000002E-5</v>
      </c>
      <c r="G1206" s="6">
        <v>1.1000000000000001E-3</v>
      </c>
      <c r="H1206" s="6">
        <v>0</v>
      </c>
      <c r="I1206" s="6">
        <v>0</v>
      </c>
      <c r="J1206" s="6">
        <v>0</v>
      </c>
      <c r="K1206" s="6">
        <v>0</v>
      </c>
    </row>
    <row r="1207" spans="2:11" x14ac:dyDescent="0.2">
      <c r="B1207" s="4">
        <v>1202</v>
      </c>
      <c r="C1207" s="5" t="s">
        <v>4102</v>
      </c>
      <c r="D1207" s="6">
        <v>0</v>
      </c>
      <c r="E1207" s="6">
        <v>0</v>
      </c>
      <c r="F1207" s="6">
        <v>2.0000000000000002E-5</v>
      </c>
      <c r="G1207" s="6">
        <v>1E-4</v>
      </c>
      <c r="H1207" s="6">
        <v>0</v>
      </c>
      <c r="I1207" s="6">
        <v>0</v>
      </c>
      <c r="J1207" s="6">
        <v>0</v>
      </c>
      <c r="K1207" s="6">
        <v>0</v>
      </c>
    </row>
    <row r="1208" spans="2:11" x14ac:dyDescent="0.2">
      <c r="B1208" s="4">
        <v>1203</v>
      </c>
      <c r="C1208" s="5" t="s">
        <v>3168</v>
      </c>
      <c r="D1208" s="6">
        <v>0</v>
      </c>
      <c r="E1208" s="6">
        <v>0</v>
      </c>
      <c r="F1208" s="6">
        <v>0</v>
      </c>
      <c r="G1208" s="6">
        <v>0</v>
      </c>
      <c r="H1208" s="6">
        <v>0</v>
      </c>
      <c r="I1208" s="6">
        <v>0</v>
      </c>
      <c r="J1208" s="6">
        <v>2.0000000000000002E-5</v>
      </c>
      <c r="K1208" s="6">
        <v>1.5E-3</v>
      </c>
    </row>
    <row r="1209" spans="2:11" x14ac:dyDescent="0.2">
      <c r="B1209" s="4">
        <v>1204</v>
      </c>
      <c r="C1209" s="5" t="s">
        <v>3139</v>
      </c>
      <c r="D1209" s="6">
        <v>0</v>
      </c>
      <c r="E1209" s="6">
        <v>0</v>
      </c>
      <c r="F1209" s="6">
        <v>0</v>
      </c>
      <c r="G1209" s="6">
        <v>0</v>
      </c>
      <c r="H1209" s="6">
        <v>0</v>
      </c>
      <c r="I1209" s="6">
        <v>0</v>
      </c>
      <c r="J1209" s="6">
        <v>2.0000000000000002E-5</v>
      </c>
      <c r="K1209" s="6">
        <v>1.1000000000000001E-3</v>
      </c>
    </row>
    <row r="1210" spans="2:11" x14ac:dyDescent="0.2">
      <c r="B1210" s="4">
        <v>1205</v>
      </c>
      <c r="C1210" s="5" t="s">
        <v>3426</v>
      </c>
      <c r="D1210" s="6">
        <v>0</v>
      </c>
      <c r="E1210" s="6">
        <v>0</v>
      </c>
      <c r="F1210" s="6">
        <v>0</v>
      </c>
      <c r="G1210" s="6">
        <v>0</v>
      </c>
      <c r="H1210" s="6">
        <v>0</v>
      </c>
      <c r="I1210" s="6">
        <v>0</v>
      </c>
      <c r="J1210" s="6">
        <v>2.0000000000000002E-5</v>
      </c>
      <c r="K1210" s="6">
        <v>7.6999999999999996E-4</v>
      </c>
    </row>
    <row r="1211" spans="2:11" x14ac:dyDescent="0.2">
      <c r="B1211" s="4">
        <v>1206</v>
      </c>
      <c r="C1211" s="5" t="s">
        <v>3316</v>
      </c>
      <c r="D1211" s="6">
        <v>0</v>
      </c>
      <c r="E1211" s="6">
        <v>0</v>
      </c>
      <c r="F1211" s="6">
        <v>2.0000000000000002E-5</v>
      </c>
      <c r="G1211" s="6">
        <v>1.4499999999999999E-3</v>
      </c>
      <c r="H1211" s="6">
        <v>0</v>
      </c>
      <c r="I1211" s="6">
        <v>0</v>
      </c>
      <c r="J1211" s="6">
        <v>0</v>
      </c>
      <c r="K1211" s="6">
        <v>0</v>
      </c>
    </row>
    <row r="1212" spans="2:11" x14ac:dyDescent="0.2">
      <c r="B1212" s="4">
        <v>1207</v>
      </c>
      <c r="C1212" s="5" t="s">
        <v>3148</v>
      </c>
      <c r="D1212" s="6">
        <v>0</v>
      </c>
      <c r="E1212" s="6">
        <v>0</v>
      </c>
      <c r="F1212" s="6">
        <v>1.0000000000000001E-5</v>
      </c>
      <c r="G1212" s="6">
        <v>2.0000000000000001E-4</v>
      </c>
      <c r="H1212" s="6">
        <v>0</v>
      </c>
      <c r="I1212" s="6">
        <v>0</v>
      </c>
      <c r="J1212" s="6">
        <v>0</v>
      </c>
      <c r="K1212" s="6">
        <v>0</v>
      </c>
    </row>
    <row r="1213" spans="2:11" x14ac:dyDescent="0.2">
      <c r="B1213" s="4">
        <v>1208</v>
      </c>
      <c r="C1213" s="5" t="s">
        <v>4103</v>
      </c>
      <c r="D1213" s="6">
        <v>0</v>
      </c>
      <c r="E1213" s="6">
        <v>0</v>
      </c>
      <c r="F1213" s="6">
        <v>1.0000000000000001E-5</v>
      </c>
      <c r="G1213" s="6">
        <v>5.0000000000000002E-5</v>
      </c>
      <c r="H1213" s="6">
        <v>0</v>
      </c>
      <c r="I1213" s="6">
        <v>0</v>
      </c>
      <c r="J1213" s="6">
        <v>0</v>
      </c>
      <c r="K1213" s="6">
        <v>0</v>
      </c>
    </row>
    <row r="1214" spans="2:11" x14ac:dyDescent="0.2">
      <c r="B1214" s="4">
        <v>1209</v>
      </c>
      <c r="C1214" s="5" t="s">
        <v>4104</v>
      </c>
      <c r="D1214" s="6">
        <v>0</v>
      </c>
      <c r="E1214" s="6">
        <v>0</v>
      </c>
      <c r="F1214" s="6">
        <v>1.0000000000000001E-5</v>
      </c>
      <c r="G1214" s="6">
        <v>5.0000000000000002E-5</v>
      </c>
      <c r="H1214" s="6">
        <v>0</v>
      </c>
      <c r="I1214" s="6">
        <v>0</v>
      </c>
      <c r="J1214" s="6">
        <v>0</v>
      </c>
      <c r="K1214" s="6">
        <v>0</v>
      </c>
    </row>
    <row r="1215" spans="2:11" x14ac:dyDescent="0.2">
      <c r="B1215" s="4">
        <v>1210</v>
      </c>
      <c r="C1215" s="5" t="s">
        <v>3440</v>
      </c>
      <c r="D1215" s="6">
        <v>0</v>
      </c>
      <c r="E1215" s="6">
        <v>0</v>
      </c>
      <c r="F1215" s="6">
        <v>1.0000000000000001E-5</v>
      </c>
      <c r="G1215" s="6">
        <v>1.0000000000000001E-5</v>
      </c>
      <c r="H1215" s="6">
        <v>0</v>
      </c>
      <c r="I1215" s="6">
        <v>0</v>
      </c>
      <c r="J1215" s="6">
        <v>0</v>
      </c>
      <c r="K1215" s="6">
        <v>0</v>
      </c>
    </row>
    <row r="1216" spans="2:11" x14ac:dyDescent="0.2">
      <c r="B1216" s="4">
        <v>1211</v>
      </c>
      <c r="C1216" s="5" t="s">
        <v>4105</v>
      </c>
      <c r="D1216" s="6">
        <v>0</v>
      </c>
      <c r="E1216" s="6">
        <v>0</v>
      </c>
      <c r="F1216" s="6">
        <v>1.0000000000000001E-5</v>
      </c>
      <c r="G1216" s="6">
        <v>1.0000000000000001E-5</v>
      </c>
      <c r="H1216" s="6">
        <v>0</v>
      </c>
      <c r="I1216" s="6">
        <v>0</v>
      </c>
      <c r="J1216" s="6">
        <v>0</v>
      </c>
      <c r="K1216" s="6">
        <v>0</v>
      </c>
    </row>
    <row r="1217" spans="2:11" x14ac:dyDescent="0.2">
      <c r="B1217" s="4">
        <v>1212</v>
      </c>
      <c r="C1217" s="5" t="s">
        <v>4000</v>
      </c>
      <c r="D1217" s="6">
        <v>0</v>
      </c>
      <c r="E1217" s="6">
        <v>0</v>
      </c>
      <c r="F1217" s="6">
        <v>1.0000000000000001E-5</v>
      </c>
      <c r="G1217" s="6">
        <v>5.0000000000000002E-5</v>
      </c>
      <c r="H1217" s="6">
        <v>0</v>
      </c>
      <c r="I1217" s="6">
        <v>0</v>
      </c>
      <c r="J1217" s="6">
        <v>0</v>
      </c>
      <c r="K1217" s="6">
        <v>0</v>
      </c>
    </row>
    <row r="1218" spans="2:11" x14ac:dyDescent="0.2">
      <c r="B1218" s="8"/>
      <c r="C1218" s="8" t="s">
        <v>201</v>
      </c>
      <c r="D1218" s="9">
        <f t="shared" ref="D1218:K1218" si="0">SUM(D6:D1217)</f>
        <v>1.093E-2</v>
      </c>
      <c r="E1218" s="9">
        <f t="shared" si="0"/>
        <v>0.4044797</v>
      </c>
      <c r="F1218" s="9">
        <f t="shared" si="0"/>
        <v>2669.5034500000079</v>
      </c>
      <c r="G1218" s="9">
        <f t="shared" si="0"/>
        <v>119834.80733520004</v>
      </c>
      <c r="H1218" s="9">
        <f t="shared" si="0"/>
        <v>1.093E-2</v>
      </c>
      <c r="I1218" s="9">
        <f t="shared" si="0"/>
        <v>0.40447970000000011</v>
      </c>
      <c r="J1218" s="9">
        <f t="shared" si="0"/>
        <v>2669.5034499999997</v>
      </c>
      <c r="K1218" s="9">
        <f t="shared" si="0"/>
        <v>119834.80733519992</v>
      </c>
    </row>
    <row r="1219" spans="2:11" x14ac:dyDescent="0.2">
      <c r="D1219" s="11"/>
      <c r="E1219" s="11"/>
      <c r="F1219" s="11"/>
      <c r="G1219" s="11"/>
      <c r="H1219" s="11"/>
      <c r="I1219" s="11"/>
      <c r="J1219" s="11"/>
      <c r="K1219" s="11"/>
    </row>
    <row r="1220" spans="2:11" x14ac:dyDescent="0.2">
      <c r="D1220" s="11"/>
      <c r="E1220" s="11"/>
      <c r="F1220" s="13"/>
      <c r="G1220" s="13"/>
      <c r="H1220" s="11"/>
      <c r="I1220" s="11"/>
      <c r="J1220" s="11"/>
      <c r="K1220" s="13"/>
    </row>
    <row r="1221" spans="2:11" x14ac:dyDescent="0.2">
      <c r="D1221" s="10"/>
      <c r="E1221" s="10"/>
      <c r="F1221" s="10"/>
      <c r="G1221" s="10"/>
    </row>
  </sheetData>
  <sortState ref="C6:K1151">
    <sortCondition descending="1" ref="F6:F1151"/>
  </sortState>
  <mergeCells count="9">
    <mergeCell ref="B3:B5"/>
    <mergeCell ref="C3:C5"/>
    <mergeCell ref="B2:K2"/>
    <mergeCell ref="D3:G3"/>
    <mergeCell ref="J4:K4"/>
    <mergeCell ref="H3:K3"/>
    <mergeCell ref="F4:G4"/>
    <mergeCell ref="D4:E4"/>
    <mergeCell ref="H4:I4"/>
  </mergeCells>
  <pageMargins left="0.25" right="0.25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K141"/>
  <sheetViews>
    <sheetView workbookViewId="0">
      <selection activeCell="A2" sqref="A2"/>
    </sheetView>
  </sheetViews>
  <sheetFormatPr defaultColWidth="9.140625" defaultRowHeight="12.75" x14ac:dyDescent="0.2"/>
  <cols>
    <col min="1" max="1" width="2.85546875" style="1" customWidth="1"/>
    <col min="2" max="2" width="10.7109375" style="20" customWidth="1"/>
    <col min="3" max="3" width="67.5703125" style="1" customWidth="1"/>
    <col min="4" max="11" width="12.7109375" style="20" customWidth="1"/>
    <col min="12" max="16384" width="9.140625" style="1"/>
  </cols>
  <sheetData>
    <row r="2" spans="2:11" x14ac:dyDescent="0.2">
      <c r="B2" s="35" t="s">
        <v>4164</v>
      </c>
      <c r="C2" s="35"/>
      <c r="D2" s="35"/>
      <c r="E2" s="35"/>
      <c r="F2" s="35"/>
      <c r="G2" s="35"/>
      <c r="H2" s="35"/>
      <c r="I2" s="35"/>
      <c r="J2" s="35"/>
      <c r="K2" s="35"/>
    </row>
    <row r="3" spans="2:11" x14ac:dyDescent="0.2">
      <c r="B3" s="37" t="s">
        <v>1</v>
      </c>
      <c r="C3" s="40" t="s">
        <v>19</v>
      </c>
      <c r="D3" s="35" t="s">
        <v>10</v>
      </c>
      <c r="E3" s="35"/>
      <c r="F3" s="35"/>
      <c r="G3" s="35"/>
      <c r="H3" s="35" t="s">
        <v>9</v>
      </c>
      <c r="I3" s="35"/>
      <c r="J3" s="35"/>
      <c r="K3" s="35"/>
    </row>
    <row r="4" spans="2:11" x14ac:dyDescent="0.2">
      <c r="B4" s="37"/>
      <c r="C4" s="41"/>
      <c r="D4" s="36" t="s">
        <v>13</v>
      </c>
      <c r="E4" s="36"/>
      <c r="F4" s="36" t="s">
        <v>12</v>
      </c>
      <c r="G4" s="36"/>
      <c r="H4" s="36" t="s">
        <v>13</v>
      </c>
      <c r="I4" s="36"/>
      <c r="J4" s="35" t="s">
        <v>12</v>
      </c>
      <c r="K4" s="35"/>
    </row>
    <row r="5" spans="2:11" ht="25.5" x14ac:dyDescent="0.2">
      <c r="B5" s="37"/>
      <c r="C5" s="42"/>
      <c r="D5" s="3" t="s">
        <v>14</v>
      </c>
      <c r="E5" s="3" t="s">
        <v>4170</v>
      </c>
      <c r="F5" s="3" t="s">
        <v>14</v>
      </c>
      <c r="G5" s="3" t="s">
        <v>4170</v>
      </c>
      <c r="H5" s="3" t="s">
        <v>14</v>
      </c>
      <c r="I5" s="3" t="s">
        <v>4170</v>
      </c>
      <c r="J5" s="3" t="s">
        <v>14</v>
      </c>
      <c r="K5" s="3" t="s">
        <v>4170</v>
      </c>
    </row>
    <row r="6" spans="2:11" x14ac:dyDescent="0.2">
      <c r="B6" s="23">
        <v>1</v>
      </c>
      <c r="C6" s="5" t="s">
        <v>2306</v>
      </c>
      <c r="D6" s="24">
        <v>6.6E-4</v>
      </c>
      <c r="E6" s="24">
        <v>2.8252199999999998E-2</v>
      </c>
      <c r="F6" s="24">
        <v>0.13292000000000001</v>
      </c>
      <c r="G6" s="24">
        <v>4.3374249999999996</v>
      </c>
      <c r="H6" s="24">
        <v>12.501760000000001</v>
      </c>
      <c r="I6" s="24">
        <v>391.60228469999998</v>
      </c>
      <c r="J6" s="24">
        <v>224.01534000000001</v>
      </c>
      <c r="K6" s="24">
        <v>5425.3923249999998</v>
      </c>
    </row>
    <row r="7" spans="2:11" x14ac:dyDescent="0.2">
      <c r="B7" s="4">
        <v>2</v>
      </c>
      <c r="C7" s="5" t="s">
        <v>3371</v>
      </c>
      <c r="D7" s="24">
        <v>0</v>
      </c>
      <c r="E7" s="24">
        <v>0</v>
      </c>
      <c r="F7" s="24">
        <v>0.60665000000000002</v>
      </c>
      <c r="G7" s="24">
        <v>20.353308999999999</v>
      </c>
      <c r="H7" s="24">
        <v>0</v>
      </c>
      <c r="I7" s="24">
        <v>0</v>
      </c>
      <c r="J7" s="24">
        <v>222.18986000000001</v>
      </c>
      <c r="K7" s="24">
        <v>5412.3796006999992</v>
      </c>
    </row>
    <row r="8" spans="2:11" x14ac:dyDescent="0.2">
      <c r="B8" s="23">
        <v>3</v>
      </c>
      <c r="C8" s="5" t="s">
        <v>3338</v>
      </c>
      <c r="D8" s="24">
        <v>2.0747900000000001</v>
      </c>
      <c r="E8" s="24">
        <v>21.629825499999999</v>
      </c>
      <c r="F8" s="24">
        <v>184.80408</v>
      </c>
      <c r="G8" s="24">
        <v>5078.4266931000002</v>
      </c>
      <c r="H8" s="24">
        <v>8.8520000000000001E-2</v>
      </c>
      <c r="I8" s="24">
        <v>3.3011902000000002</v>
      </c>
      <c r="J8" s="24">
        <v>17.93271</v>
      </c>
      <c r="K8" s="24">
        <v>564.82905000000005</v>
      </c>
    </row>
    <row r="9" spans="2:11" x14ac:dyDescent="0.2">
      <c r="B9" s="23">
        <v>4</v>
      </c>
      <c r="C9" s="5" t="s">
        <v>3343</v>
      </c>
      <c r="D9" s="24">
        <v>0.15956000000000001</v>
      </c>
      <c r="E9" s="24">
        <v>6.2811840000000005</v>
      </c>
      <c r="F9" s="24">
        <v>16.48901</v>
      </c>
      <c r="G9" s="24">
        <v>459.198713</v>
      </c>
      <c r="H9" s="24">
        <v>0</v>
      </c>
      <c r="I9" s="24">
        <v>0</v>
      </c>
      <c r="J9" s="24">
        <v>166.52628999999999</v>
      </c>
      <c r="K9" s="24">
        <v>4094.7666850000001</v>
      </c>
    </row>
    <row r="10" spans="2:11" x14ac:dyDescent="0.2">
      <c r="B10" s="23">
        <v>5</v>
      </c>
      <c r="C10" s="5" t="s">
        <v>2313</v>
      </c>
      <c r="D10" s="24">
        <v>0.75288999999999995</v>
      </c>
      <c r="E10" s="24">
        <v>21.221603500000001</v>
      </c>
      <c r="F10" s="24">
        <v>112.83655</v>
      </c>
      <c r="G10" s="24">
        <v>2949.8372247000002</v>
      </c>
      <c r="H10" s="24">
        <v>2.6620000000000001E-2</v>
      </c>
      <c r="I10" s="24">
        <v>1.0551230999999999</v>
      </c>
      <c r="J10" s="24">
        <v>11.99292</v>
      </c>
      <c r="K10" s="24">
        <v>382.50988169999999</v>
      </c>
    </row>
    <row r="11" spans="2:11" x14ac:dyDescent="0.2">
      <c r="B11" s="4">
        <v>6</v>
      </c>
      <c r="C11" s="5" t="s">
        <v>3339</v>
      </c>
      <c r="D11" s="24">
        <v>0.42938999999999999</v>
      </c>
      <c r="E11" s="24">
        <v>14.553504100000001</v>
      </c>
      <c r="F11" s="24">
        <v>97.984700000000004</v>
      </c>
      <c r="G11" s="24">
        <v>2423.6884555000001</v>
      </c>
      <c r="H11" s="24">
        <v>1.0540000000000001E-2</v>
      </c>
      <c r="I11" s="24">
        <v>0.44126726299999997</v>
      </c>
      <c r="J11" s="24">
        <v>9.7174899999999997</v>
      </c>
      <c r="K11" s="24">
        <v>293.60971000000001</v>
      </c>
    </row>
    <row r="12" spans="2:11" x14ac:dyDescent="0.2">
      <c r="B12" s="23">
        <v>7</v>
      </c>
      <c r="C12" s="5" t="s">
        <v>2326</v>
      </c>
      <c r="D12" s="24">
        <v>7.7160000000000006E-2</v>
      </c>
      <c r="E12" s="24">
        <v>2.0693058999999998</v>
      </c>
      <c r="F12" s="24">
        <v>7.9182800000000002</v>
      </c>
      <c r="G12" s="24">
        <v>194.7224846</v>
      </c>
      <c r="H12" s="24">
        <v>2.68262</v>
      </c>
      <c r="I12" s="24">
        <v>88.277527799999987</v>
      </c>
      <c r="J12" s="24">
        <v>94.270629999999997</v>
      </c>
      <c r="K12" s="24">
        <v>2309.9181899999999</v>
      </c>
    </row>
    <row r="13" spans="2:11" x14ac:dyDescent="0.2">
      <c r="B13" s="23">
        <v>8</v>
      </c>
      <c r="C13" s="5" t="s">
        <v>2256</v>
      </c>
      <c r="D13" s="24">
        <v>4.9499899999999997</v>
      </c>
      <c r="E13" s="24">
        <v>210.03420030000001</v>
      </c>
      <c r="F13" s="24">
        <v>45.714619999999996</v>
      </c>
      <c r="G13" s="24">
        <v>751.28455810000003</v>
      </c>
      <c r="H13" s="24">
        <v>4.2500000000000003E-3</v>
      </c>
      <c r="I13" s="24">
        <v>0.1830552</v>
      </c>
      <c r="J13" s="24">
        <v>18.158439999999999</v>
      </c>
      <c r="K13" s="24">
        <v>590.65442810000002</v>
      </c>
    </row>
    <row r="14" spans="2:11" x14ac:dyDescent="0.2">
      <c r="B14" s="23">
        <v>9</v>
      </c>
      <c r="C14" s="5" t="s">
        <v>2303</v>
      </c>
      <c r="D14" s="24">
        <v>0.48824000000000001</v>
      </c>
      <c r="E14" s="24">
        <v>14.9976328</v>
      </c>
      <c r="F14" s="24">
        <v>28.98649</v>
      </c>
      <c r="G14" s="24">
        <v>832.25576139999998</v>
      </c>
      <c r="H14" s="24">
        <v>6.0990000000000003E-2</v>
      </c>
      <c r="I14" s="24">
        <v>1.6084579000000001</v>
      </c>
      <c r="J14" s="24">
        <v>32.609189999999998</v>
      </c>
      <c r="K14" s="24">
        <v>1044.5308849999999</v>
      </c>
    </row>
    <row r="15" spans="2:11" x14ac:dyDescent="0.2">
      <c r="B15" s="4">
        <v>10</v>
      </c>
      <c r="C15" s="5" t="s">
        <v>2213</v>
      </c>
      <c r="D15" s="24">
        <v>0.43448999999999999</v>
      </c>
      <c r="E15" s="24">
        <v>18.705482499999999</v>
      </c>
      <c r="F15" s="24">
        <v>56.588839999999998</v>
      </c>
      <c r="G15" s="24">
        <v>1522.5780677</v>
      </c>
      <c r="H15" s="24">
        <v>1.8380000000000001E-2</v>
      </c>
      <c r="I15" s="24">
        <v>1.0154696999999999</v>
      </c>
      <c r="J15" s="24">
        <v>3.90306</v>
      </c>
      <c r="K15" s="24">
        <v>122.1906525</v>
      </c>
    </row>
    <row r="16" spans="2:11" x14ac:dyDescent="0.2">
      <c r="B16" s="23">
        <v>11</v>
      </c>
      <c r="C16" s="5" t="s">
        <v>2215</v>
      </c>
      <c r="D16" s="24">
        <v>0.11065999999999999</v>
      </c>
      <c r="E16" s="24">
        <v>6.4622634549999898</v>
      </c>
      <c r="F16" s="24">
        <v>12.00464</v>
      </c>
      <c r="G16" s="24">
        <v>547.27456010000003</v>
      </c>
      <c r="H16" s="24">
        <v>0.24554000000000001</v>
      </c>
      <c r="I16" s="24">
        <v>7.9901460000000002</v>
      </c>
      <c r="J16" s="24">
        <v>47.668030000000002</v>
      </c>
      <c r="K16" s="24">
        <v>1161.4636909000001</v>
      </c>
    </row>
    <row r="17" spans="2:11" x14ac:dyDescent="0.2">
      <c r="B17" s="23">
        <v>12</v>
      </c>
      <c r="C17" s="5" t="s">
        <v>2192</v>
      </c>
      <c r="D17" s="24">
        <v>1.58632</v>
      </c>
      <c r="E17" s="24">
        <v>50.273079799999998</v>
      </c>
      <c r="F17" s="24">
        <v>42.023040000000002</v>
      </c>
      <c r="G17" s="24">
        <v>1096.6599022</v>
      </c>
      <c r="H17" s="24">
        <v>4.4900000000000001E-3</v>
      </c>
      <c r="I17" s="24">
        <v>0.23324880000000001</v>
      </c>
      <c r="J17" s="24">
        <v>12.066240000000001</v>
      </c>
      <c r="K17" s="24">
        <v>395.91967390000002</v>
      </c>
    </row>
    <row r="18" spans="2:11" x14ac:dyDescent="0.2">
      <c r="B18" s="23">
        <v>13</v>
      </c>
      <c r="C18" s="5" t="s">
        <v>3340</v>
      </c>
      <c r="D18" s="24">
        <v>0.66513</v>
      </c>
      <c r="E18" s="24">
        <v>16.9369394</v>
      </c>
      <c r="F18" s="24">
        <v>38.079169999999998</v>
      </c>
      <c r="G18" s="24">
        <v>974.14784510000004</v>
      </c>
      <c r="H18" s="24">
        <v>1.566E-2</v>
      </c>
      <c r="I18" s="24">
        <v>1.097008</v>
      </c>
      <c r="J18" s="24">
        <v>7.9075100000000003</v>
      </c>
      <c r="K18" s="24">
        <v>238.079455</v>
      </c>
    </row>
    <row r="19" spans="2:11" x14ac:dyDescent="0.2">
      <c r="B19" s="4">
        <v>14</v>
      </c>
      <c r="C19" s="5" t="s">
        <v>3341</v>
      </c>
      <c r="D19" s="24">
        <v>9.8799999999999999E-3</v>
      </c>
      <c r="E19" s="24">
        <v>0.36767519999999998</v>
      </c>
      <c r="F19" s="24">
        <v>29.040389999999999</v>
      </c>
      <c r="G19" s="24">
        <v>708.10314230000006</v>
      </c>
      <c r="H19" s="24">
        <v>5.3899999999999998E-3</v>
      </c>
      <c r="I19" s="24">
        <v>0.18357209999999999</v>
      </c>
      <c r="J19" s="24">
        <v>1.6063400000000001</v>
      </c>
      <c r="K19" s="24">
        <v>46.846854999999998</v>
      </c>
    </row>
    <row r="20" spans="2:11" x14ac:dyDescent="0.2">
      <c r="B20" s="23">
        <v>15</v>
      </c>
      <c r="C20" s="5" t="s">
        <v>2330</v>
      </c>
      <c r="D20" s="24">
        <v>0.15961</v>
      </c>
      <c r="E20" s="24">
        <v>6.0805932999999994</v>
      </c>
      <c r="F20" s="24">
        <v>22.296959999999999</v>
      </c>
      <c r="G20" s="24">
        <v>483.09161210000002</v>
      </c>
      <c r="H20" s="24">
        <v>3.058E-2</v>
      </c>
      <c r="I20" s="24">
        <v>1.5527143999999999</v>
      </c>
      <c r="J20" s="24">
        <v>7.5152999999999999</v>
      </c>
      <c r="K20" s="24">
        <v>224.1856822</v>
      </c>
    </row>
    <row r="21" spans="2:11" x14ac:dyDescent="0.2">
      <c r="B21" s="23">
        <v>16</v>
      </c>
      <c r="C21" s="5" t="s">
        <v>2198</v>
      </c>
      <c r="D21" s="24">
        <v>0.34871999999999997</v>
      </c>
      <c r="E21" s="24">
        <v>15.190263400000001</v>
      </c>
      <c r="F21" s="24">
        <v>24.62969</v>
      </c>
      <c r="G21" s="24">
        <v>604.26893849999999</v>
      </c>
      <c r="H21" s="24">
        <v>1.41E-3</v>
      </c>
      <c r="I21" s="24">
        <v>3.9616999999999999E-2</v>
      </c>
      <c r="J21" s="24">
        <v>1.8571800000000001</v>
      </c>
      <c r="K21" s="24">
        <v>55.186615000000003</v>
      </c>
    </row>
    <row r="22" spans="2:11" x14ac:dyDescent="0.2">
      <c r="B22" s="23">
        <v>17</v>
      </c>
      <c r="C22" s="5" t="s">
        <v>2214</v>
      </c>
      <c r="D22" s="24">
        <v>0.12644</v>
      </c>
      <c r="E22" s="24">
        <v>5.0197899000000001</v>
      </c>
      <c r="F22" s="24">
        <v>19.077259999999999</v>
      </c>
      <c r="G22" s="24">
        <v>457.30511299999995</v>
      </c>
      <c r="H22" s="24">
        <v>1.0279999999999999E-2</v>
      </c>
      <c r="I22" s="24">
        <v>0.43720500000000001</v>
      </c>
      <c r="J22" s="24">
        <v>2.3965299999999998</v>
      </c>
      <c r="K22" s="24">
        <v>61.245971600000004</v>
      </c>
    </row>
    <row r="23" spans="2:11" x14ac:dyDescent="0.2">
      <c r="B23" s="4">
        <v>18</v>
      </c>
      <c r="C23" s="5" t="s">
        <v>3342</v>
      </c>
      <c r="D23" s="24">
        <v>8.4010000000000001E-2</v>
      </c>
      <c r="E23" s="24">
        <v>2.5339710000000002</v>
      </c>
      <c r="F23" s="24">
        <v>16.50497</v>
      </c>
      <c r="G23" s="24">
        <v>395.14564579999995</v>
      </c>
      <c r="H23" s="24">
        <v>4.8700000000000002E-3</v>
      </c>
      <c r="I23" s="24">
        <v>0.1854114</v>
      </c>
      <c r="J23" s="24">
        <v>1.79484</v>
      </c>
      <c r="K23" s="24">
        <v>67.9771049</v>
      </c>
    </row>
    <row r="24" spans="2:11" x14ac:dyDescent="0.2">
      <c r="B24" s="23">
        <v>19</v>
      </c>
      <c r="C24" s="5" t="s">
        <v>2261</v>
      </c>
      <c r="D24" s="24">
        <v>8.8000000000000003E-4</v>
      </c>
      <c r="E24" s="24">
        <v>3.4691E-2</v>
      </c>
      <c r="F24" s="24">
        <v>13.65903</v>
      </c>
      <c r="G24" s="24">
        <v>312.58570589999999</v>
      </c>
      <c r="H24" s="24">
        <v>4.4400000000000004E-3</v>
      </c>
      <c r="I24" s="24">
        <v>0.19217409999999999</v>
      </c>
      <c r="J24" s="24">
        <v>0.73251999999999995</v>
      </c>
      <c r="K24" s="24">
        <v>25.402587999999998</v>
      </c>
    </row>
    <row r="25" spans="2:11" x14ac:dyDescent="0.2">
      <c r="B25" s="23">
        <v>20</v>
      </c>
      <c r="C25" s="5" t="s">
        <v>2331</v>
      </c>
      <c r="D25" s="24">
        <v>0.14660000000000001</v>
      </c>
      <c r="E25" s="24">
        <v>5.6176045999999999</v>
      </c>
      <c r="F25" s="24">
        <v>12.94304</v>
      </c>
      <c r="G25" s="24">
        <v>361.78767469999997</v>
      </c>
      <c r="H25" s="24">
        <v>6.4000000000000005E-4</v>
      </c>
      <c r="I25" s="24">
        <v>4.0086999999999998E-2</v>
      </c>
      <c r="J25" s="24">
        <v>1.11137</v>
      </c>
      <c r="K25" s="24">
        <v>36.124755</v>
      </c>
    </row>
    <row r="26" spans="2:11" x14ac:dyDescent="0.2">
      <c r="B26" s="23">
        <v>21</v>
      </c>
      <c r="C26" s="5" t="s">
        <v>3345</v>
      </c>
      <c r="D26" s="24">
        <v>0.90071999999999997</v>
      </c>
      <c r="E26" s="24">
        <v>22.830947181999999</v>
      </c>
      <c r="F26" s="24">
        <v>10.4184</v>
      </c>
      <c r="G26" s="24">
        <v>225.13026789999998</v>
      </c>
      <c r="H26" s="24">
        <v>8.3300000000000006E-3</v>
      </c>
      <c r="I26" s="24">
        <v>0.52938410000000002</v>
      </c>
      <c r="J26" s="24">
        <v>1.20808</v>
      </c>
      <c r="K26" s="24">
        <v>32.686583499999998</v>
      </c>
    </row>
    <row r="27" spans="2:11" x14ac:dyDescent="0.2">
      <c r="B27" s="4">
        <v>22</v>
      </c>
      <c r="C27" s="5" t="s">
        <v>32</v>
      </c>
      <c r="D27" s="24">
        <v>2.8830000000000001E-2</v>
      </c>
      <c r="E27" s="24">
        <v>0.33593550000000005</v>
      </c>
      <c r="F27" s="24">
        <v>10.31264</v>
      </c>
      <c r="G27" s="24">
        <v>260.00892449999998</v>
      </c>
      <c r="H27" s="24">
        <v>3.7449999999999997E-2</v>
      </c>
      <c r="I27" s="24">
        <v>2.0765829999999998</v>
      </c>
      <c r="J27" s="24">
        <v>2.05497</v>
      </c>
      <c r="K27" s="24">
        <v>68.005600000000001</v>
      </c>
    </row>
    <row r="28" spans="2:11" x14ac:dyDescent="0.2">
      <c r="B28" s="23">
        <v>23</v>
      </c>
      <c r="C28" s="5" t="s">
        <v>3344</v>
      </c>
      <c r="D28" s="24">
        <v>6.216E-2</v>
      </c>
      <c r="E28" s="24">
        <v>1.6859919999999999</v>
      </c>
      <c r="F28" s="24">
        <v>10.20303</v>
      </c>
      <c r="G28" s="24">
        <v>255.56025510000001</v>
      </c>
      <c r="H28" s="24">
        <v>2.7499999999999998E-3</v>
      </c>
      <c r="I28" s="24">
        <v>0.1230726</v>
      </c>
      <c r="J28" s="24">
        <v>0.86531000000000002</v>
      </c>
      <c r="K28" s="24">
        <v>33.216801000000004</v>
      </c>
    </row>
    <row r="29" spans="2:11" x14ac:dyDescent="0.2">
      <c r="B29" s="23">
        <v>24</v>
      </c>
      <c r="C29" s="5" t="s">
        <v>3346</v>
      </c>
      <c r="D29" s="24">
        <v>0.22699</v>
      </c>
      <c r="E29" s="24">
        <v>9.7022851259999996</v>
      </c>
      <c r="F29" s="24">
        <v>9.5342300000000009</v>
      </c>
      <c r="G29" s="24">
        <v>223.15920879999999</v>
      </c>
      <c r="H29" s="24">
        <v>9.3500000000000007E-3</v>
      </c>
      <c r="I29" s="24">
        <v>0.61034840000000001</v>
      </c>
      <c r="J29" s="24">
        <v>1.3546100000000001</v>
      </c>
      <c r="K29" s="24">
        <v>45.604658300000004</v>
      </c>
    </row>
    <row r="30" spans="2:11" x14ac:dyDescent="0.2">
      <c r="B30" s="23">
        <v>25</v>
      </c>
      <c r="C30" s="5" t="s">
        <v>3348</v>
      </c>
      <c r="D30" s="24">
        <v>0</v>
      </c>
      <c r="E30" s="24">
        <v>0</v>
      </c>
      <c r="F30" s="24">
        <v>6.2858700000000001</v>
      </c>
      <c r="G30" s="24">
        <v>52.948974999999997</v>
      </c>
      <c r="H30" s="24">
        <v>0</v>
      </c>
      <c r="I30" s="24">
        <v>0</v>
      </c>
      <c r="J30" s="24">
        <v>2.2345100000000002</v>
      </c>
      <c r="K30" s="24">
        <v>63.521799999999999</v>
      </c>
    </row>
    <row r="31" spans="2:11" x14ac:dyDescent="0.2">
      <c r="B31" s="4">
        <v>26</v>
      </c>
      <c r="C31" s="5" t="s">
        <v>3347</v>
      </c>
      <c r="D31" s="24">
        <v>3.2000000000000003E-4</v>
      </c>
      <c r="E31" s="24">
        <v>1.9748999999999999E-2</v>
      </c>
      <c r="F31" s="24">
        <v>7.1621800000000002</v>
      </c>
      <c r="G31" s="24">
        <v>151.910179</v>
      </c>
      <c r="H31" s="24">
        <v>3.6999999999999999E-4</v>
      </c>
      <c r="I31" s="24">
        <v>2.248E-2</v>
      </c>
      <c r="J31" s="24">
        <v>0.66532000000000002</v>
      </c>
      <c r="K31" s="24">
        <v>20.035243099999999</v>
      </c>
    </row>
    <row r="32" spans="2:11" x14ac:dyDescent="0.2">
      <c r="B32" s="23">
        <v>27</v>
      </c>
      <c r="C32" s="5" t="s">
        <v>3349</v>
      </c>
      <c r="D32" s="24">
        <v>0.46437</v>
      </c>
      <c r="E32" s="24">
        <v>12.5253245</v>
      </c>
      <c r="F32" s="24">
        <v>5.2403300000000002</v>
      </c>
      <c r="G32" s="24">
        <v>130.84590650000001</v>
      </c>
      <c r="H32" s="24">
        <v>2.6530000000000001E-2</v>
      </c>
      <c r="I32" s="24">
        <v>1.6962632</v>
      </c>
      <c r="J32" s="24">
        <v>1.5061899999999999</v>
      </c>
      <c r="K32" s="24">
        <v>52.7585883</v>
      </c>
    </row>
    <row r="33" spans="2:11" x14ac:dyDescent="0.2">
      <c r="B33" s="23">
        <v>28</v>
      </c>
      <c r="C33" s="5" t="s">
        <v>2259</v>
      </c>
      <c r="D33" s="24">
        <v>5.9800000000000001E-3</v>
      </c>
      <c r="E33" s="24">
        <v>0.1581526</v>
      </c>
      <c r="F33" s="24">
        <v>6.6990100000000004</v>
      </c>
      <c r="G33" s="24">
        <v>132.77001989999999</v>
      </c>
      <c r="H33" s="24">
        <v>9.1E-4</v>
      </c>
      <c r="I33" s="24">
        <v>2.8713099999999998E-2</v>
      </c>
      <c r="J33" s="24">
        <v>0.29264000000000001</v>
      </c>
      <c r="K33" s="24">
        <v>7.7773032999999998</v>
      </c>
    </row>
    <row r="34" spans="2:11" x14ac:dyDescent="0.2">
      <c r="B34" s="23">
        <v>29</v>
      </c>
      <c r="C34" s="5" t="s">
        <v>3352</v>
      </c>
      <c r="D34" s="24">
        <v>4.0550000000000003E-2</v>
      </c>
      <c r="E34" s="24">
        <v>2.1509139999999998</v>
      </c>
      <c r="F34" s="24">
        <v>3.4642200000000001</v>
      </c>
      <c r="G34" s="24">
        <v>101.5413911</v>
      </c>
      <c r="H34" s="24">
        <v>1.9400000000000001E-3</v>
      </c>
      <c r="I34" s="24">
        <v>7.782E-2</v>
      </c>
      <c r="J34" s="24">
        <v>3.3702299999999998</v>
      </c>
      <c r="K34" s="24">
        <v>94.423616199999998</v>
      </c>
    </row>
    <row r="35" spans="2:11" x14ac:dyDescent="0.2">
      <c r="B35" s="4">
        <v>30</v>
      </c>
      <c r="C35" s="5" t="s">
        <v>2220</v>
      </c>
      <c r="D35" s="24">
        <v>8.0700000000000008E-3</v>
      </c>
      <c r="E35" s="24">
        <v>0.29564470000000004</v>
      </c>
      <c r="F35" s="24">
        <v>1.1127899999999999</v>
      </c>
      <c r="G35" s="24">
        <v>32.023910200000003</v>
      </c>
      <c r="H35" s="24">
        <v>1E-4</v>
      </c>
      <c r="I35" s="24">
        <v>3.65E-3</v>
      </c>
      <c r="J35" s="24">
        <v>5.6166400000000003</v>
      </c>
      <c r="K35" s="24">
        <v>142.25107</v>
      </c>
    </row>
    <row r="36" spans="2:11" x14ac:dyDescent="0.2">
      <c r="B36" s="23">
        <v>31</v>
      </c>
      <c r="C36" s="5" t="s">
        <v>733</v>
      </c>
      <c r="D36" s="24">
        <v>1.0261199999999999</v>
      </c>
      <c r="E36" s="24">
        <v>23.980793799999997</v>
      </c>
      <c r="F36" s="24">
        <v>4.6391999999999998</v>
      </c>
      <c r="G36" s="24">
        <v>105.765101</v>
      </c>
      <c r="H36" s="24">
        <v>0</v>
      </c>
      <c r="I36" s="24">
        <v>0</v>
      </c>
      <c r="J36" s="24">
        <v>0.79344000000000003</v>
      </c>
      <c r="K36" s="24">
        <v>19.992229999999999</v>
      </c>
    </row>
    <row r="37" spans="2:11" x14ac:dyDescent="0.2">
      <c r="B37" s="23">
        <v>32</v>
      </c>
      <c r="C37" s="5" t="s">
        <v>3350</v>
      </c>
      <c r="D37" s="24">
        <v>3.9070000000000001E-2</v>
      </c>
      <c r="E37" s="24">
        <v>2.5607090000000001</v>
      </c>
      <c r="F37" s="24">
        <v>5.1358899999999998</v>
      </c>
      <c r="G37" s="24">
        <v>131.1093836</v>
      </c>
      <c r="H37" s="24">
        <v>0.10020999999999999</v>
      </c>
      <c r="I37" s="24">
        <v>3.3294967</v>
      </c>
      <c r="J37" s="24">
        <v>0.43181000000000003</v>
      </c>
      <c r="K37" s="24">
        <v>10.617221399999998</v>
      </c>
    </row>
    <row r="38" spans="2:11" x14ac:dyDescent="0.2">
      <c r="B38" s="23">
        <v>33</v>
      </c>
      <c r="C38" s="5" t="s">
        <v>2228</v>
      </c>
      <c r="D38" s="24">
        <v>1.7180000000000001E-2</v>
      </c>
      <c r="E38" s="24">
        <v>0.84892850000000009</v>
      </c>
      <c r="F38" s="24">
        <v>4.5549900000000001</v>
      </c>
      <c r="G38" s="24">
        <v>123.29894</v>
      </c>
      <c r="H38" s="24">
        <v>6.8000000000000005E-4</v>
      </c>
      <c r="I38" s="24">
        <v>4.8544499999999997E-2</v>
      </c>
      <c r="J38" s="24">
        <v>1.05667</v>
      </c>
      <c r="K38" s="24">
        <v>37.3272397</v>
      </c>
    </row>
    <row r="39" spans="2:11" x14ac:dyDescent="0.2">
      <c r="B39" s="4">
        <v>34</v>
      </c>
      <c r="C39" s="5" t="s">
        <v>2342</v>
      </c>
      <c r="D39" s="24">
        <v>1.8880000000000001E-2</v>
      </c>
      <c r="E39" s="24">
        <v>0.1923832</v>
      </c>
      <c r="F39" s="24">
        <v>4.4387600000000003</v>
      </c>
      <c r="G39" s="24">
        <v>112.56168699999999</v>
      </c>
      <c r="H39" s="24">
        <v>2.7E-4</v>
      </c>
      <c r="I39" s="24">
        <v>9.2049999999999996E-3</v>
      </c>
      <c r="J39" s="24">
        <v>0.60663</v>
      </c>
      <c r="K39" s="24">
        <v>17.7247217</v>
      </c>
    </row>
    <row r="40" spans="2:11" x14ac:dyDescent="0.2">
      <c r="B40" s="23">
        <v>35</v>
      </c>
      <c r="C40" s="5" t="s">
        <v>2366</v>
      </c>
      <c r="D40" s="24">
        <v>3.0130000000000001E-2</v>
      </c>
      <c r="E40" s="24">
        <v>1.3805105</v>
      </c>
      <c r="F40" s="24">
        <v>3.9313400000000001</v>
      </c>
      <c r="G40" s="24">
        <v>144.8306226</v>
      </c>
      <c r="H40" s="24">
        <v>0</v>
      </c>
      <c r="I40" s="24">
        <v>0</v>
      </c>
      <c r="J40" s="24">
        <v>1.0360799999999999</v>
      </c>
      <c r="K40" s="24">
        <v>37.744502000000004</v>
      </c>
    </row>
    <row r="41" spans="2:11" x14ac:dyDescent="0.2">
      <c r="B41" s="23">
        <v>36</v>
      </c>
      <c r="C41" s="5" t="s">
        <v>3356</v>
      </c>
      <c r="D41" s="24">
        <v>0</v>
      </c>
      <c r="E41" s="24">
        <v>0</v>
      </c>
      <c r="F41" s="24">
        <v>3.2546400000000002</v>
      </c>
      <c r="G41" s="24">
        <v>79.555085000000005</v>
      </c>
      <c r="H41" s="24">
        <v>0</v>
      </c>
      <c r="I41" s="24">
        <v>0</v>
      </c>
      <c r="J41" s="24">
        <v>1.3342400000000001</v>
      </c>
      <c r="K41" s="24">
        <v>42.399864999999998</v>
      </c>
    </row>
    <row r="42" spans="2:11" x14ac:dyDescent="0.2">
      <c r="B42" s="23">
        <v>37</v>
      </c>
      <c r="C42" s="5" t="s">
        <v>3351</v>
      </c>
      <c r="D42" s="24">
        <v>0</v>
      </c>
      <c r="E42" s="24">
        <v>0</v>
      </c>
      <c r="F42" s="24">
        <v>3.99071</v>
      </c>
      <c r="G42" s="24">
        <v>123.228415</v>
      </c>
      <c r="H42" s="24">
        <v>0</v>
      </c>
      <c r="I42" s="24">
        <v>0</v>
      </c>
      <c r="J42" s="24">
        <v>0.25039</v>
      </c>
      <c r="K42" s="24">
        <v>8.5943649999999998</v>
      </c>
    </row>
    <row r="43" spans="2:11" x14ac:dyDescent="0.2">
      <c r="B43" s="4">
        <v>38</v>
      </c>
      <c r="C43" s="5" t="s">
        <v>2189</v>
      </c>
      <c r="D43" s="24">
        <v>2.7550000000000002E-2</v>
      </c>
      <c r="E43" s="24">
        <v>1.0050773000000002</v>
      </c>
      <c r="F43" s="24">
        <v>1.65137</v>
      </c>
      <c r="G43" s="24">
        <v>54.123164100000004</v>
      </c>
      <c r="H43" s="24">
        <v>1.4999999999999999E-4</v>
      </c>
      <c r="I43" s="24">
        <v>5.5799999999999999E-3</v>
      </c>
      <c r="J43" s="24">
        <v>2.2964699999999998</v>
      </c>
      <c r="K43" s="24">
        <v>61.299930599999996</v>
      </c>
    </row>
    <row r="44" spans="2:11" x14ac:dyDescent="0.2">
      <c r="B44" s="23">
        <v>39</v>
      </c>
      <c r="C44" s="5" t="s">
        <v>2357</v>
      </c>
      <c r="D44" s="24">
        <v>1.1900000000000001E-2</v>
      </c>
      <c r="E44" s="24">
        <v>0.36123290000000002</v>
      </c>
      <c r="F44" s="24">
        <v>3.27373</v>
      </c>
      <c r="G44" s="24">
        <v>92.428519499999993</v>
      </c>
      <c r="H44" s="24">
        <v>3.3E-4</v>
      </c>
      <c r="I44" s="24">
        <v>1.45255E-2</v>
      </c>
      <c r="J44" s="24">
        <v>0.25431999999999999</v>
      </c>
      <c r="K44" s="24">
        <v>9.7650462000000005</v>
      </c>
    </row>
    <row r="45" spans="2:11" x14ac:dyDescent="0.2">
      <c r="B45" s="23">
        <v>40</v>
      </c>
      <c r="C45" s="5" t="s">
        <v>3360</v>
      </c>
      <c r="D45" s="24">
        <v>1.2529999999999999E-2</v>
      </c>
      <c r="E45" s="24">
        <v>0.41490079999999996</v>
      </c>
      <c r="F45" s="24">
        <v>0.90032999999999996</v>
      </c>
      <c r="G45" s="24">
        <v>22.053988999999998</v>
      </c>
      <c r="H45" s="24">
        <v>1.0000000000000001E-5</v>
      </c>
      <c r="I45" s="24">
        <v>2.0000000000000002E-5</v>
      </c>
      <c r="J45" s="24">
        <v>2.6171600000000002</v>
      </c>
      <c r="K45" s="24">
        <v>74.628267000000008</v>
      </c>
    </row>
    <row r="46" spans="2:11" x14ac:dyDescent="0.2">
      <c r="B46" s="23">
        <v>41</v>
      </c>
      <c r="C46" s="5" t="s">
        <v>2194</v>
      </c>
      <c r="D46" s="24">
        <v>3.9460000000000002E-2</v>
      </c>
      <c r="E46" s="24">
        <v>0.41645800000000005</v>
      </c>
      <c r="F46" s="24">
        <v>3.0250400000000002</v>
      </c>
      <c r="G46" s="24">
        <v>83.328309000000004</v>
      </c>
      <c r="H46" s="24">
        <v>2.5999999999999999E-3</v>
      </c>
      <c r="I46" s="24">
        <v>0.177671</v>
      </c>
      <c r="J46" s="24">
        <v>0.32473000000000002</v>
      </c>
      <c r="K46" s="24">
        <v>11.09165</v>
      </c>
    </row>
    <row r="47" spans="2:11" x14ac:dyDescent="0.2">
      <c r="B47" s="4">
        <v>42</v>
      </c>
      <c r="C47" s="5" t="s">
        <v>3353</v>
      </c>
      <c r="D47" s="24">
        <v>4.2840000000000003E-2</v>
      </c>
      <c r="E47" s="24">
        <v>0.8407384</v>
      </c>
      <c r="F47" s="24">
        <v>3.1673499999999999</v>
      </c>
      <c r="G47" s="24">
        <v>66.058878200000009</v>
      </c>
      <c r="H47" s="24">
        <v>6.9999999999999994E-5</v>
      </c>
      <c r="I47" s="24">
        <v>2.4299999999999999E-3</v>
      </c>
      <c r="J47" s="24">
        <v>0.13578999999999999</v>
      </c>
      <c r="K47" s="24">
        <v>3.7741199999999999</v>
      </c>
    </row>
    <row r="48" spans="2:11" x14ac:dyDescent="0.2">
      <c r="B48" s="23">
        <v>43</v>
      </c>
      <c r="C48" s="5" t="s">
        <v>3354</v>
      </c>
      <c r="D48" s="24">
        <v>2.0490000000000001E-2</v>
      </c>
      <c r="E48" s="24">
        <v>0.75103560000000003</v>
      </c>
      <c r="F48" s="24">
        <v>2.8011200000000001</v>
      </c>
      <c r="G48" s="24">
        <v>75.675861299999994</v>
      </c>
      <c r="H48" s="24">
        <v>4.0000000000000002E-4</v>
      </c>
      <c r="I48" s="24">
        <v>1.5519000000000002E-2</v>
      </c>
      <c r="J48" s="24">
        <v>0.41476000000000002</v>
      </c>
      <c r="K48" s="24">
        <v>12.1081618</v>
      </c>
    </row>
    <row r="49" spans="2:11" x14ac:dyDescent="0.2">
      <c r="B49" s="23">
        <v>44</v>
      </c>
      <c r="C49" s="5" t="s">
        <v>3355</v>
      </c>
      <c r="D49" s="24">
        <v>3.2640000000000002E-2</v>
      </c>
      <c r="E49" s="24">
        <v>0.87737500000000002</v>
      </c>
      <c r="F49" s="24">
        <v>2.8767399999999999</v>
      </c>
      <c r="G49" s="24">
        <v>80.510904199999999</v>
      </c>
      <c r="H49" s="24">
        <v>0</v>
      </c>
      <c r="I49" s="24">
        <v>0</v>
      </c>
      <c r="J49" s="24">
        <v>0</v>
      </c>
      <c r="K49" s="24">
        <v>0</v>
      </c>
    </row>
    <row r="50" spans="2:11" x14ac:dyDescent="0.2">
      <c r="B50" s="23">
        <v>45</v>
      </c>
      <c r="C50" s="5" t="s">
        <v>2295</v>
      </c>
      <c r="D50" s="24">
        <v>0</v>
      </c>
      <c r="E50" s="24">
        <v>0</v>
      </c>
      <c r="F50" s="24">
        <v>2.3250799999999998</v>
      </c>
      <c r="G50" s="24">
        <v>66.026375099999996</v>
      </c>
      <c r="H50" s="24">
        <v>2.0000000000000002E-5</v>
      </c>
      <c r="I50" s="24">
        <v>9.6000000000000002E-4</v>
      </c>
      <c r="J50" s="24">
        <v>3.048E-2</v>
      </c>
      <c r="K50" s="24">
        <v>1.0910260000000001</v>
      </c>
    </row>
    <row r="51" spans="2:11" x14ac:dyDescent="0.2">
      <c r="B51" s="4">
        <v>46</v>
      </c>
      <c r="C51" s="5" t="s">
        <v>3363</v>
      </c>
      <c r="D51" s="24">
        <v>1.575E-2</v>
      </c>
      <c r="E51" s="24">
        <v>0.69860339999999999</v>
      </c>
      <c r="F51" s="24">
        <v>2.0058600000000002</v>
      </c>
      <c r="G51" s="24">
        <v>59.578061500000004</v>
      </c>
      <c r="H51" s="24">
        <v>9.0000000000000006E-5</v>
      </c>
      <c r="I51" s="24">
        <v>3.62E-3</v>
      </c>
      <c r="J51" s="24">
        <v>0.29510999999999998</v>
      </c>
      <c r="K51" s="24">
        <v>9.4060500000000005</v>
      </c>
    </row>
    <row r="52" spans="2:11" x14ac:dyDescent="0.2">
      <c r="B52" s="23">
        <v>47</v>
      </c>
      <c r="C52" s="5" t="s">
        <v>3358</v>
      </c>
      <c r="D52" s="24">
        <v>5.3600000000000002E-3</v>
      </c>
      <c r="E52" s="24">
        <v>0.15228059999999999</v>
      </c>
      <c r="F52" s="24">
        <v>1.58755</v>
      </c>
      <c r="G52" s="24">
        <v>30.797885000000001</v>
      </c>
      <c r="H52" s="24">
        <v>2.63E-3</v>
      </c>
      <c r="I52" s="24">
        <v>0.13406999999999999</v>
      </c>
      <c r="J52" s="24">
        <v>0.35332999999999998</v>
      </c>
      <c r="K52" s="24">
        <v>9.1299449999999993</v>
      </c>
    </row>
    <row r="53" spans="2:11" x14ac:dyDescent="0.2">
      <c r="B53" s="23">
        <v>48</v>
      </c>
      <c r="C53" s="5" t="s">
        <v>3361</v>
      </c>
      <c r="D53" s="24">
        <v>0.18728</v>
      </c>
      <c r="E53" s="24">
        <v>4.8034086</v>
      </c>
      <c r="F53" s="24">
        <v>1.30623</v>
      </c>
      <c r="G53" s="24">
        <v>34.671992000000003</v>
      </c>
      <c r="H53" s="24">
        <v>9.5999999999999992E-3</v>
      </c>
      <c r="I53" s="24">
        <v>0.73268199999999994</v>
      </c>
      <c r="J53" s="24">
        <v>0.35636000000000001</v>
      </c>
      <c r="K53" s="24">
        <v>12.752927</v>
      </c>
    </row>
    <row r="54" spans="2:11" x14ac:dyDescent="0.2">
      <c r="B54" s="23">
        <v>49</v>
      </c>
      <c r="C54" s="5" t="s">
        <v>2187</v>
      </c>
      <c r="D54" s="24">
        <v>1.9210000000000001E-2</v>
      </c>
      <c r="E54" s="24">
        <v>0.84264839999999996</v>
      </c>
      <c r="F54" s="24">
        <v>1.4136500000000001</v>
      </c>
      <c r="G54" s="24">
        <v>44.669796900000001</v>
      </c>
      <c r="H54" s="24">
        <v>1.15E-3</v>
      </c>
      <c r="I54" s="24">
        <v>6.8106E-2</v>
      </c>
      <c r="J54" s="24">
        <v>0.23515</v>
      </c>
      <c r="K54" s="24">
        <v>7.9279611000000001</v>
      </c>
    </row>
    <row r="55" spans="2:11" x14ac:dyDescent="0.2">
      <c r="B55" s="4">
        <v>50</v>
      </c>
      <c r="C55" s="5" t="s">
        <v>3359</v>
      </c>
      <c r="D55" s="24">
        <v>1.4300000000000001E-3</v>
      </c>
      <c r="E55" s="24">
        <v>6.636149999999999E-2</v>
      </c>
      <c r="F55" s="24">
        <v>1.4679199999999999</v>
      </c>
      <c r="G55" s="24">
        <v>34.361125000000001</v>
      </c>
      <c r="H55" s="24">
        <v>2.7999999999999998E-4</v>
      </c>
      <c r="I55" s="24">
        <v>2.0115000000000001E-2</v>
      </c>
      <c r="J55" s="24">
        <v>1.6760000000000001E-2</v>
      </c>
      <c r="K55" s="24">
        <v>0.55044999999999999</v>
      </c>
    </row>
    <row r="56" spans="2:11" x14ac:dyDescent="0.2">
      <c r="B56" s="23">
        <v>51</v>
      </c>
      <c r="C56" s="5" t="s">
        <v>3366</v>
      </c>
      <c r="D56" s="24">
        <v>1.4E-3</v>
      </c>
      <c r="E56" s="24">
        <v>4.4124499999999997E-2</v>
      </c>
      <c r="F56" s="24">
        <v>0.27833000000000002</v>
      </c>
      <c r="G56" s="24">
        <v>5.5261449999999996</v>
      </c>
      <c r="H56" s="24">
        <v>2.205E-2</v>
      </c>
      <c r="I56" s="24">
        <v>0.71898320000000004</v>
      </c>
      <c r="J56" s="24">
        <v>1.17798</v>
      </c>
      <c r="K56" s="24">
        <v>29.824625000000001</v>
      </c>
    </row>
    <row r="57" spans="2:11" x14ac:dyDescent="0.2">
      <c r="B57" s="23">
        <v>52</v>
      </c>
      <c r="C57" s="5" t="s">
        <v>3357</v>
      </c>
      <c r="D57" s="24">
        <v>1.013E-2</v>
      </c>
      <c r="E57" s="24">
        <v>0.4414362</v>
      </c>
      <c r="F57" s="24">
        <v>0.89561999999999997</v>
      </c>
      <c r="G57" s="24">
        <v>28.2067394</v>
      </c>
      <c r="H57" s="24">
        <v>0</v>
      </c>
      <c r="I57" s="24">
        <v>0</v>
      </c>
      <c r="J57" s="24">
        <v>0.46988000000000002</v>
      </c>
      <c r="K57" s="24">
        <v>17.186328</v>
      </c>
    </row>
    <row r="58" spans="2:11" x14ac:dyDescent="0.2">
      <c r="B58" s="23">
        <v>53</v>
      </c>
      <c r="C58" s="5" t="s">
        <v>2369</v>
      </c>
      <c r="D58" s="24">
        <v>4.7200000000000002E-3</v>
      </c>
      <c r="E58" s="24">
        <v>0.10800180000000001</v>
      </c>
      <c r="F58" s="24">
        <v>1.2362</v>
      </c>
      <c r="G58" s="24">
        <v>26.014791200000001</v>
      </c>
      <c r="H58" s="24">
        <v>5.0000000000000002E-5</v>
      </c>
      <c r="I58" s="24">
        <v>5.3600000000000002E-4</v>
      </c>
      <c r="J58" s="24">
        <v>3.3770000000000001E-2</v>
      </c>
      <c r="K58" s="24">
        <v>0.96559249999999996</v>
      </c>
    </row>
    <row r="59" spans="2:11" x14ac:dyDescent="0.2">
      <c r="B59" s="4">
        <v>54</v>
      </c>
      <c r="C59" s="5" t="s">
        <v>2166</v>
      </c>
      <c r="D59" s="24">
        <v>4.1900000000000001E-3</v>
      </c>
      <c r="E59" s="24">
        <v>0.14140440000000001</v>
      </c>
      <c r="F59" s="24">
        <v>0.93232000000000004</v>
      </c>
      <c r="G59" s="24">
        <v>18.3052302</v>
      </c>
      <c r="H59" s="24">
        <v>0</v>
      </c>
      <c r="I59" s="24">
        <v>0</v>
      </c>
      <c r="J59" s="24">
        <v>0</v>
      </c>
      <c r="K59" s="24">
        <v>0</v>
      </c>
    </row>
    <row r="60" spans="2:11" x14ac:dyDescent="0.2">
      <c r="B60" s="23">
        <v>55</v>
      </c>
      <c r="C60" s="5" t="s">
        <v>3362</v>
      </c>
      <c r="D60" s="24">
        <v>6.2199999999999998E-3</v>
      </c>
      <c r="E60" s="24">
        <v>0.34128379999999997</v>
      </c>
      <c r="F60" s="24">
        <v>0.39502999999999999</v>
      </c>
      <c r="G60" s="24">
        <v>20.975933999999999</v>
      </c>
      <c r="H60" s="24">
        <v>0</v>
      </c>
      <c r="I60" s="24">
        <v>0</v>
      </c>
      <c r="J60" s="24">
        <v>0.44692999999999999</v>
      </c>
      <c r="K60" s="24">
        <v>11.912675</v>
      </c>
    </row>
    <row r="61" spans="2:11" x14ac:dyDescent="0.2">
      <c r="B61" s="23">
        <v>56</v>
      </c>
      <c r="C61" s="5" t="s">
        <v>2231</v>
      </c>
      <c r="D61" s="24">
        <v>8.7100000000000007E-3</v>
      </c>
      <c r="E61" s="24">
        <v>0.29653350000000001</v>
      </c>
      <c r="F61" s="24">
        <v>0.65995999999999999</v>
      </c>
      <c r="G61" s="24">
        <v>22.368179999999999</v>
      </c>
      <c r="H61" s="24">
        <v>8.1999999999999998E-4</v>
      </c>
      <c r="I61" s="24">
        <v>3.5915000000000002E-2</v>
      </c>
      <c r="J61" s="24">
        <v>0.10513</v>
      </c>
      <c r="K61" s="24">
        <v>3.4647749999999999</v>
      </c>
    </row>
    <row r="62" spans="2:11" x14ac:dyDescent="0.2">
      <c r="B62" s="23">
        <v>57</v>
      </c>
      <c r="C62" s="5" t="s">
        <v>2206</v>
      </c>
      <c r="D62" s="24">
        <v>6.6800000000000002E-3</v>
      </c>
      <c r="E62" s="24">
        <v>0.24220949999999999</v>
      </c>
      <c r="F62" s="24">
        <v>0.76600000000000001</v>
      </c>
      <c r="G62" s="24">
        <v>24.060228300000002</v>
      </c>
      <c r="H62" s="24">
        <v>0</v>
      </c>
      <c r="I62" s="24">
        <v>0</v>
      </c>
      <c r="J62" s="24">
        <v>0</v>
      </c>
      <c r="K62" s="24">
        <v>0</v>
      </c>
    </row>
    <row r="63" spans="2:11" x14ac:dyDescent="0.2">
      <c r="B63" s="4">
        <v>58</v>
      </c>
      <c r="C63" s="5" t="s">
        <v>2217</v>
      </c>
      <c r="D63" s="24">
        <v>1.73E-3</v>
      </c>
      <c r="E63" s="24">
        <v>7.7351400000000001E-2</v>
      </c>
      <c r="F63" s="24">
        <v>0.74051999999999996</v>
      </c>
      <c r="G63" s="24">
        <v>18.987253600000003</v>
      </c>
      <c r="H63" s="24">
        <v>0</v>
      </c>
      <c r="I63" s="24">
        <v>0</v>
      </c>
      <c r="J63" s="24">
        <v>2.3619999999999999E-2</v>
      </c>
      <c r="K63" s="24">
        <v>0.56510000000000005</v>
      </c>
    </row>
    <row r="64" spans="2:11" x14ac:dyDescent="0.2">
      <c r="B64" s="23">
        <v>59</v>
      </c>
      <c r="C64" s="5" t="s">
        <v>734</v>
      </c>
      <c r="D64" s="24">
        <v>3.9100000000000003E-3</v>
      </c>
      <c r="E64" s="24">
        <v>9.5379199999999997E-2</v>
      </c>
      <c r="F64" s="24">
        <v>0.43147999999999997</v>
      </c>
      <c r="G64" s="24">
        <v>12.5274</v>
      </c>
      <c r="H64" s="24">
        <v>1E-4</v>
      </c>
      <c r="I64" s="24">
        <v>6.8500000000000002E-3</v>
      </c>
      <c r="J64" s="24">
        <v>0.17544000000000001</v>
      </c>
      <c r="K64" s="24">
        <v>5.4295850000000003</v>
      </c>
    </row>
    <row r="65" spans="2:11" x14ac:dyDescent="0.2">
      <c r="B65" s="23">
        <v>60</v>
      </c>
      <c r="C65" s="5" t="s">
        <v>2340</v>
      </c>
      <c r="D65" s="24">
        <v>2.0000000000000002E-5</v>
      </c>
      <c r="E65" s="24">
        <v>1.9000000000000001E-4</v>
      </c>
      <c r="F65" s="24">
        <v>0.44891999999999999</v>
      </c>
      <c r="G65" s="24">
        <v>12.246402</v>
      </c>
      <c r="H65" s="24">
        <v>2.0000000000000002E-5</v>
      </c>
      <c r="I65" s="24">
        <v>2.0000000000000002E-5</v>
      </c>
      <c r="J65" s="24">
        <v>1.5299999999999999E-2</v>
      </c>
      <c r="K65" s="24">
        <v>0.47905999999999999</v>
      </c>
    </row>
    <row r="66" spans="2:11" x14ac:dyDescent="0.2">
      <c r="B66" s="23">
        <v>61</v>
      </c>
      <c r="C66" s="5" t="s">
        <v>3365</v>
      </c>
      <c r="D66" s="24">
        <v>3.13E-3</v>
      </c>
      <c r="E66" s="24">
        <v>8.6858800000000014E-2</v>
      </c>
      <c r="F66" s="24">
        <v>0.28616999999999998</v>
      </c>
      <c r="G66" s="24">
        <v>8.5362930000000006</v>
      </c>
      <c r="H66" s="24">
        <v>5.6999999999999998E-4</v>
      </c>
      <c r="I66" s="24">
        <v>3.2649999999999998E-2</v>
      </c>
      <c r="J66" s="24">
        <v>0.1444</v>
      </c>
      <c r="K66" s="24">
        <v>5.6110949999999997</v>
      </c>
    </row>
    <row r="67" spans="2:11" x14ac:dyDescent="0.2">
      <c r="B67" s="4">
        <v>62</v>
      </c>
      <c r="C67" s="5" t="s">
        <v>3368</v>
      </c>
      <c r="D67" s="24">
        <v>6.8999999999999997E-4</v>
      </c>
      <c r="E67" s="24">
        <v>2.7614E-2</v>
      </c>
      <c r="F67" s="24">
        <v>0.22642999999999999</v>
      </c>
      <c r="G67" s="24">
        <v>4.5077425</v>
      </c>
      <c r="H67" s="24">
        <v>6.0000000000000002E-5</v>
      </c>
      <c r="I67" s="24">
        <v>5.5000000000000003E-4</v>
      </c>
      <c r="J67" s="24">
        <v>9.8699999999999996E-2</v>
      </c>
      <c r="K67" s="24">
        <v>1.8975339999999998</v>
      </c>
    </row>
    <row r="68" spans="2:11" x14ac:dyDescent="0.2">
      <c r="B68" s="23">
        <v>63</v>
      </c>
      <c r="C68" s="5" t="s">
        <v>3369</v>
      </c>
      <c r="D68" s="24">
        <v>0</v>
      </c>
      <c r="E68" s="24">
        <v>0</v>
      </c>
      <c r="F68" s="24">
        <v>0.26173000000000002</v>
      </c>
      <c r="G68" s="24">
        <v>8.9992080000000012</v>
      </c>
      <c r="H68" s="24">
        <v>0</v>
      </c>
      <c r="I68" s="24">
        <v>0</v>
      </c>
      <c r="J68" s="24">
        <v>6.3780000000000003E-2</v>
      </c>
      <c r="K68" s="24">
        <v>1.5177750000000001</v>
      </c>
    </row>
    <row r="69" spans="2:11" x14ac:dyDescent="0.2">
      <c r="B69" s="23">
        <v>64</v>
      </c>
      <c r="C69" s="5" t="s">
        <v>3388</v>
      </c>
      <c r="D69" s="24">
        <v>8.8000000000000003E-4</v>
      </c>
      <c r="E69" s="24">
        <v>3.8150300000000005E-2</v>
      </c>
      <c r="F69" s="24">
        <v>3.7609999999999998E-2</v>
      </c>
      <c r="G69" s="24">
        <v>1.2248650000000001</v>
      </c>
      <c r="H69" s="24">
        <v>0</v>
      </c>
      <c r="I69" s="24">
        <v>0</v>
      </c>
      <c r="J69" s="24">
        <v>0.24165</v>
      </c>
      <c r="K69" s="24">
        <v>6.8050949999999997</v>
      </c>
    </row>
    <row r="70" spans="2:11" x14ac:dyDescent="0.2">
      <c r="B70" s="23">
        <v>65</v>
      </c>
      <c r="C70" s="5" t="s">
        <v>2304</v>
      </c>
      <c r="D70" s="24">
        <v>2.3000000000000001E-4</v>
      </c>
      <c r="E70" s="24">
        <v>1.1469999999999999E-2</v>
      </c>
      <c r="F70" s="24">
        <v>3.9460000000000002E-2</v>
      </c>
      <c r="G70" s="24">
        <v>1.4195</v>
      </c>
      <c r="H70" s="24">
        <v>0</v>
      </c>
      <c r="I70" s="24">
        <v>0</v>
      </c>
      <c r="J70" s="24">
        <v>0.22503000000000001</v>
      </c>
      <c r="K70" s="24">
        <v>4.7648990000000007</v>
      </c>
    </row>
    <row r="71" spans="2:11" x14ac:dyDescent="0.2">
      <c r="B71" s="4">
        <v>66</v>
      </c>
      <c r="C71" s="5" t="s">
        <v>2335</v>
      </c>
      <c r="D71" s="24">
        <v>1.8E-3</v>
      </c>
      <c r="E71" s="24">
        <v>6.2147000000000008E-2</v>
      </c>
      <c r="F71" s="24">
        <v>0.23788999999999999</v>
      </c>
      <c r="G71" s="24">
        <v>8.2730475000000006</v>
      </c>
      <c r="H71" s="24">
        <v>0</v>
      </c>
      <c r="I71" s="24">
        <v>0</v>
      </c>
      <c r="J71" s="24">
        <v>2.4140000000000002E-2</v>
      </c>
      <c r="K71" s="24">
        <v>0.82453899999999991</v>
      </c>
    </row>
    <row r="72" spans="2:11" x14ac:dyDescent="0.2">
      <c r="B72" s="23">
        <v>67</v>
      </c>
      <c r="C72" s="5" t="s">
        <v>2219</v>
      </c>
      <c r="D72" s="24">
        <v>1.75E-3</v>
      </c>
      <c r="E72" s="24">
        <v>3.4922399999999999E-2</v>
      </c>
      <c r="F72" s="24">
        <v>0.18518000000000001</v>
      </c>
      <c r="G72" s="24">
        <v>2.8164359999999999</v>
      </c>
      <c r="H72" s="24">
        <v>3.6000000000000002E-4</v>
      </c>
      <c r="I72" s="24">
        <v>1.5931600000000001E-2</v>
      </c>
      <c r="J72" s="24">
        <v>5.169E-2</v>
      </c>
      <c r="K72" s="24">
        <v>1.2103010000000001</v>
      </c>
    </row>
    <row r="73" spans="2:11" x14ac:dyDescent="0.2">
      <c r="B73" s="23">
        <v>68</v>
      </c>
      <c r="C73" s="5" t="s">
        <v>3367</v>
      </c>
      <c r="D73" s="24">
        <v>0</v>
      </c>
      <c r="E73" s="24">
        <v>0</v>
      </c>
      <c r="F73" s="24">
        <v>0.20810999999999999</v>
      </c>
      <c r="G73" s="24">
        <v>7.7572099999999997</v>
      </c>
      <c r="H73" s="24">
        <v>0</v>
      </c>
      <c r="I73" s="24">
        <v>0</v>
      </c>
      <c r="J73" s="24">
        <v>3.6800000000000001E-3</v>
      </c>
      <c r="K73" s="24">
        <v>0.180755</v>
      </c>
    </row>
    <row r="74" spans="2:11" x14ac:dyDescent="0.2">
      <c r="B74" s="23">
        <v>69</v>
      </c>
      <c r="C74" s="5" t="s">
        <v>3378</v>
      </c>
      <c r="D74" s="24">
        <v>6.9999999999999994E-5</v>
      </c>
      <c r="E74" s="24">
        <v>1.2049999999999999E-3</v>
      </c>
      <c r="F74" s="24">
        <v>0.16122</v>
      </c>
      <c r="G74" s="24">
        <v>3.703735</v>
      </c>
      <c r="H74" s="24">
        <v>0</v>
      </c>
      <c r="I74" s="24">
        <v>0</v>
      </c>
      <c r="J74" s="24">
        <v>4.4540000000000003E-2</v>
      </c>
      <c r="K74" s="24">
        <v>1.4586162</v>
      </c>
    </row>
    <row r="75" spans="2:11" x14ac:dyDescent="0.2">
      <c r="B75" s="4">
        <v>70</v>
      </c>
      <c r="C75" s="5" t="s">
        <v>2310</v>
      </c>
      <c r="D75" s="24">
        <v>1.5399999999999999E-3</v>
      </c>
      <c r="E75" s="24">
        <v>4.2254300000000002E-2</v>
      </c>
      <c r="F75" s="24">
        <v>0.15415000000000001</v>
      </c>
      <c r="G75" s="24">
        <v>3.70444</v>
      </c>
      <c r="H75" s="24">
        <v>1E-4</v>
      </c>
      <c r="I75" s="24">
        <v>5.7800000000000004E-3</v>
      </c>
      <c r="J75" s="24">
        <v>3.2779999999999997E-2</v>
      </c>
      <c r="K75" s="24">
        <v>0.86052399999999996</v>
      </c>
    </row>
    <row r="76" spans="2:11" x14ac:dyDescent="0.2">
      <c r="B76" s="23">
        <v>71</v>
      </c>
      <c r="C76" s="5" t="s">
        <v>2266</v>
      </c>
      <c r="D76" s="24">
        <v>6.0000000000000002E-5</v>
      </c>
      <c r="E76" s="24">
        <v>3.8500000000000001E-3</v>
      </c>
      <c r="F76" s="24">
        <v>0.13694999999999999</v>
      </c>
      <c r="G76" s="24">
        <v>2.750165</v>
      </c>
      <c r="H76" s="24">
        <v>0</v>
      </c>
      <c r="I76" s="24">
        <v>0</v>
      </c>
      <c r="J76" s="24">
        <v>4.7710000000000002E-2</v>
      </c>
      <c r="K76" s="24">
        <v>0.89129499999999995</v>
      </c>
    </row>
    <row r="77" spans="2:11" x14ac:dyDescent="0.2">
      <c r="B77" s="23">
        <v>72</v>
      </c>
      <c r="C77" s="5" t="s">
        <v>3364</v>
      </c>
      <c r="D77" s="24">
        <v>0</v>
      </c>
      <c r="E77" s="24">
        <v>0</v>
      </c>
      <c r="F77" s="24">
        <v>0.17485999999999999</v>
      </c>
      <c r="G77" s="24">
        <v>4.456175</v>
      </c>
      <c r="H77" s="24">
        <v>2.0000000000000002E-5</v>
      </c>
      <c r="I77" s="24">
        <v>2.0000000000000002E-5</v>
      </c>
      <c r="J77" s="24">
        <v>1.1000000000000001E-3</v>
      </c>
      <c r="K77" s="24">
        <v>2.5344000000000002E-2</v>
      </c>
    </row>
    <row r="78" spans="2:11" x14ac:dyDescent="0.2">
      <c r="B78" s="23">
        <v>73</v>
      </c>
      <c r="C78" s="5" t="s">
        <v>3370</v>
      </c>
      <c r="D78" s="24">
        <v>3.0000000000000001E-5</v>
      </c>
      <c r="E78" s="24">
        <v>3.0000000000000001E-3</v>
      </c>
      <c r="F78" s="24">
        <v>0.17205000000000001</v>
      </c>
      <c r="G78" s="24">
        <v>3.3797549999999998</v>
      </c>
      <c r="H78" s="24">
        <v>0</v>
      </c>
      <c r="I78" s="24">
        <v>0</v>
      </c>
      <c r="J78" s="24">
        <v>2.5000000000000001E-4</v>
      </c>
      <c r="K78" s="24">
        <v>1.0274999999999999E-2</v>
      </c>
    </row>
    <row r="79" spans="2:11" x14ac:dyDescent="0.2">
      <c r="B79" s="4">
        <v>74</v>
      </c>
      <c r="C79" s="5" t="s">
        <v>2410</v>
      </c>
      <c r="D79" s="24">
        <v>3.6000000000000002E-4</v>
      </c>
      <c r="E79" s="24">
        <v>1.5473499999999999E-2</v>
      </c>
      <c r="F79" s="24">
        <v>0.13214999999999999</v>
      </c>
      <c r="G79" s="24">
        <v>4.2422700000000004</v>
      </c>
      <c r="H79" s="24">
        <v>8.0000000000000007E-5</v>
      </c>
      <c r="I79" s="24">
        <v>2.47E-3</v>
      </c>
      <c r="J79" s="24">
        <v>1.4200000000000001E-2</v>
      </c>
      <c r="K79" s="24">
        <v>0.58043500000000003</v>
      </c>
    </row>
    <row r="80" spans="2:11" x14ac:dyDescent="0.2">
      <c r="B80" s="23">
        <v>75</v>
      </c>
      <c r="C80" s="5" t="s">
        <v>3372</v>
      </c>
      <c r="D80" s="24">
        <v>1.0000000000000001E-5</v>
      </c>
      <c r="E80" s="24">
        <v>8.9999999999999998E-4</v>
      </c>
      <c r="F80" s="24">
        <v>0.14532999999999999</v>
      </c>
      <c r="G80" s="24">
        <v>2.50522</v>
      </c>
      <c r="H80" s="24">
        <v>0</v>
      </c>
      <c r="I80" s="24">
        <v>0</v>
      </c>
      <c r="J80" s="24">
        <v>3.0000000000000001E-5</v>
      </c>
      <c r="K80" s="24">
        <v>1.9E-3</v>
      </c>
    </row>
    <row r="81" spans="2:11" x14ac:dyDescent="0.2">
      <c r="B81" s="23">
        <v>76</v>
      </c>
      <c r="C81" s="5" t="s">
        <v>3375</v>
      </c>
      <c r="D81" s="24">
        <v>2.0000000000000002E-5</v>
      </c>
      <c r="E81" s="24">
        <v>1.05E-4</v>
      </c>
      <c r="F81" s="24">
        <v>0.14269000000000001</v>
      </c>
      <c r="G81" s="24">
        <v>1.793085</v>
      </c>
      <c r="H81" s="24">
        <v>0</v>
      </c>
      <c r="I81" s="24">
        <v>0</v>
      </c>
      <c r="J81" s="24">
        <v>5.0000000000000002E-5</v>
      </c>
      <c r="K81" s="24">
        <v>1.6199999999999999E-3</v>
      </c>
    </row>
    <row r="82" spans="2:11" x14ac:dyDescent="0.2">
      <c r="B82" s="23">
        <v>77</v>
      </c>
      <c r="C82" s="5" t="s">
        <v>2268</v>
      </c>
      <c r="D82" s="24">
        <v>2.0000000000000002E-5</v>
      </c>
      <c r="E82" s="24">
        <v>2.9999999999999997E-4</v>
      </c>
      <c r="F82" s="24">
        <v>0.13275000000000001</v>
      </c>
      <c r="G82" s="24">
        <v>1.587655</v>
      </c>
      <c r="H82" s="24">
        <v>0</v>
      </c>
      <c r="I82" s="24">
        <v>0</v>
      </c>
      <c r="J82" s="24">
        <v>3.4000000000000002E-4</v>
      </c>
      <c r="K82" s="24">
        <v>1.498E-2</v>
      </c>
    </row>
    <row r="83" spans="2:11" x14ac:dyDescent="0.2">
      <c r="B83" s="4">
        <v>78</v>
      </c>
      <c r="C83" s="5" t="s">
        <v>3374</v>
      </c>
      <c r="D83" s="24">
        <v>0</v>
      </c>
      <c r="E83" s="24">
        <v>0</v>
      </c>
      <c r="F83" s="24">
        <v>0.12578</v>
      </c>
      <c r="G83" s="24">
        <v>1.3685750000000001</v>
      </c>
      <c r="H83" s="24">
        <v>0</v>
      </c>
      <c r="I83" s="24">
        <v>0</v>
      </c>
      <c r="J83" s="24">
        <v>1.0000000000000001E-5</v>
      </c>
      <c r="K83" s="24">
        <v>5.0000000000000001E-4</v>
      </c>
    </row>
    <row r="84" spans="2:11" x14ac:dyDescent="0.2">
      <c r="B84" s="23">
        <v>79</v>
      </c>
      <c r="C84" s="5" t="s">
        <v>3373</v>
      </c>
      <c r="D84" s="24">
        <v>0</v>
      </c>
      <c r="E84" s="24">
        <v>0</v>
      </c>
      <c r="F84" s="24">
        <v>0.12322</v>
      </c>
      <c r="G84" s="24">
        <v>1.8609</v>
      </c>
      <c r="H84" s="24">
        <v>0</v>
      </c>
      <c r="I84" s="24">
        <v>0</v>
      </c>
      <c r="J84" s="24">
        <v>4.0000000000000003E-5</v>
      </c>
      <c r="K84" s="24">
        <v>2.7E-4</v>
      </c>
    </row>
    <row r="85" spans="2:11" x14ac:dyDescent="0.2">
      <c r="B85" s="23">
        <v>80</v>
      </c>
      <c r="C85" s="5" t="s">
        <v>2349</v>
      </c>
      <c r="D85" s="24">
        <v>0</v>
      </c>
      <c r="E85" s="24">
        <v>0</v>
      </c>
      <c r="F85" s="24">
        <v>0.10412</v>
      </c>
      <c r="G85" s="24">
        <v>7.0502099999999999</v>
      </c>
      <c r="H85" s="24">
        <v>0</v>
      </c>
      <c r="I85" s="24">
        <v>0</v>
      </c>
      <c r="J85" s="24">
        <v>5.0000000000000002E-5</v>
      </c>
      <c r="K85" s="24">
        <v>7.85E-4</v>
      </c>
    </row>
    <row r="86" spans="2:11" x14ac:dyDescent="0.2">
      <c r="B86" s="23">
        <v>81</v>
      </c>
      <c r="C86" s="5" t="s">
        <v>2227</v>
      </c>
      <c r="D86" s="24">
        <v>2.2000000000000001E-4</v>
      </c>
      <c r="E86" s="24">
        <v>5.8809999999999999E-3</v>
      </c>
      <c r="F86" s="24">
        <v>8.4110000000000004E-2</v>
      </c>
      <c r="G86" s="24">
        <v>2.0159099999999999</v>
      </c>
      <c r="H86" s="24">
        <v>0</v>
      </c>
      <c r="I86" s="24">
        <v>0</v>
      </c>
      <c r="J86" s="24">
        <v>1.7850000000000001E-2</v>
      </c>
      <c r="K86" s="24">
        <v>0.52861499999999995</v>
      </c>
    </row>
    <row r="87" spans="2:11" x14ac:dyDescent="0.2">
      <c r="B87" s="4">
        <v>82</v>
      </c>
      <c r="C87" s="5" t="s">
        <v>3376</v>
      </c>
      <c r="D87" s="24">
        <v>0</v>
      </c>
      <c r="E87" s="24">
        <v>0</v>
      </c>
      <c r="F87" s="24">
        <v>9.7729999999999997E-2</v>
      </c>
      <c r="G87" s="24">
        <v>1.0951200000000001</v>
      </c>
      <c r="H87" s="24">
        <v>0</v>
      </c>
      <c r="I87" s="24">
        <v>0</v>
      </c>
      <c r="J87" s="24">
        <v>0</v>
      </c>
      <c r="K87" s="24">
        <v>0</v>
      </c>
    </row>
    <row r="88" spans="2:11" x14ac:dyDescent="0.2">
      <c r="B88" s="23">
        <v>83</v>
      </c>
      <c r="C88" s="5" t="s">
        <v>2378</v>
      </c>
      <c r="D88" s="24">
        <v>9.0000000000000006E-5</v>
      </c>
      <c r="E88" s="24">
        <v>1.175E-3</v>
      </c>
      <c r="F88" s="24">
        <v>6.2979999999999994E-2</v>
      </c>
      <c r="G88" s="24">
        <v>1.91815</v>
      </c>
      <c r="H88" s="24">
        <v>0</v>
      </c>
      <c r="I88" s="24">
        <v>0</v>
      </c>
      <c r="J88" s="24">
        <v>2.9180000000000001E-2</v>
      </c>
      <c r="K88" s="24">
        <v>0.80742999999999998</v>
      </c>
    </row>
    <row r="89" spans="2:11" x14ac:dyDescent="0.2">
      <c r="B89" s="23">
        <v>84</v>
      </c>
      <c r="C89" s="5" t="s">
        <v>3404</v>
      </c>
      <c r="D89" s="24">
        <v>0</v>
      </c>
      <c r="E89" s="24">
        <v>0</v>
      </c>
      <c r="F89" s="24">
        <v>0</v>
      </c>
      <c r="G89" s="24">
        <v>0</v>
      </c>
      <c r="H89" s="24">
        <v>2.7000000000000001E-3</v>
      </c>
      <c r="I89" s="24">
        <v>8.7617E-2</v>
      </c>
      <c r="J89" s="24">
        <v>8.9499999999999996E-2</v>
      </c>
      <c r="K89" s="24">
        <v>2.7162899999999999</v>
      </c>
    </row>
    <row r="90" spans="2:11" x14ac:dyDescent="0.2">
      <c r="B90" s="23">
        <v>85</v>
      </c>
      <c r="C90" s="5" t="s">
        <v>3377</v>
      </c>
      <c r="D90" s="24">
        <v>0</v>
      </c>
      <c r="E90" s="24">
        <v>0</v>
      </c>
      <c r="F90" s="24">
        <v>8.1589999999999996E-2</v>
      </c>
      <c r="G90" s="24">
        <v>1.1883999999999999</v>
      </c>
      <c r="H90" s="24">
        <v>0</v>
      </c>
      <c r="I90" s="24">
        <v>0</v>
      </c>
      <c r="J90" s="24">
        <v>3.0000000000000001E-5</v>
      </c>
      <c r="K90" s="24">
        <v>1.2999999999999999E-3</v>
      </c>
    </row>
    <row r="91" spans="2:11" x14ac:dyDescent="0.2">
      <c r="B91" s="4">
        <v>86</v>
      </c>
      <c r="C91" s="5" t="s">
        <v>3380</v>
      </c>
      <c r="D91" s="24">
        <v>4.0000000000000003E-5</v>
      </c>
      <c r="E91" s="24">
        <v>3.82E-3</v>
      </c>
      <c r="F91" s="24">
        <v>7.2099999999999997E-2</v>
      </c>
      <c r="G91" s="24">
        <v>1.6726000000000001</v>
      </c>
      <c r="H91" s="24">
        <v>0</v>
      </c>
      <c r="I91" s="24">
        <v>0</v>
      </c>
      <c r="J91" s="24">
        <v>1.6000000000000001E-4</v>
      </c>
      <c r="K91" s="24">
        <v>7.045E-3</v>
      </c>
    </row>
    <row r="92" spans="2:11" x14ac:dyDescent="0.2">
      <c r="B92" s="23">
        <v>87</v>
      </c>
      <c r="C92" s="5" t="s">
        <v>3379</v>
      </c>
      <c r="D92" s="24">
        <v>0</v>
      </c>
      <c r="E92" s="24">
        <v>0</v>
      </c>
      <c r="F92" s="24">
        <v>7.195E-2</v>
      </c>
      <c r="G92" s="24">
        <v>0.84174000000000004</v>
      </c>
      <c r="H92" s="24">
        <v>0</v>
      </c>
      <c r="I92" s="24">
        <v>0</v>
      </c>
      <c r="J92" s="24">
        <v>1.6000000000000001E-4</v>
      </c>
      <c r="K92" s="24">
        <v>5.8799999999999998E-3</v>
      </c>
    </row>
    <row r="93" spans="2:11" x14ac:dyDescent="0.2">
      <c r="B93" s="23">
        <v>88</v>
      </c>
      <c r="C93" s="5" t="s">
        <v>3381</v>
      </c>
      <c r="D93" s="24">
        <v>0</v>
      </c>
      <c r="E93" s="24">
        <v>0</v>
      </c>
      <c r="F93" s="24">
        <v>6.2600000000000003E-2</v>
      </c>
      <c r="G93" s="24">
        <v>0.73323000000000005</v>
      </c>
      <c r="H93" s="24">
        <v>3.0000000000000001E-5</v>
      </c>
      <c r="I93" s="24">
        <v>2.1100000000000001E-4</v>
      </c>
      <c r="J93" s="24">
        <v>1.2E-4</v>
      </c>
      <c r="K93" s="24">
        <v>2.8900000000000002E-3</v>
      </c>
    </row>
    <row r="94" spans="2:11" x14ac:dyDescent="0.2">
      <c r="B94" s="23">
        <v>89</v>
      </c>
      <c r="C94" s="5" t="s">
        <v>2282</v>
      </c>
      <c r="D94" s="24">
        <v>0</v>
      </c>
      <c r="E94" s="24">
        <v>0</v>
      </c>
      <c r="F94" s="24">
        <v>6.0589999999999998E-2</v>
      </c>
      <c r="G94" s="24">
        <v>0.70433999999999997</v>
      </c>
      <c r="H94" s="24">
        <v>1.0000000000000001E-5</v>
      </c>
      <c r="I94" s="24">
        <v>1E-4</v>
      </c>
      <c r="J94" s="24">
        <v>8.0000000000000007E-5</v>
      </c>
      <c r="K94" s="24">
        <v>4.2500000000000003E-3</v>
      </c>
    </row>
    <row r="95" spans="2:11" x14ac:dyDescent="0.2">
      <c r="B95" s="4">
        <v>90</v>
      </c>
      <c r="C95" s="5" t="s">
        <v>3382</v>
      </c>
      <c r="D95" s="24">
        <v>0</v>
      </c>
      <c r="E95" s="24">
        <v>0</v>
      </c>
      <c r="F95" s="24">
        <v>5.7250000000000002E-2</v>
      </c>
      <c r="G95" s="24">
        <v>0.86400500000000002</v>
      </c>
      <c r="H95" s="24">
        <v>0</v>
      </c>
      <c r="I95" s="24">
        <v>0</v>
      </c>
      <c r="J95" s="24">
        <v>9.0000000000000006E-5</v>
      </c>
      <c r="K95" s="24">
        <v>1.8749999999999999E-3</v>
      </c>
    </row>
    <row r="96" spans="2:11" x14ac:dyDescent="0.2">
      <c r="B96" s="23">
        <v>91</v>
      </c>
      <c r="C96" s="5" t="s">
        <v>2292</v>
      </c>
      <c r="D96" s="24">
        <v>0</v>
      </c>
      <c r="E96" s="24">
        <v>0</v>
      </c>
      <c r="F96" s="24">
        <v>5.704E-2</v>
      </c>
      <c r="G96" s="24">
        <v>1.300705</v>
      </c>
      <c r="H96" s="24">
        <v>0</v>
      </c>
      <c r="I96" s="24">
        <v>0</v>
      </c>
      <c r="J96" s="24">
        <v>1.0000000000000001E-5</v>
      </c>
      <c r="K96" s="24">
        <v>9.9999999999999995E-8</v>
      </c>
    </row>
    <row r="97" spans="2:11" x14ac:dyDescent="0.2">
      <c r="B97" s="23">
        <v>92</v>
      </c>
      <c r="C97" s="5" t="s">
        <v>2285</v>
      </c>
      <c r="D97" s="24">
        <v>0</v>
      </c>
      <c r="E97" s="24">
        <v>0</v>
      </c>
      <c r="F97" s="24">
        <v>5.6140000000000002E-2</v>
      </c>
      <c r="G97" s="24">
        <v>0.70687</v>
      </c>
      <c r="H97" s="24">
        <v>0</v>
      </c>
      <c r="I97" s="24">
        <v>0</v>
      </c>
      <c r="J97" s="24">
        <v>1.0000000000000001E-5</v>
      </c>
      <c r="K97" s="24">
        <v>5.9999999999999995E-4</v>
      </c>
    </row>
    <row r="98" spans="2:11" x14ac:dyDescent="0.2">
      <c r="B98" s="23">
        <v>93</v>
      </c>
      <c r="C98" s="5" t="s">
        <v>3384</v>
      </c>
      <c r="D98" s="24">
        <v>0</v>
      </c>
      <c r="E98" s="24">
        <v>0</v>
      </c>
      <c r="F98" s="24">
        <v>5.4559999999999997E-2</v>
      </c>
      <c r="G98" s="24">
        <v>1.01647</v>
      </c>
      <c r="H98" s="24">
        <v>0</v>
      </c>
      <c r="I98" s="24">
        <v>0</v>
      </c>
      <c r="J98" s="24">
        <v>3.5E-4</v>
      </c>
      <c r="K98" s="24">
        <v>1.5559999999999999E-2</v>
      </c>
    </row>
    <row r="99" spans="2:11" x14ac:dyDescent="0.2">
      <c r="B99" s="4">
        <v>94</v>
      </c>
      <c r="C99" s="5" t="s">
        <v>3385</v>
      </c>
      <c r="D99" s="24">
        <v>0</v>
      </c>
      <c r="E99" s="24">
        <v>0</v>
      </c>
      <c r="F99" s="24">
        <v>4.9869999999999998E-2</v>
      </c>
      <c r="G99" s="24">
        <v>0.57505499999999998</v>
      </c>
      <c r="H99" s="24">
        <v>0</v>
      </c>
      <c r="I99" s="24">
        <v>0</v>
      </c>
      <c r="J99" s="24">
        <v>0</v>
      </c>
      <c r="K99" s="24">
        <v>0</v>
      </c>
    </row>
    <row r="100" spans="2:11" x14ac:dyDescent="0.2">
      <c r="B100" s="23">
        <v>95</v>
      </c>
      <c r="C100" s="5" t="s">
        <v>2384</v>
      </c>
      <c r="D100" s="24">
        <v>1.7000000000000001E-4</v>
      </c>
      <c r="E100" s="24">
        <v>7.5399999999999998E-3</v>
      </c>
      <c r="F100" s="24">
        <v>2.664E-2</v>
      </c>
      <c r="G100" s="24">
        <v>1.01753</v>
      </c>
      <c r="H100" s="24">
        <v>0</v>
      </c>
      <c r="I100" s="24">
        <v>0</v>
      </c>
      <c r="J100" s="24">
        <v>2.181E-2</v>
      </c>
      <c r="K100" s="24">
        <v>0.83665999999999996</v>
      </c>
    </row>
    <row r="101" spans="2:11" x14ac:dyDescent="0.2">
      <c r="B101" s="23">
        <v>96</v>
      </c>
      <c r="C101" s="5" t="s">
        <v>3383</v>
      </c>
      <c r="D101" s="24">
        <v>2.0000000000000002E-5</v>
      </c>
      <c r="E101" s="24">
        <v>1.5E-3</v>
      </c>
      <c r="F101" s="24">
        <v>3.764E-2</v>
      </c>
      <c r="G101" s="24">
        <v>1.1034600000000001</v>
      </c>
      <c r="H101" s="24">
        <v>0</v>
      </c>
      <c r="I101" s="24">
        <v>0</v>
      </c>
      <c r="J101" s="24">
        <v>3.0100000000000001E-3</v>
      </c>
      <c r="K101" s="24">
        <v>0.14194000000000001</v>
      </c>
    </row>
    <row r="102" spans="2:11" x14ac:dyDescent="0.2">
      <c r="B102" s="23">
        <v>97</v>
      </c>
      <c r="C102" s="5" t="s">
        <v>3386</v>
      </c>
      <c r="D102" s="24">
        <v>0</v>
      </c>
      <c r="E102" s="24">
        <v>0</v>
      </c>
      <c r="F102" s="24">
        <v>3.5979999999999998E-2</v>
      </c>
      <c r="G102" s="24">
        <v>0.43643500000000002</v>
      </c>
      <c r="H102" s="24">
        <v>0</v>
      </c>
      <c r="I102" s="24">
        <v>0</v>
      </c>
      <c r="J102" s="24">
        <v>1.0000000000000001E-5</v>
      </c>
      <c r="K102" s="24">
        <v>1E-4</v>
      </c>
    </row>
    <row r="103" spans="2:11" x14ac:dyDescent="0.2">
      <c r="B103" s="4">
        <v>98</v>
      </c>
      <c r="C103" s="5" t="s">
        <v>3403</v>
      </c>
      <c r="D103" s="24">
        <v>0</v>
      </c>
      <c r="E103" s="24">
        <v>0</v>
      </c>
      <c r="F103" s="24">
        <v>0</v>
      </c>
      <c r="G103" s="24">
        <v>0</v>
      </c>
      <c r="H103" s="24">
        <v>0</v>
      </c>
      <c r="I103" s="24">
        <v>0</v>
      </c>
      <c r="J103" s="24">
        <v>3.499E-2</v>
      </c>
      <c r="K103" s="24">
        <v>1.1237200000000001</v>
      </c>
    </row>
    <row r="104" spans="2:11" x14ac:dyDescent="0.2">
      <c r="B104" s="23">
        <v>99</v>
      </c>
      <c r="C104" s="5" t="s">
        <v>3387</v>
      </c>
      <c r="D104" s="24">
        <v>0</v>
      </c>
      <c r="E104" s="24">
        <v>0</v>
      </c>
      <c r="F104" s="24">
        <v>2.8539999999999999E-2</v>
      </c>
      <c r="G104" s="24">
        <v>0.89502000000000004</v>
      </c>
      <c r="H104" s="24">
        <v>0</v>
      </c>
      <c r="I104" s="24">
        <v>0</v>
      </c>
      <c r="J104" s="24">
        <v>0</v>
      </c>
      <c r="K104" s="24">
        <v>0</v>
      </c>
    </row>
    <row r="105" spans="2:11" x14ac:dyDescent="0.2">
      <c r="B105" s="23">
        <v>100</v>
      </c>
      <c r="C105" s="5" t="s">
        <v>2477</v>
      </c>
      <c r="D105" s="24">
        <v>2.0000000000000002E-5</v>
      </c>
      <c r="E105" s="24">
        <v>3.1000000000000001E-5</v>
      </c>
      <c r="F105" s="24">
        <v>6.94E-3</v>
      </c>
      <c r="G105" s="24">
        <v>0.22473000000000001</v>
      </c>
      <c r="H105" s="24">
        <v>0</v>
      </c>
      <c r="I105" s="24">
        <v>0</v>
      </c>
      <c r="J105" s="24">
        <v>1.9E-2</v>
      </c>
      <c r="K105" s="24">
        <v>0.36951000000000001</v>
      </c>
    </row>
    <row r="106" spans="2:11" x14ac:dyDescent="0.2">
      <c r="B106" s="23">
        <v>101</v>
      </c>
      <c r="C106" s="5" t="s">
        <v>3389</v>
      </c>
      <c r="D106" s="24">
        <v>0</v>
      </c>
      <c r="E106" s="24">
        <v>0</v>
      </c>
      <c r="F106" s="24">
        <v>1.9990000000000001E-2</v>
      </c>
      <c r="G106" s="24">
        <v>0.83368500000000001</v>
      </c>
      <c r="H106" s="24">
        <v>0</v>
      </c>
      <c r="I106" s="24">
        <v>0</v>
      </c>
      <c r="J106" s="24">
        <v>0</v>
      </c>
      <c r="K106" s="24">
        <v>0</v>
      </c>
    </row>
    <row r="107" spans="2:11" x14ac:dyDescent="0.2">
      <c r="B107" s="4">
        <v>102</v>
      </c>
      <c r="C107" s="5" t="s">
        <v>2291</v>
      </c>
      <c r="D107" s="24">
        <v>0</v>
      </c>
      <c r="E107" s="24">
        <v>0</v>
      </c>
      <c r="F107" s="24">
        <v>1.7919999999999998E-2</v>
      </c>
      <c r="G107" s="24">
        <v>0.217725</v>
      </c>
      <c r="H107" s="24">
        <v>0</v>
      </c>
      <c r="I107" s="24">
        <v>0</v>
      </c>
      <c r="J107" s="24">
        <v>6.9999999999999994E-5</v>
      </c>
      <c r="K107" s="24">
        <v>1.9400000000000001E-3</v>
      </c>
    </row>
    <row r="108" spans="2:11" x14ac:dyDescent="0.2">
      <c r="B108" s="23">
        <v>103</v>
      </c>
      <c r="C108" s="5" t="s">
        <v>3393</v>
      </c>
      <c r="D108" s="24">
        <v>0</v>
      </c>
      <c r="E108" s="24">
        <v>0</v>
      </c>
      <c r="F108" s="24">
        <v>1.738E-2</v>
      </c>
      <c r="G108" s="24">
        <v>1.16387</v>
      </c>
      <c r="H108" s="24">
        <v>0</v>
      </c>
      <c r="I108" s="24">
        <v>0</v>
      </c>
      <c r="J108" s="24">
        <v>0</v>
      </c>
      <c r="K108" s="24">
        <v>0</v>
      </c>
    </row>
    <row r="109" spans="2:11" x14ac:dyDescent="0.2">
      <c r="B109" s="23">
        <v>104</v>
      </c>
      <c r="C109" s="5" t="s">
        <v>3407</v>
      </c>
      <c r="D109" s="24">
        <v>0</v>
      </c>
      <c r="E109" s="24">
        <v>0</v>
      </c>
      <c r="F109" s="24">
        <v>1.6789999999999999E-2</v>
      </c>
      <c r="G109" s="24">
        <v>1.2042949999999999</v>
      </c>
      <c r="H109" s="24">
        <v>0</v>
      </c>
      <c r="I109" s="24">
        <v>0</v>
      </c>
      <c r="J109" s="24">
        <v>0</v>
      </c>
      <c r="K109" s="24">
        <v>0</v>
      </c>
    </row>
    <row r="110" spans="2:11" x14ac:dyDescent="0.2">
      <c r="B110" s="23">
        <v>105</v>
      </c>
      <c r="C110" s="5" t="s">
        <v>3392</v>
      </c>
      <c r="D110" s="24">
        <v>8.0000000000000007E-5</v>
      </c>
      <c r="E110" s="24">
        <v>1.3849999999999999E-3</v>
      </c>
      <c r="F110" s="24">
        <v>1.282E-2</v>
      </c>
      <c r="G110" s="24">
        <v>0.38596999999999998</v>
      </c>
      <c r="H110" s="24">
        <v>0</v>
      </c>
      <c r="I110" s="24">
        <v>0</v>
      </c>
      <c r="J110" s="24">
        <v>1.4E-3</v>
      </c>
      <c r="K110" s="24">
        <v>4.4940000000000001E-2</v>
      </c>
    </row>
    <row r="111" spans="2:11" x14ac:dyDescent="0.2">
      <c r="B111" s="4">
        <v>106</v>
      </c>
      <c r="C111" s="5" t="s">
        <v>3395</v>
      </c>
      <c r="D111" s="24">
        <v>0</v>
      </c>
      <c r="E111" s="24">
        <v>0</v>
      </c>
      <c r="F111" s="24">
        <v>1.111E-2</v>
      </c>
      <c r="G111" s="24">
        <v>0.70248500000000003</v>
      </c>
      <c r="H111" s="24">
        <v>0</v>
      </c>
      <c r="I111" s="24">
        <v>0</v>
      </c>
      <c r="J111" s="24">
        <v>0</v>
      </c>
      <c r="K111" s="24">
        <v>0</v>
      </c>
    </row>
    <row r="112" spans="2:11" x14ac:dyDescent="0.2">
      <c r="B112" s="23">
        <v>107</v>
      </c>
      <c r="C112" s="5" t="s">
        <v>3391</v>
      </c>
      <c r="D112" s="24">
        <v>0</v>
      </c>
      <c r="E112" s="24">
        <v>0</v>
      </c>
      <c r="F112" s="24">
        <v>1.068E-2</v>
      </c>
      <c r="G112" s="24">
        <v>0.12328</v>
      </c>
      <c r="H112" s="24">
        <v>0</v>
      </c>
      <c r="I112" s="24">
        <v>0</v>
      </c>
      <c r="J112" s="24">
        <v>4.0000000000000003E-5</v>
      </c>
      <c r="K112" s="24">
        <v>2.4499999999999999E-3</v>
      </c>
    </row>
    <row r="113" spans="2:11" x14ac:dyDescent="0.2">
      <c r="B113" s="23">
        <v>108</v>
      </c>
      <c r="C113" s="5" t="s">
        <v>3398</v>
      </c>
      <c r="D113" s="24">
        <v>0</v>
      </c>
      <c r="E113" s="24">
        <v>0</v>
      </c>
      <c r="F113" s="24">
        <v>1.0659999999999999E-2</v>
      </c>
      <c r="G113" s="24">
        <v>0.54230999999999996</v>
      </c>
      <c r="H113" s="24">
        <v>0</v>
      </c>
      <c r="I113" s="24">
        <v>0</v>
      </c>
      <c r="J113" s="24">
        <v>0</v>
      </c>
      <c r="K113" s="24">
        <v>0</v>
      </c>
    </row>
    <row r="114" spans="2:11" x14ac:dyDescent="0.2">
      <c r="B114" s="23">
        <v>109</v>
      </c>
      <c r="C114" s="5" t="s">
        <v>3405</v>
      </c>
      <c r="D114" s="24">
        <v>0</v>
      </c>
      <c r="E114" s="24">
        <v>0</v>
      </c>
      <c r="F114" s="24">
        <v>9.5499999999999995E-3</v>
      </c>
      <c r="G114" s="24">
        <v>0.59484999999999999</v>
      </c>
      <c r="H114" s="24">
        <v>0</v>
      </c>
      <c r="I114" s="24">
        <v>0</v>
      </c>
      <c r="J114" s="24">
        <v>0</v>
      </c>
      <c r="K114" s="24">
        <v>0</v>
      </c>
    </row>
    <row r="115" spans="2:11" x14ac:dyDescent="0.2">
      <c r="B115" s="4">
        <v>110</v>
      </c>
      <c r="C115" s="5" t="s">
        <v>4021</v>
      </c>
      <c r="D115" s="24">
        <v>0</v>
      </c>
      <c r="E115" s="24">
        <v>0</v>
      </c>
      <c r="F115" s="24">
        <v>8.3000000000000001E-3</v>
      </c>
      <c r="G115" s="24">
        <v>0.65551000000000004</v>
      </c>
      <c r="H115" s="24">
        <v>0</v>
      </c>
      <c r="I115" s="24">
        <v>0</v>
      </c>
      <c r="J115" s="24">
        <v>0</v>
      </c>
      <c r="K115" s="24">
        <v>0</v>
      </c>
    </row>
    <row r="116" spans="2:11" x14ac:dyDescent="0.2">
      <c r="B116" s="23">
        <v>111</v>
      </c>
      <c r="C116" s="5" t="s">
        <v>2281</v>
      </c>
      <c r="D116" s="24">
        <v>0</v>
      </c>
      <c r="E116" s="24">
        <v>0</v>
      </c>
      <c r="F116" s="24">
        <v>7.4999999999999997E-3</v>
      </c>
      <c r="G116" s="24">
        <v>8.7150000000000005E-2</v>
      </c>
      <c r="H116" s="24">
        <v>0</v>
      </c>
      <c r="I116" s="24">
        <v>0</v>
      </c>
      <c r="J116" s="24">
        <v>0</v>
      </c>
      <c r="K116" s="24">
        <v>0</v>
      </c>
    </row>
    <row r="117" spans="2:11" x14ac:dyDescent="0.2">
      <c r="B117" s="23">
        <v>112</v>
      </c>
      <c r="C117" s="5" t="s">
        <v>3401</v>
      </c>
      <c r="D117" s="24">
        <v>0</v>
      </c>
      <c r="E117" s="24">
        <v>0</v>
      </c>
      <c r="F117" s="24">
        <v>7.2000000000000005E-4</v>
      </c>
      <c r="G117" s="24">
        <v>1.512E-2</v>
      </c>
      <c r="H117" s="24">
        <v>0</v>
      </c>
      <c r="I117" s="24">
        <v>0</v>
      </c>
      <c r="J117" s="24">
        <v>4.4999999999999997E-3</v>
      </c>
      <c r="K117" s="24">
        <v>0.19086</v>
      </c>
    </row>
    <row r="118" spans="2:11" x14ac:dyDescent="0.2">
      <c r="B118" s="23">
        <v>113</v>
      </c>
      <c r="C118" s="5" t="s">
        <v>3394</v>
      </c>
      <c r="D118" s="24">
        <v>0</v>
      </c>
      <c r="E118" s="24">
        <v>0</v>
      </c>
      <c r="F118" s="24">
        <v>5.13E-3</v>
      </c>
      <c r="G118" s="24">
        <v>5.7204999999999999E-2</v>
      </c>
      <c r="H118" s="24">
        <v>0</v>
      </c>
      <c r="I118" s="24">
        <v>0</v>
      </c>
      <c r="J118" s="24">
        <v>0</v>
      </c>
      <c r="K118" s="24">
        <v>0</v>
      </c>
    </row>
    <row r="119" spans="2:11" x14ac:dyDescent="0.2">
      <c r="B119" s="4">
        <v>114</v>
      </c>
      <c r="C119" s="5" t="s">
        <v>3408</v>
      </c>
      <c r="D119" s="24">
        <v>0</v>
      </c>
      <c r="E119" s="24">
        <v>0</v>
      </c>
      <c r="F119" s="24">
        <v>3.8999999999999998E-3</v>
      </c>
      <c r="G119" s="24">
        <v>0.24490999999999999</v>
      </c>
      <c r="H119" s="24">
        <v>0</v>
      </c>
      <c r="I119" s="24">
        <v>0</v>
      </c>
      <c r="J119" s="24">
        <v>0</v>
      </c>
      <c r="K119" s="24">
        <v>0</v>
      </c>
    </row>
    <row r="120" spans="2:11" x14ac:dyDescent="0.2">
      <c r="B120" s="23">
        <v>115</v>
      </c>
      <c r="C120" s="5" t="s">
        <v>3406</v>
      </c>
      <c r="D120" s="24">
        <v>0</v>
      </c>
      <c r="E120" s="24">
        <v>0</v>
      </c>
      <c r="F120" s="24">
        <v>2.7799999999999999E-3</v>
      </c>
      <c r="G120" s="24">
        <v>0.20196</v>
      </c>
      <c r="H120" s="24">
        <v>0</v>
      </c>
      <c r="I120" s="24">
        <v>0</v>
      </c>
      <c r="J120" s="24">
        <v>0</v>
      </c>
      <c r="K120" s="24">
        <v>0</v>
      </c>
    </row>
    <row r="121" spans="2:11" x14ac:dyDescent="0.2">
      <c r="B121" s="23">
        <v>116</v>
      </c>
      <c r="C121" s="5" t="s">
        <v>3390</v>
      </c>
      <c r="D121" s="24">
        <v>0</v>
      </c>
      <c r="E121" s="24">
        <v>0</v>
      </c>
      <c r="F121" s="24">
        <v>2.49E-3</v>
      </c>
      <c r="G121" s="24">
        <v>0.123615</v>
      </c>
      <c r="H121" s="24">
        <v>0</v>
      </c>
      <c r="I121" s="24">
        <v>0</v>
      </c>
      <c r="J121" s="24">
        <v>0</v>
      </c>
      <c r="K121" s="24">
        <v>0</v>
      </c>
    </row>
    <row r="122" spans="2:11" x14ac:dyDescent="0.2">
      <c r="B122" s="23">
        <v>117</v>
      </c>
      <c r="C122" s="5" t="s">
        <v>3402</v>
      </c>
      <c r="D122" s="24">
        <v>0</v>
      </c>
      <c r="E122" s="24">
        <v>0</v>
      </c>
      <c r="F122" s="24">
        <v>1.99E-3</v>
      </c>
      <c r="G122" s="24">
        <v>0.11445</v>
      </c>
      <c r="H122" s="24">
        <v>0</v>
      </c>
      <c r="I122" s="24">
        <v>0</v>
      </c>
      <c r="J122" s="24">
        <v>0</v>
      </c>
      <c r="K122" s="24">
        <v>0</v>
      </c>
    </row>
    <row r="123" spans="2:11" x14ac:dyDescent="0.2">
      <c r="B123" s="23">
        <v>118</v>
      </c>
      <c r="C123" s="5" t="s">
        <v>3399</v>
      </c>
      <c r="D123" s="24">
        <v>0</v>
      </c>
      <c r="E123" s="24">
        <v>0</v>
      </c>
      <c r="F123" s="24">
        <v>1.5E-3</v>
      </c>
      <c r="G123" s="24">
        <v>0.108865</v>
      </c>
      <c r="H123" s="24">
        <v>0</v>
      </c>
      <c r="I123" s="24">
        <v>0</v>
      </c>
      <c r="J123" s="24">
        <v>0</v>
      </c>
      <c r="K123" s="24">
        <v>0</v>
      </c>
    </row>
    <row r="124" spans="2:11" x14ac:dyDescent="0.2">
      <c r="B124" s="23">
        <v>119</v>
      </c>
      <c r="C124" s="5" t="s">
        <v>3409</v>
      </c>
      <c r="D124" s="24">
        <v>1.0000000000000001E-5</v>
      </c>
      <c r="E124" s="24">
        <v>3.0499999999999999E-4</v>
      </c>
      <c r="F124" s="24">
        <v>1.3699999999999999E-3</v>
      </c>
      <c r="G124" s="24">
        <v>2.4594999999999999E-2</v>
      </c>
      <c r="H124" s="24">
        <v>0</v>
      </c>
      <c r="I124" s="24">
        <v>0</v>
      </c>
      <c r="J124" s="24">
        <v>0</v>
      </c>
      <c r="K124" s="24">
        <v>0</v>
      </c>
    </row>
    <row r="125" spans="2:11" x14ac:dyDescent="0.2">
      <c r="B125" s="23">
        <v>120</v>
      </c>
      <c r="C125" s="5" t="s">
        <v>3396</v>
      </c>
      <c r="D125" s="24">
        <v>0</v>
      </c>
      <c r="E125" s="24">
        <v>0</v>
      </c>
      <c r="F125" s="24">
        <v>1.08E-3</v>
      </c>
      <c r="G125" s="24">
        <v>7.3374999999999996E-2</v>
      </c>
      <c r="H125" s="24">
        <v>0</v>
      </c>
      <c r="I125" s="24">
        <v>0</v>
      </c>
      <c r="J125" s="24">
        <v>0</v>
      </c>
      <c r="K125" s="24">
        <v>0</v>
      </c>
    </row>
    <row r="126" spans="2:11" x14ac:dyDescent="0.2">
      <c r="B126" s="4">
        <v>121</v>
      </c>
      <c r="C126" s="5" t="s">
        <v>3400</v>
      </c>
      <c r="D126" s="24">
        <v>0</v>
      </c>
      <c r="E126" s="24">
        <v>0</v>
      </c>
      <c r="F126" s="24">
        <v>9.1E-4</v>
      </c>
      <c r="G126" s="24">
        <v>5.2130000000000003E-2</v>
      </c>
      <c r="H126" s="24">
        <v>0</v>
      </c>
      <c r="I126" s="24">
        <v>0</v>
      </c>
      <c r="J126" s="24">
        <v>0</v>
      </c>
      <c r="K126" s="24">
        <v>0</v>
      </c>
    </row>
    <row r="127" spans="2:11" x14ac:dyDescent="0.2">
      <c r="B127" s="23">
        <v>122</v>
      </c>
      <c r="C127" s="5" t="s">
        <v>3993</v>
      </c>
      <c r="D127" s="24">
        <v>0</v>
      </c>
      <c r="E127" s="24">
        <v>0</v>
      </c>
      <c r="F127" s="24">
        <v>8.7000000000000001E-4</v>
      </c>
      <c r="G127" s="24">
        <v>2.0639999999999999E-2</v>
      </c>
      <c r="H127" s="24">
        <v>0</v>
      </c>
      <c r="I127" s="24">
        <v>0</v>
      </c>
      <c r="J127" s="24">
        <v>0</v>
      </c>
      <c r="K127" s="24">
        <v>0</v>
      </c>
    </row>
    <row r="128" spans="2:11" x14ac:dyDescent="0.2">
      <c r="B128" s="23">
        <v>123</v>
      </c>
      <c r="C128" s="5" t="s">
        <v>4106</v>
      </c>
      <c r="D128" s="24">
        <v>0</v>
      </c>
      <c r="E128" s="24">
        <v>0</v>
      </c>
      <c r="F128" s="24">
        <v>6.7000000000000002E-4</v>
      </c>
      <c r="G128" s="24">
        <v>4.8050000000000002E-2</v>
      </c>
      <c r="H128" s="24">
        <v>0</v>
      </c>
      <c r="I128" s="24">
        <v>0</v>
      </c>
      <c r="J128" s="24">
        <v>0</v>
      </c>
      <c r="K128" s="24">
        <v>0</v>
      </c>
    </row>
    <row r="129" spans="2:11" x14ac:dyDescent="0.2">
      <c r="B129" s="23">
        <v>124</v>
      </c>
      <c r="C129" s="5" t="s">
        <v>3998</v>
      </c>
      <c r="D129" s="24">
        <v>0</v>
      </c>
      <c r="E129" s="24">
        <v>0</v>
      </c>
      <c r="F129" s="24">
        <v>5.4000000000000001E-4</v>
      </c>
      <c r="G129" s="24">
        <v>4.0899999999999999E-2</v>
      </c>
      <c r="H129" s="24">
        <v>0</v>
      </c>
      <c r="I129" s="24">
        <v>0</v>
      </c>
      <c r="J129" s="24">
        <v>0</v>
      </c>
      <c r="K129" s="24">
        <v>0</v>
      </c>
    </row>
    <row r="130" spans="2:11" x14ac:dyDescent="0.2">
      <c r="B130" s="23">
        <v>125</v>
      </c>
      <c r="C130" s="5" t="s">
        <v>3234</v>
      </c>
      <c r="D130" s="24">
        <v>0</v>
      </c>
      <c r="E130" s="24">
        <v>0</v>
      </c>
      <c r="F130" s="24">
        <v>5.1000000000000004E-4</v>
      </c>
      <c r="G130" s="24">
        <v>8.6350000000000003E-3</v>
      </c>
      <c r="H130" s="24">
        <v>0</v>
      </c>
      <c r="I130" s="24">
        <v>0</v>
      </c>
      <c r="J130" s="24">
        <v>0</v>
      </c>
      <c r="K130" s="24">
        <v>0</v>
      </c>
    </row>
    <row r="131" spans="2:11" x14ac:dyDescent="0.2">
      <c r="B131" s="23">
        <v>126</v>
      </c>
      <c r="C131" s="5" t="s">
        <v>3397</v>
      </c>
      <c r="D131" s="24">
        <v>0</v>
      </c>
      <c r="E131" s="24">
        <v>0</v>
      </c>
      <c r="F131" s="24">
        <v>2.1000000000000001E-4</v>
      </c>
      <c r="G131" s="24">
        <v>5.5250000000000004E-3</v>
      </c>
      <c r="H131" s="24">
        <v>0</v>
      </c>
      <c r="I131" s="24">
        <v>0</v>
      </c>
      <c r="J131" s="24">
        <v>1E-4</v>
      </c>
      <c r="K131" s="24">
        <v>3.8500000000000001E-3</v>
      </c>
    </row>
    <row r="132" spans="2:11" x14ac:dyDescent="0.2">
      <c r="B132" s="23">
        <v>127</v>
      </c>
      <c r="C132" s="5" t="s">
        <v>3997</v>
      </c>
      <c r="D132" s="24">
        <v>0</v>
      </c>
      <c r="E132" s="24">
        <v>0</v>
      </c>
      <c r="F132" s="24">
        <v>2.7999999999999998E-4</v>
      </c>
      <c r="G132" s="24">
        <v>1.3095000000000001E-2</v>
      </c>
      <c r="H132" s="24">
        <v>0</v>
      </c>
      <c r="I132" s="24">
        <v>0</v>
      </c>
      <c r="J132" s="24">
        <v>0</v>
      </c>
      <c r="K132" s="24">
        <v>0</v>
      </c>
    </row>
    <row r="133" spans="2:11" x14ac:dyDescent="0.2">
      <c r="B133" s="4">
        <v>128</v>
      </c>
      <c r="C133" s="5" t="s">
        <v>1844</v>
      </c>
      <c r="D133" s="24">
        <v>0</v>
      </c>
      <c r="E133" s="24">
        <v>0</v>
      </c>
      <c r="F133" s="24">
        <v>0</v>
      </c>
      <c r="G133" s="24">
        <v>0</v>
      </c>
      <c r="H133" s="24">
        <v>1.0000000000000001E-5</v>
      </c>
      <c r="I133" s="24">
        <v>9.9999999999999995E-7</v>
      </c>
      <c r="J133" s="24">
        <v>0</v>
      </c>
      <c r="K133" s="24">
        <v>0</v>
      </c>
    </row>
    <row r="134" spans="2:11" x14ac:dyDescent="0.2">
      <c r="B134" s="4"/>
      <c r="C134" s="8" t="s">
        <v>201</v>
      </c>
      <c r="D134" s="9">
        <f t="shared" ref="D134:K134" si="0">SUM(D6:D133)</f>
        <v>15.95018</v>
      </c>
      <c r="E134" s="9">
        <f t="shared" si="0"/>
        <v>510.07405356300012</v>
      </c>
      <c r="F134" s="9">
        <f t="shared" si="0"/>
        <v>921.64465999999982</v>
      </c>
      <c r="G134" s="9">
        <f t="shared" si="0"/>
        <v>23604.71472550002</v>
      </c>
      <c r="H134" s="9">
        <f t="shared" si="0"/>
        <v>15.950180000000003</v>
      </c>
      <c r="I134" s="9">
        <f t="shared" si="0"/>
        <v>510.07405356300001</v>
      </c>
      <c r="J134" s="9">
        <f t="shared" si="0"/>
        <v>921.6446600000005</v>
      </c>
      <c r="K134" s="9">
        <f t="shared" si="0"/>
        <v>23604.714725500002</v>
      </c>
    </row>
    <row r="135" spans="2:11" x14ac:dyDescent="0.2">
      <c r="D135" s="25"/>
      <c r="E135" s="25"/>
      <c r="F135" s="25"/>
      <c r="G135" s="25"/>
      <c r="H135" s="26"/>
      <c r="I135" s="26"/>
      <c r="J135" s="26"/>
      <c r="K135" s="26"/>
    </row>
    <row r="136" spans="2:11" x14ac:dyDescent="0.2">
      <c r="D136" s="27"/>
      <c r="E136" s="27"/>
      <c r="F136" s="27"/>
      <c r="G136" s="27"/>
    </row>
    <row r="138" spans="2:11" x14ac:dyDescent="0.2">
      <c r="D138" s="28"/>
      <c r="E138" s="28"/>
      <c r="F138" s="28"/>
      <c r="G138" s="28"/>
      <c r="H138" s="28"/>
      <c r="I138" s="28"/>
      <c r="J138" s="28"/>
      <c r="K138" s="28"/>
    </row>
    <row r="141" spans="2:11" x14ac:dyDescent="0.2">
      <c r="E141" s="29"/>
    </row>
  </sheetData>
  <mergeCells count="9">
    <mergeCell ref="F4:G4"/>
    <mergeCell ref="D3:G3"/>
    <mergeCell ref="H3:K3"/>
    <mergeCell ref="B2:K2"/>
    <mergeCell ref="J4:K4"/>
    <mergeCell ref="D4:E4"/>
    <mergeCell ref="H4:I4"/>
    <mergeCell ref="B3:B5"/>
    <mergeCell ref="C3:C5"/>
  </mergeCells>
  <pageMargins left="0.7" right="0.7" top="0.75" bottom="0.75" header="0.3" footer="0.3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G1565"/>
  <sheetViews>
    <sheetView workbookViewId="0">
      <selection activeCell="A2" sqref="A2"/>
    </sheetView>
  </sheetViews>
  <sheetFormatPr defaultColWidth="9.140625" defaultRowHeight="12.75" x14ac:dyDescent="0.2"/>
  <cols>
    <col min="1" max="1" width="3.7109375" style="1" customWidth="1"/>
    <col min="2" max="2" width="8.42578125" style="1" bestFit="1" customWidth="1"/>
    <col min="3" max="3" width="70.7109375" style="1" customWidth="1"/>
    <col min="4" max="7" width="12.5703125" style="20" customWidth="1"/>
    <col min="8" max="16384" width="9.140625" style="1"/>
  </cols>
  <sheetData>
    <row r="2" spans="2:7" x14ac:dyDescent="0.2">
      <c r="B2" s="36" t="s">
        <v>4165</v>
      </c>
      <c r="C2" s="36"/>
      <c r="D2" s="36"/>
      <c r="E2" s="36"/>
      <c r="F2" s="36"/>
      <c r="G2" s="36"/>
    </row>
    <row r="3" spans="2:7" x14ac:dyDescent="0.2">
      <c r="B3" s="37" t="s">
        <v>1</v>
      </c>
      <c r="C3" s="36" t="s">
        <v>2</v>
      </c>
      <c r="D3" s="35" t="s">
        <v>20</v>
      </c>
      <c r="E3" s="35"/>
      <c r="F3" s="35" t="s">
        <v>21</v>
      </c>
      <c r="G3" s="35"/>
    </row>
    <row r="4" spans="2:7" ht="25.5" x14ac:dyDescent="0.2">
      <c r="B4" s="37"/>
      <c r="C4" s="36"/>
      <c r="D4" s="3" t="s">
        <v>14</v>
      </c>
      <c r="E4" s="3" t="s">
        <v>17</v>
      </c>
      <c r="F4" s="3" t="s">
        <v>14</v>
      </c>
      <c r="G4" s="3" t="s">
        <v>15</v>
      </c>
    </row>
    <row r="5" spans="2:7" x14ac:dyDescent="0.2">
      <c r="B5" s="23">
        <v>1</v>
      </c>
      <c r="C5" s="5" t="s">
        <v>955</v>
      </c>
      <c r="D5" s="24">
        <v>79.930999999999997</v>
      </c>
      <c r="E5" s="24">
        <v>98591.972535873007</v>
      </c>
      <c r="F5" s="24">
        <v>52.230739999999997</v>
      </c>
      <c r="G5" s="24">
        <v>74945.446347196994</v>
      </c>
    </row>
    <row r="6" spans="2:7" x14ac:dyDescent="0.2">
      <c r="B6" s="4">
        <v>2</v>
      </c>
      <c r="C6" s="5" t="s">
        <v>1496</v>
      </c>
      <c r="D6" s="24">
        <v>39.654319999999998</v>
      </c>
      <c r="E6" s="24">
        <v>59569.776639773001</v>
      </c>
      <c r="F6" s="24">
        <v>53.860390000000002</v>
      </c>
      <c r="G6" s="24">
        <v>77479.554509645997</v>
      </c>
    </row>
    <row r="7" spans="2:7" x14ac:dyDescent="0.2">
      <c r="B7" s="23">
        <v>3</v>
      </c>
      <c r="C7" s="5" t="s">
        <v>961</v>
      </c>
      <c r="D7" s="24">
        <v>44.856020000000001</v>
      </c>
      <c r="E7" s="24">
        <v>59406.702890779998</v>
      </c>
      <c r="F7" s="24">
        <v>27.633489999999998</v>
      </c>
      <c r="G7" s="24">
        <v>47960.382571770002</v>
      </c>
    </row>
    <row r="8" spans="2:7" x14ac:dyDescent="0.2">
      <c r="B8" s="4">
        <v>4</v>
      </c>
      <c r="C8" s="5" t="s">
        <v>788</v>
      </c>
      <c r="D8" s="24">
        <v>34.500360000000001</v>
      </c>
      <c r="E8" s="24">
        <v>42307.613092655003</v>
      </c>
      <c r="F8" s="24">
        <v>21.03567</v>
      </c>
      <c r="G8" s="24">
        <v>34074.888656743002</v>
      </c>
    </row>
    <row r="9" spans="2:7" x14ac:dyDescent="0.2">
      <c r="B9" s="23">
        <v>5</v>
      </c>
      <c r="C9" s="5" t="s">
        <v>236</v>
      </c>
      <c r="D9" s="24">
        <v>21.34205</v>
      </c>
      <c r="E9" s="24">
        <v>20807.260457929999</v>
      </c>
      <c r="F9" s="24">
        <v>27.54607</v>
      </c>
      <c r="G9" s="24">
        <v>27685.063964993002</v>
      </c>
    </row>
    <row r="10" spans="2:7" x14ac:dyDescent="0.2">
      <c r="B10" s="23">
        <v>6</v>
      </c>
      <c r="C10" s="5" t="s">
        <v>1107</v>
      </c>
      <c r="D10" s="24">
        <v>29.408619999999999</v>
      </c>
      <c r="E10" s="24">
        <v>29430.77271809</v>
      </c>
      <c r="F10" s="24">
        <v>18.886199999999999</v>
      </c>
      <c r="G10" s="24">
        <v>24597.054346837998</v>
      </c>
    </row>
    <row r="11" spans="2:7" x14ac:dyDescent="0.2">
      <c r="B11" s="23">
        <v>7</v>
      </c>
      <c r="C11" s="5" t="s">
        <v>457</v>
      </c>
      <c r="D11" s="24">
        <v>17.88691</v>
      </c>
      <c r="E11" s="24">
        <v>18431.754012517002</v>
      </c>
      <c r="F11" s="24">
        <v>24.825759999999999</v>
      </c>
      <c r="G11" s="24">
        <v>27182.377883612</v>
      </c>
    </row>
    <row r="12" spans="2:7" x14ac:dyDescent="0.2">
      <c r="B12" s="4">
        <v>8</v>
      </c>
      <c r="C12" s="5" t="s">
        <v>696</v>
      </c>
      <c r="D12" s="24">
        <v>18.657399999999999</v>
      </c>
      <c r="E12" s="24">
        <v>18061.840996731</v>
      </c>
      <c r="F12" s="24">
        <v>22.28847</v>
      </c>
      <c r="G12" s="24">
        <v>23347.422055112002</v>
      </c>
    </row>
    <row r="13" spans="2:7" x14ac:dyDescent="0.2">
      <c r="B13" s="23">
        <v>9</v>
      </c>
      <c r="C13" s="5" t="s">
        <v>264</v>
      </c>
      <c r="D13" s="24">
        <v>14.79706</v>
      </c>
      <c r="E13" s="24">
        <v>16456.730471046001</v>
      </c>
      <c r="F13" s="24">
        <v>22.365469999999998</v>
      </c>
      <c r="G13" s="24">
        <v>21636.311897186999</v>
      </c>
    </row>
    <row r="14" spans="2:7" x14ac:dyDescent="0.2">
      <c r="B14" s="4">
        <v>10</v>
      </c>
      <c r="C14" s="5" t="s">
        <v>237</v>
      </c>
      <c r="D14" s="24">
        <v>9.73386</v>
      </c>
      <c r="E14" s="24">
        <v>9172.1859399019995</v>
      </c>
      <c r="F14" s="24">
        <v>15.80762</v>
      </c>
      <c r="G14" s="24">
        <v>13471.180760477</v>
      </c>
    </row>
    <row r="15" spans="2:7" x14ac:dyDescent="0.2">
      <c r="B15" s="23">
        <v>11</v>
      </c>
      <c r="C15" s="5" t="s">
        <v>962</v>
      </c>
      <c r="D15" s="24">
        <v>13.15325</v>
      </c>
      <c r="E15" s="24">
        <v>11591.879126895001</v>
      </c>
      <c r="F15" s="24">
        <v>10.05326</v>
      </c>
      <c r="G15" s="24">
        <v>11282.965685341</v>
      </c>
    </row>
    <row r="16" spans="2:7" x14ac:dyDescent="0.2">
      <c r="B16" s="23">
        <v>12</v>
      </c>
      <c r="C16" s="5" t="s">
        <v>319</v>
      </c>
      <c r="D16" s="24">
        <v>8.8315599999999996</v>
      </c>
      <c r="E16" s="24">
        <v>10411.649345784999</v>
      </c>
      <c r="F16" s="24">
        <v>12.070819999999999</v>
      </c>
      <c r="G16" s="24">
        <v>10964.187387787</v>
      </c>
    </row>
    <row r="17" spans="2:7" x14ac:dyDescent="0.2">
      <c r="B17" s="23">
        <v>13</v>
      </c>
      <c r="C17" s="5" t="s">
        <v>267</v>
      </c>
      <c r="D17" s="24">
        <v>6.4784199999999998</v>
      </c>
      <c r="E17" s="24">
        <v>6426.0002100009997</v>
      </c>
      <c r="F17" s="24">
        <v>9.4266799999999993</v>
      </c>
      <c r="G17" s="24">
        <v>8122.9091586920003</v>
      </c>
    </row>
    <row r="18" spans="2:7" x14ac:dyDescent="0.2">
      <c r="B18" s="4">
        <v>14</v>
      </c>
      <c r="C18" s="5" t="s">
        <v>320</v>
      </c>
      <c r="D18" s="24">
        <v>5.8392999999999997</v>
      </c>
      <c r="E18" s="24">
        <v>5865.7480206729997</v>
      </c>
      <c r="F18" s="24">
        <v>8.8716699999999999</v>
      </c>
      <c r="G18" s="24">
        <v>7357.6052164829998</v>
      </c>
    </row>
    <row r="19" spans="2:7" x14ac:dyDescent="0.2">
      <c r="B19" s="23">
        <v>15</v>
      </c>
      <c r="C19" s="5" t="s">
        <v>238</v>
      </c>
      <c r="D19" s="24">
        <v>5.0339</v>
      </c>
      <c r="E19" s="24">
        <v>6325.8263538829997</v>
      </c>
      <c r="F19" s="24">
        <v>7.3046499999999996</v>
      </c>
      <c r="G19" s="24">
        <v>8220.4303200939994</v>
      </c>
    </row>
    <row r="20" spans="2:7" x14ac:dyDescent="0.2">
      <c r="B20" s="4">
        <v>16</v>
      </c>
      <c r="C20" s="5" t="s">
        <v>2143</v>
      </c>
      <c r="D20" s="24">
        <v>6.3951399999999996</v>
      </c>
      <c r="E20" s="24">
        <v>7976.2273090870003</v>
      </c>
      <c r="F20" s="24">
        <v>5.7523299999999997</v>
      </c>
      <c r="G20" s="24">
        <v>7475.3292167569998</v>
      </c>
    </row>
    <row r="21" spans="2:7" x14ac:dyDescent="0.2">
      <c r="B21" s="23">
        <v>17</v>
      </c>
      <c r="C21" s="5" t="s">
        <v>922</v>
      </c>
      <c r="D21" s="24">
        <v>5.5766900000000001</v>
      </c>
      <c r="E21" s="24">
        <v>6011.8246707970002</v>
      </c>
      <c r="F21" s="24">
        <v>5.8327099999999996</v>
      </c>
      <c r="G21" s="24">
        <v>5696.5943975090004</v>
      </c>
    </row>
    <row r="22" spans="2:7" x14ac:dyDescent="0.2">
      <c r="B22" s="23">
        <v>18</v>
      </c>
      <c r="C22" s="5" t="s">
        <v>974</v>
      </c>
      <c r="D22" s="24">
        <v>5.9848600000000003</v>
      </c>
      <c r="E22" s="24">
        <v>8278.0232370430003</v>
      </c>
      <c r="F22" s="24">
        <v>4.6237599999999999</v>
      </c>
      <c r="G22" s="24">
        <v>7695.9487026730003</v>
      </c>
    </row>
    <row r="23" spans="2:7" x14ac:dyDescent="0.2">
      <c r="B23" s="23">
        <v>19</v>
      </c>
      <c r="C23" s="5" t="s">
        <v>963</v>
      </c>
      <c r="D23" s="24">
        <v>6.4364100000000004</v>
      </c>
      <c r="E23" s="24">
        <v>8025.0548860030003</v>
      </c>
      <c r="F23" s="24">
        <v>4.1592799999999999</v>
      </c>
      <c r="G23" s="24">
        <v>7154.0674844340001</v>
      </c>
    </row>
    <row r="24" spans="2:7" x14ac:dyDescent="0.2">
      <c r="B24" s="4">
        <v>20</v>
      </c>
      <c r="C24" s="5" t="s">
        <v>688</v>
      </c>
      <c r="D24" s="24">
        <v>3.8258100000000002</v>
      </c>
      <c r="E24" s="24">
        <v>3936.1605689590001</v>
      </c>
      <c r="F24" s="24">
        <v>6.2898300000000003</v>
      </c>
      <c r="G24" s="24">
        <v>4991.8431399569999</v>
      </c>
    </row>
    <row r="25" spans="2:7" x14ac:dyDescent="0.2">
      <c r="B25" s="23">
        <v>21</v>
      </c>
      <c r="C25" s="5" t="s">
        <v>1086</v>
      </c>
      <c r="D25" s="24">
        <v>5.1144999999999996</v>
      </c>
      <c r="E25" s="24">
        <v>4684.1813798659996</v>
      </c>
      <c r="F25" s="24">
        <v>4.6208</v>
      </c>
      <c r="G25" s="24">
        <v>4327.3536668939996</v>
      </c>
    </row>
    <row r="26" spans="2:7" x14ac:dyDescent="0.2">
      <c r="B26" s="4">
        <v>22</v>
      </c>
      <c r="C26" s="5" t="s">
        <v>1470</v>
      </c>
      <c r="D26" s="24">
        <v>3.21611</v>
      </c>
      <c r="E26" s="24">
        <v>2444.8259569659999</v>
      </c>
      <c r="F26" s="24">
        <v>4.2289399999999997</v>
      </c>
      <c r="G26" s="24">
        <v>3031.323084654</v>
      </c>
    </row>
    <row r="27" spans="2:7" x14ac:dyDescent="0.2">
      <c r="B27" s="23">
        <v>23</v>
      </c>
      <c r="C27" s="5" t="s">
        <v>859</v>
      </c>
      <c r="D27" s="24">
        <v>3.8453900000000001</v>
      </c>
      <c r="E27" s="24">
        <v>3320.204072861</v>
      </c>
      <c r="F27" s="24">
        <v>3.1605599999999998</v>
      </c>
      <c r="G27" s="24">
        <v>3044.316235367</v>
      </c>
    </row>
    <row r="28" spans="2:7" x14ac:dyDescent="0.2">
      <c r="B28" s="23">
        <v>24</v>
      </c>
      <c r="C28" s="5" t="s">
        <v>1956</v>
      </c>
      <c r="D28" s="24">
        <v>3.0768499999999999</v>
      </c>
      <c r="E28" s="24">
        <v>2120.819341589</v>
      </c>
      <c r="F28" s="24">
        <v>3.4067400000000001</v>
      </c>
      <c r="G28" s="24">
        <v>2670.829378939</v>
      </c>
    </row>
    <row r="29" spans="2:7" x14ac:dyDescent="0.2">
      <c r="B29" s="23">
        <v>25</v>
      </c>
      <c r="C29" s="5" t="s">
        <v>1512</v>
      </c>
      <c r="D29" s="24">
        <v>3.30125</v>
      </c>
      <c r="E29" s="24">
        <v>2667.521313535</v>
      </c>
      <c r="F29" s="24">
        <v>3.06568</v>
      </c>
      <c r="G29" s="24">
        <v>2386.2423810599998</v>
      </c>
    </row>
    <row r="30" spans="2:7" x14ac:dyDescent="0.2">
      <c r="B30" s="4">
        <v>26</v>
      </c>
      <c r="C30" s="5" t="s">
        <v>1082</v>
      </c>
      <c r="D30" s="24">
        <v>2.3262299999999998</v>
      </c>
      <c r="E30" s="24">
        <v>2653.7377035300001</v>
      </c>
      <c r="F30" s="24">
        <v>3.17747</v>
      </c>
      <c r="G30" s="24">
        <v>2827.1726731560002</v>
      </c>
    </row>
    <row r="31" spans="2:7" x14ac:dyDescent="0.2">
      <c r="B31" s="23">
        <v>27</v>
      </c>
      <c r="C31" s="5" t="s">
        <v>234</v>
      </c>
      <c r="D31" s="24">
        <v>2.2974700000000001</v>
      </c>
      <c r="E31" s="24">
        <v>2587.4983692720002</v>
      </c>
      <c r="F31" s="24">
        <v>3.1547000000000001</v>
      </c>
      <c r="G31" s="24">
        <v>3368.5616277109998</v>
      </c>
    </row>
    <row r="32" spans="2:7" x14ac:dyDescent="0.2">
      <c r="B32" s="4">
        <v>28</v>
      </c>
      <c r="C32" s="5" t="s">
        <v>785</v>
      </c>
      <c r="D32" s="24">
        <v>2.6789200000000002</v>
      </c>
      <c r="E32" s="24">
        <v>3406.0918623440002</v>
      </c>
      <c r="F32" s="24">
        <v>2.6701199999999998</v>
      </c>
      <c r="G32" s="24">
        <v>3428.6427565899999</v>
      </c>
    </row>
    <row r="33" spans="2:7" x14ac:dyDescent="0.2">
      <c r="B33" s="23">
        <v>29</v>
      </c>
      <c r="C33" s="5" t="s">
        <v>1289</v>
      </c>
      <c r="D33" s="24">
        <v>1.4888399999999999</v>
      </c>
      <c r="E33" s="24">
        <v>1631.5267757300001</v>
      </c>
      <c r="F33" s="24">
        <v>2.6582400000000002</v>
      </c>
      <c r="G33" s="24">
        <v>2292.8374239919999</v>
      </c>
    </row>
    <row r="34" spans="2:7" x14ac:dyDescent="0.2">
      <c r="B34" s="23">
        <v>30</v>
      </c>
      <c r="C34" s="5" t="s">
        <v>1641</v>
      </c>
      <c r="D34" s="24">
        <v>2.0632899999999998</v>
      </c>
      <c r="E34" s="24">
        <v>1386.9191990639999</v>
      </c>
      <c r="F34" s="24">
        <v>1.9996</v>
      </c>
      <c r="G34" s="24">
        <v>1522.8568488630001</v>
      </c>
    </row>
    <row r="35" spans="2:7" x14ac:dyDescent="0.2">
      <c r="B35" s="23">
        <v>31</v>
      </c>
      <c r="C35" s="5" t="s">
        <v>933</v>
      </c>
      <c r="D35" s="24">
        <v>2.3596900000000001</v>
      </c>
      <c r="E35" s="24">
        <v>5938.4746303660004</v>
      </c>
      <c r="F35" s="24">
        <v>1.62334</v>
      </c>
      <c r="G35" s="24">
        <v>3474.7259906690001</v>
      </c>
    </row>
    <row r="36" spans="2:7" x14ac:dyDescent="0.2">
      <c r="B36" s="4">
        <v>32</v>
      </c>
      <c r="C36" s="5" t="s">
        <v>1508</v>
      </c>
      <c r="D36" s="24">
        <v>1.5877300000000001</v>
      </c>
      <c r="E36" s="24">
        <v>857.52924989799999</v>
      </c>
      <c r="F36" s="24">
        <v>1.9918</v>
      </c>
      <c r="G36" s="24">
        <v>1148.91237198</v>
      </c>
    </row>
    <row r="37" spans="2:7" x14ac:dyDescent="0.2">
      <c r="B37" s="23">
        <v>33</v>
      </c>
      <c r="C37" s="5" t="s">
        <v>1495</v>
      </c>
      <c r="D37" s="24">
        <v>2.2762699999999998</v>
      </c>
      <c r="E37" s="24">
        <v>4901.5118587659999</v>
      </c>
      <c r="F37" s="24">
        <v>1.0931999999999999</v>
      </c>
      <c r="G37" s="24">
        <v>2561.1701775619999</v>
      </c>
    </row>
    <row r="38" spans="2:7" x14ac:dyDescent="0.2">
      <c r="B38" s="4">
        <v>34</v>
      </c>
      <c r="C38" s="5" t="s">
        <v>2318</v>
      </c>
      <c r="D38" s="24">
        <v>2.6086800000000001</v>
      </c>
      <c r="E38" s="24">
        <v>4985.5110728449999</v>
      </c>
      <c r="F38" s="24">
        <v>0.44130000000000003</v>
      </c>
      <c r="G38" s="24">
        <v>2179.993911646</v>
      </c>
    </row>
    <row r="39" spans="2:7" x14ac:dyDescent="0.2">
      <c r="B39" s="23">
        <v>35</v>
      </c>
      <c r="C39" s="5" t="s">
        <v>852</v>
      </c>
      <c r="D39" s="24">
        <v>2.5520200000000002</v>
      </c>
      <c r="E39" s="24">
        <v>3524.6101830729999</v>
      </c>
      <c r="F39" s="24">
        <v>0.31103999999999998</v>
      </c>
      <c r="G39" s="24">
        <v>1115.411984393</v>
      </c>
    </row>
    <row r="40" spans="2:7" x14ac:dyDescent="0.2">
      <c r="B40" s="23">
        <v>36</v>
      </c>
      <c r="C40" s="5" t="s">
        <v>1590</v>
      </c>
      <c r="D40" s="24">
        <v>1.12948</v>
      </c>
      <c r="E40" s="24">
        <v>711.079306997</v>
      </c>
      <c r="F40" s="24">
        <v>1.6507099999999999</v>
      </c>
      <c r="G40" s="24">
        <v>1050.020915375</v>
      </c>
    </row>
    <row r="41" spans="2:7" x14ac:dyDescent="0.2">
      <c r="B41" s="23">
        <v>37</v>
      </c>
      <c r="C41" s="5" t="s">
        <v>988</v>
      </c>
      <c r="D41" s="24">
        <v>1.2261</v>
      </c>
      <c r="E41" s="24">
        <v>1045.2073258129999</v>
      </c>
      <c r="F41" s="24">
        <v>1.5213399999999999</v>
      </c>
      <c r="G41" s="24">
        <v>1406.7035183989999</v>
      </c>
    </row>
    <row r="42" spans="2:7" x14ac:dyDescent="0.2">
      <c r="B42" s="4">
        <v>38</v>
      </c>
      <c r="C42" s="5" t="s">
        <v>1073</v>
      </c>
      <c r="D42" s="24">
        <v>1.3491899999999999</v>
      </c>
      <c r="E42" s="24">
        <v>1323.534993689</v>
      </c>
      <c r="F42" s="24">
        <v>1.20716</v>
      </c>
      <c r="G42" s="24">
        <v>1291.525805086</v>
      </c>
    </row>
    <row r="43" spans="2:7" x14ac:dyDescent="0.2">
      <c r="B43" s="23">
        <v>39</v>
      </c>
      <c r="C43" s="5" t="s">
        <v>2078</v>
      </c>
      <c r="D43" s="24">
        <v>1.2561199999999999</v>
      </c>
      <c r="E43" s="24">
        <v>674.34579870300001</v>
      </c>
      <c r="F43" s="24">
        <v>1.24491</v>
      </c>
      <c r="G43" s="24">
        <v>812.91435891599997</v>
      </c>
    </row>
    <row r="44" spans="2:7" x14ac:dyDescent="0.2">
      <c r="B44" s="4">
        <v>40</v>
      </c>
      <c r="C44" s="5" t="s">
        <v>882</v>
      </c>
      <c r="D44" s="24">
        <v>1.22336</v>
      </c>
      <c r="E44" s="24">
        <v>1479.413979678</v>
      </c>
      <c r="F44" s="24">
        <v>1.2483200000000001</v>
      </c>
      <c r="G44" s="24">
        <v>1592.481959532</v>
      </c>
    </row>
    <row r="45" spans="2:7" x14ac:dyDescent="0.2">
      <c r="B45" s="23">
        <v>41</v>
      </c>
      <c r="C45" s="5" t="s">
        <v>1322</v>
      </c>
      <c r="D45" s="24">
        <v>1.26722</v>
      </c>
      <c r="E45" s="24">
        <v>2030.092112458</v>
      </c>
      <c r="F45" s="24">
        <v>1.19458</v>
      </c>
      <c r="G45" s="24">
        <v>2025.1820771959999</v>
      </c>
    </row>
    <row r="46" spans="2:7" x14ac:dyDescent="0.2">
      <c r="B46" s="23">
        <v>42</v>
      </c>
      <c r="C46" s="5" t="s">
        <v>738</v>
      </c>
      <c r="D46" s="24">
        <v>0.79517000000000004</v>
      </c>
      <c r="E46" s="24">
        <v>389.77770330800001</v>
      </c>
      <c r="F46" s="24">
        <v>0.97446999999999995</v>
      </c>
      <c r="G46" s="24">
        <v>510.27605211000002</v>
      </c>
    </row>
    <row r="47" spans="2:7" x14ac:dyDescent="0.2">
      <c r="B47" s="23">
        <v>43</v>
      </c>
      <c r="C47" s="30" t="s">
        <v>881</v>
      </c>
      <c r="D47" s="24">
        <v>0.98672000000000004</v>
      </c>
      <c r="E47" s="24">
        <v>1218.6262501860001</v>
      </c>
      <c r="F47" s="24">
        <v>0.75505</v>
      </c>
      <c r="G47" s="24">
        <v>945.41812187000005</v>
      </c>
    </row>
    <row r="48" spans="2:7" x14ac:dyDescent="0.2">
      <c r="B48" s="4">
        <v>44</v>
      </c>
      <c r="C48" s="5" t="s">
        <v>942</v>
      </c>
      <c r="D48" s="24">
        <v>0.51487000000000005</v>
      </c>
      <c r="E48" s="24">
        <v>360.50271842400002</v>
      </c>
      <c r="F48" s="24">
        <v>1.0226900000000001</v>
      </c>
      <c r="G48" s="24">
        <v>433.209513437</v>
      </c>
    </row>
    <row r="49" spans="2:7" x14ac:dyDescent="0.2">
      <c r="B49" s="23">
        <v>45</v>
      </c>
      <c r="C49" s="5" t="s">
        <v>1505</v>
      </c>
      <c r="D49" s="24">
        <v>0.79657</v>
      </c>
      <c r="E49" s="24">
        <v>1047.0777255580001</v>
      </c>
      <c r="F49" s="24">
        <v>0.69040999999999997</v>
      </c>
      <c r="G49" s="24">
        <v>674.84396511800003</v>
      </c>
    </row>
    <row r="50" spans="2:7" x14ac:dyDescent="0.2">
      <c r="B50" s="4">
        <v>46</v>
      </c>
      <c r="C50" s="5" t="s">
        <v>42</v>
      </c>
      <c r="D50" s="24">
        <v>0.56806999999999996</v>
      </c>
      <c r="E50" s="24">
        <v>1608.644947559</v>
      </c>
      <c r="F50" s="24">
        <v>0.87641000000000002</v>
      </c>
      <c r="G50" s="24">
        <v>963.40381477400001</v>
      </c>
    </row>
    <row r="51" spans="2:7" x14ac:dyDescent="0.2">
      <c r="B51" s="23">
        <v>47</v>
      </c>
      <c r="C51" s="5" t="s">
        <v>866</v>
      </c>
      <c r="D51" s="24">
        <v>0.52227000000000001</v>
      </c>
      <c r="E51" s="24">
        <v>562.89906263</v>
      </c>
      <c r="F51" s="24">
        <v>0.84452000000000005</v>
      </c>
      <c r="G51" s="24">
        <v>780.21096604499996</v>
      </c>
    </row>
    <row r="52" spans="2:7" x14ac:dyDescent="0.2">
      <c r="B52" s="23">
        <v>48</v>
      </c>
      <c r="C52" s="5" t="s">
        <v>1005</v>
      </c>
      <c r="D52" s="24">
        <v>0.69830000000000003</v>
      </c>
      <c r="E52" s="24">
        <v>517.026355588</v>
      </c>
      <c r="F52" s="24">
        <v>0.63680999999999999</v>
      </c>
      <c r="G52" s="24">
        <v>447.88350759899998</v>
      </c>
    </row>
    <row r="53" spans="2:7" x14ac:dyDescent="0.2">
      <c r="B53" s="23">
        <v>49</v>
      </c>
      <c r="C53" s="5" t="s">
        <v>890</v>
      </c>
      <c r="D53" s="24">
        <v>0.70682999999999996</v>
      </c>
      <c r="E53" s="24">
        <v>379.96329051700002</v>
      </c>
      <c r="F53" s="24">
        <v>0.62546000000000002</v>
      </c>
      <c r="G53" s="24">
        <v>419.84010551799997</v>
      </c>
    </row>
    <row r="54" spans="2:7" x14ac:dyDescent="0.2">
      <c r="B54" s="4">
        <v>50</v>
      </c>
      <c r="C54" s="5" t="s">
        <v>1196</v>
      </c>
      <c r="D54" s="24">
        <v>0.56745999999999996</v>
      </c>
      <c r="E54" s="24">
        <v>208.03687257799999</v>
      </c>
      <c r="F54" s="24">
        <v>0.67013</v>
      </c>
      <c r="G54" s="24">
        <v>333.263974717</v>
      </c>
    </row>
    <row r="55" spans="2:7" x14ac:dyDescent="0.2">
      <c r="B55" s="23">
        <v>51</v>
      </c>
      <c r="C55" s="5" t="s">
        <v>1148</v>
      </c>
      <c r="D55" s="24">
        <v>0.51415999999999995</v>
      </c>
      <c r="E55" s="24">
        <v>239.10296221300001</v>
      </c>
      <c r="F55" s="24">
        <v>0.71809999999999996</v>
      </c>
      <c r="G55" s="24">
        <v>387.89546211099997</v>
      </c>
    </row>
    <row r="56" spans="2:7" x14ac:dyDescent="0.2">
      <c r="B56" s="4">
        <v>52</v>
      </c>
      <c r="C56" s="5" t="s">
        <v>810</v>
      </c>
      <c r="D56" s="24">
        <v>0.49884000000000001</v>
      </c>
      <c r="E56" s="24">
        <v>355.14362254299999</v>
      </c>
      <c r="F56" s="24">
        <v>0.69357000000000002</v>
      </c>
      <c r="G56" s="24">
        <v>350.46437271000002</v>
      </c>
    </row>
    <row r="57" spans="2:7" x14ac:dyDescent="0.2">
      <c r="B57" s="23">
        <v>53</v>
      </c>
      <c r="C57" s="5" t="s">
        <v>1990</v>
      </c>
      <c r="D57" s="24">
        <v>0.58006999999999997</v>
      </c>
      <c r="E57" s="24">
        <v>619.26897640000004</v>
      </c>
      <c r="F57" s="24">
        <v>0.54237000000000002</v>
      </c>
      <c r="G57" s="24">
        <v>462.186570244</v>
      </c>
    </row>
    <row r="58" spans="2:7" x14ac:dyDescent="0.2">
      <c r="B58" s="23">
        <v>54</v>
      </c>
      <c r="C58" s="5" t="s">
        <v>1185</v>
      </c>
      <c r="D58" s="24">
        <v>0.51014999999999999</v>
      </c>
      <c r="E58" s="24">
        <v>645.60253519599996</v>
      </c>
      <c r="F58" s="24">
        <v>0.58947000000000005</v>
      </c>
      <c r="G58" s="24">
        <v>569.63899798700004</v>
      </c>
    </row>
    <row r="59" spans="2:7" x14ac:dyDescent="0.2">
      <c r="B59" s="23">
        <v>55</v>
      </c>
      <c r="C59" s="5" t="s">
        <v>1238</v>
      </c>
      <c r="D59" s="24">
        <v>0.4879</v>
      </c>
      <c r="E59" s="24">
        <v>239.19686742100001</v>
      </c>
      <c r="F59" s="24">
        <v>0.57313999999999998</v>
      </c>
      <c r="G59" s="24">
        <v>294.48861682900002</v>
      </c>
    </row>
    <row r="60" spans="2:7" x14ac:dyDescent="0.2">
      <c r="B60" s="4">
        <v>56</v>
      </c>
      <c r="C60" s="5" t="s">
        <v>1997</v>
      </c>
      <c r="D60" s="24">
        <v>0.51963000000000004</v>
      </c>
      <c r="E60" s="24">
        <v>189.486635511</v>
      </c>
      <c r="F60" s="24">
        <v>0.51451999999999998</v>
      </c>
      <c r="G60" s="24">
        <v>255.511460855</v>
      </c>
    </row>
    <row r="61" spans="2:7" x14ac:dyDescent="0.2">
      <c r="B61" s="23">
        <v>57</v>
      </c>
      <c r="C61" s="5" t="s">
        <v>916</v>
      </c>
      <c r="D61" s="24">
        <v>0.55179999999999996</v>
      </c>
      <c r="E61" s="24">
        <v>829.54972026099995</v>
      </c>
      <c r="F61" s="24">
        <v>0.48176999999999998</v>
      </c>
      <c r="G61" s="24">
        <v>806.33637706100001</v>
      </c>
    </row>
    <row r="62" spans="2:7" x14ac:dyDescent="0.2">
      <c r="B62" s="4">
        <v>58</v>
      </c>
      <c r="C62" s="5" t="s">
        <v>749</v>
      </c>
      <c r="D62" s="24">
        <v>0.43286999999999998</v>
      </c>
      <c r="E62" s="24">
        <v>441.65603214700002</v>
      </c>
      <c r="F62" s="24">
        <v>0.54747000000000001</v>
      </c>
      <c r="G62" s="24">
        <v>425.553816262</v>
      </c>
    </row>
    <row r="63" spans="2:7" x14ac:dyDescent="0.2">
      <c r="B63" s="23">
        <v>59</v>
      </c>
      <c r="C63" s="5" t="s">
        <v>1280</v>
      </c>
      <c r="D63" s="24">
        <v>0.46972999999999998</v>
      </c>
      <c r="E63" s="24">
        <v>486.69357420599999</v>
      </c>
      <c r="F63" s="24">
        <v>0.45108999999999999</v>
      </c>
      <c r="G63" s="24">
        <v>336.339308292</v>
      </c>
    </row>
    <row r="64" spans="2:7" x14ac:dyDescent="0.2">
      <c r="B64" s="23">
        <v>60</v>
      </c>
      <c r="C64" s="5" t="s">
        <v>2046</v>
      </c>
      <c r="D64" s="24">
        <v>0.46549000000000001</v>
      </c>
      <c r="E64" s="24">
        <v>620.22073636899995</v>
      </c>
      <c r="F64" s="24">
        <v>0.39323000000000002</v>
      </c>
      <c r="G64" s="24">
        <v>474.47262830599999</v>
      </c>
    </row>
    <row r="65" spans="2:7" x14ac:dyDescent="0.2">
      <c r="B65" s="23">
        <v>61</v>
      </c>
      <c r="C65" s="5" t="s">
        <v>1287</v>
      </c>
      <c r="D65" s="24">
        <v>0.29870000000000002</v>
      </c>
      <c r="E65" s="24">
        <v>343.93519850600001</v>
      </c>
      <c r="F65" s="24">
        <v>0.55532000000000004</v>
      </c>
      <c r="G65" s="24">
        <v>405.19716002899997</v>
      </c>
    </row>
    <row r="66" spans="2:7" x14ac:dyDescent="0.2">
      <c r="B66" s="4">
        <v>62</v>
      </c>
      <c r="C66" s="5" t="s">
        <v>778</v>
      </c>
      <c r="D66" s="24">
        <v>0.29315999999999998</v>
      </c>
      <c r="E66" s="24">
        <v>140.80393559300001</v>
      </c>
      <c r="F66" s="24">
        <v>0.50788999999999995</v>
      </c>
      <c r="G66" s="24">
        <v>220.03240489199999</v>
      </c>
    </row>
    <row r="67" spans="2:7" x14ac:dyDescent="0.2">
      <c r="B67" s="23">
        <v>63</v>
      </c>
      <c r="C67" s="5" t="s">
        <v>907</v>
      </c>
      <c r="D67" s="24">
        <v>0.30986999999999998</v>
      </c>
      <c r="E67" s="24">
        <v>143.019049572</v>
      </c>
      <c r="F67" s="24">
        <v>0.48880000000000001</v>
      </c>
      <c r="G67" s="24">
        <v>197.45853476400001</v>
      </c>
    </row>
    <row r="68" spans="2:7" x14ac:dyDescent="0.2">
      <c r="B68" s="4">
        <v>64</v>
      </c>
      <c r="C68" s="5" t="s">
        <v>750</v>
      </c>
      <c r="D68" s="24">
        <v>0.39043</v>
      </c>
      <c r="E68" s="24">
        <v>265.84942903299998</v>
      </c>
      <c r="F68" s="24">
        <v>0.40712999999999999</v>
      </c>
      <c r="G68" s="24">
        <v>243.05117924300001</v>
      </c>
    </row>
    <row r="69" spans="2:7" x14ac:dyDescent="0.2">
      <c r="B69" s="23">
        <v>65</v>
      </c>
      <c r="C69" s="5" t="s">
        <v>1816</v>
      </c>
      <c r="D69" s="24">
        <v>0.29315000000000002</v>
      </c>
      <c r="E69" s="24">
        <v>177.429912532</v>
      </c>
      <c r="F69" s="24">
        <v>0.50141999999999998</v>
      </c>
      <c r="G69" s="24">
        <v>222.363214129</v>
      </c>
    </row>
    <row r="70" spans="2:7" x14ac:dyDescent="0.2">
      <c r="B70" s="23">
        <v>66</v>
      </c>
      <c r="C70" s="5" t="s">
        <v>1242</v>
      </c>
      <c r="D70" s="24">
        <v>0.39345000000000002</v>
      </c>
      <c r="E70" s="24">
        <v>278.04380559200001</v>
      </c>
      <c r="F70" s="24">
        <v>0.35509000000000002</v>
      </c>
      <c r="G70" s="24">
        <v>257.87641233599999</v>
      </c>
    </row>
    <row r="71" spans="2:7" x14ac:dyDescent="0.2">
      <c r="B71" s="23">
        <v>67</v>
      </c>
      <c r="C71" s="5" t="s">
        <v>1213</v>
      </c>
      <c r="D71" s="24">
        <v>0.30792000000000003</v>
      </c>
      <c r="E71" s="24">
        <v>170.45312556100001</v>
      </c>
      <c r="F71" s="24">
        <v>0.42875000000000002</v>
      </c>
      <c r="G71" s="24">
        <v>165.55390286100001</v>
      </c>
    </row>
    <row r="72" spans="2:7" x14ac:dyDescent="0.2">
      <c r="B72" s="4">
        <v>68</v>
      </c>
      <c r="C72" s="5" t="s">
        <v>1074</v>
      </c>
      <c r="D72" s="24">
        <v>0.39802999999999999</v>
      </c>
      <c r="E72" s="24">
        <v>278.16844038400001</v>
      </c>
      <c r="F72" s="24">
        <v>0.33606999999999998</v>
      </c>
      <c r="G72" s="24">
        <v>249.93582881399999</v>
      </c>
    </row>
    <row r="73" spans="2:7" x14ac:dyDescent="0.2">
      <c r="B73" s="23">
        <v>69</v>
      </c>
      <c r="C73" s="5" t="s">
        <v>462</v>
      </c>
      <c r="D73" s="24">
        <v>0.22023000000000001</v>
      </c>
      <c r="E73" s="24">
        <v>266.83524176499998</v>
      </c>
      <c r="F73" s="24">
        <v>0.48958000000000002</v>
      </c>
      <c r="G73" s="24">
        <v>276.64900948899998</v>
      </c>
    </row>
    <row r="74" spans="2:7" x14ac:dyDescent="0.2">
      <c r="B74" s="4">
        <v>70</v>
      </c>
      <c r="C74" s="5" t="s">
        <v>755</v>
      </c>
      <c r="D74" s="24">
        <v>0.39146999999999998</v>
      </c>
      <c r="E74" s="24">
        <v>199.10512643600001</v>
      </c>
      <c r="F74" s="24">
        <v>0.30442000000000002</v>
      </c>
      <c r="G74" s="24">
        <v>189.13354163</v>
      </c>
    </row>
    <row r="75" spans="2:7" x14ac:dyDescent="0.2">
      <c r="B75" s="23">
        <v>71</v>
      </c>
      <c r="C75" s="5" t="s">
        <v>1531</v>
      </c>
      <c r="D75" s="24">
        <v>0.33588000000000001</v>
      </c>
      <c r="E75" s="24">
        <v>177.676258975</v>
      </c>
      <c r="F75" s="24">
        <v>0.34934999999999999</v>
      </c>
      <c r="G75" s="24">
        <v>181.997432202</v>
      </c>
    </row>
    <row r="76" spans="2:7" x14ac:dyDescent="0.2">
      <c r="B76" s="23">
        <v>72</v>
      </c>
      <c r="C76" s="5" t="s">
        <v>64</v>
      </c>
      <c r="D76" s="24">
        <v>0.13547999999999999</v>
      </c>
      <c r="E76" s="24">
        <v>128.43106992599999</v>
      </c>
      <c r="F76" s="24">
        <v>0.51171999999999995</v>
      </c>
      <c r="G76" s="24">
        <v>191.51342168900001</v>
      </c>
    </row>
    <row r="77" spans="2:7" x14ac:dyDescent="0.2">
      <c r="B77" s="23">
        <v>73</v>
      </c>
      <c r="C77" s="5" t="s">
        <v>1146</v>
      </c>
      <c r="D77" s="24">
        <v>0.20887</v>
      </c>
      <c r="E77" s="24">
        <v>264.18914180799999</v>
      </c>
      <c r="F77" s="24">
        <v>0.43404999999999999</v>
      </c>
      <c r="G77" s="24">
        <v>284.46431182999999</v>
      </c>
    </row>
    <row r="78" spans="2:7" x14ac:dyDescent="0.2">
      <c r="B78" s="4">
        <v>74</v>
      </c>
      <c r="C78" s="5" t="s">
        <v>837</v>
      </c>
      <c r="D78" s="24">
        <v>0.22140000000000001</v>
      </c>
      <c r="E78" s="24">
        <v>179.33114214400001</v>
      </c>
      <c r="F78" s="24">
        <v>0.41720000000000002</v>
      </c>
      <c r="G78" s="24">
        <v>232.00153466</v>
      </c>
    </row>
    <row r="79" spans="2:7" x14ac:dyDescent="0.2">
      <c r="B79" s="23">
        <v>75</v>
      </c>
      <c r="C79" s="5" t="s">
        <v>1503</v>
      </c>
      <c r="D79" s="24">
        <v>0.26184000000000002</v>
      </c>
      <c r="E79" s="24">
        <v>316.98769588699997</v>
      </c>
      <c r="F79" s="24">
        <v>0.35355999999999999</v>
      </c>
      <c r="G79" s="24">
        <v>299.18234550900002</v>
      </c>
    </row>
    <row r="80" spans="2:7" x14ac:dyDescent="0.2">
      <c r="B80" s="4">
        <v>76</v>
      </c>
      <c r="C80" s="5" t="s">
        <v>1151</v>
      </c>
      <c r="D80" s="24">
        <v>0.31169999999999998</v>
      </c>
      <c r="E80" s="24">
        <v>120.175056524</v>
      </c>
      <c r="F80" s="24">
        <v>0.27489000000000002</v>
      </c>
      <c r="G80" s="24">
        <v>200.11621712300001</v>
      </c>
    </row>
    <row r="81" spans="2:7" x14ac:dyDescent="0.2">
      <c r="B81" s="23">
        <v>77</v>
      </c>
      <c r="C81" s="5" t="s">
        <v>1309</v>
      </c>
      <c r="D81" s="24">
        <v>0.25373000000000001</v>
      </c>
      <c r="E81" s="24">
        <v>233.524173155</v>
      </c>
      <c r="F81" s="24">
        <v>0.31644</v>
      </c>
      <c r="G81" s="24">
        <v>245.282031115</v>
      </c>
    </row>
    <row r="82" spans="2:7" x14ac:dyDescent="0.2">
      <c r="B82" s="23">
        <v>78</v>
      </c>
      <c r="C82" s="5" t="s">
        <v>1083</v>
      </c>
      <c r="D82" s="24">
        <v>0.16868</v>
      </c>
      <c r="E82" s="24">
        <v>312.58433661100003</v>
      </c>
      <c r="F82" s="24">
        <v>0.38663999999999998</v>
      </c>
      <c r="G82" s="24">
        <v>253.543127008</v>
      </c>
    </row>
    <row r="83" spans="2:7" x14ac:dyDescent="0.2">
      <c r="B83" s="23">
        <v>79</v>
      </c>
      <c r="C83" s="5" t="s">
        <v>532</v>
      </c>
      <c r="D83" s="24">
        <v>0.29548999999999997</v>
      </c>
      <c r="E83" s="24">
        <v>312.11451145000001</v>
      </c>
      <c r="F83" s="24">
        <v>0.24965000000000001</v>
      </c>
      <c r="G83" s="24">
        <v>201.535496631</v>
      </c>
    </row>
    <row r="84" spans="2:7" x14ac:dyDescent="0.2">
      <c r="B84" s="4">
        <v>80</v>
      </c>
      <c r="C84" s="5" t="s">
        <v>996</v>
      </c>
      <c r="D84" s="24">
        <v>0.22544</v>
      </c>
      <c r="E84" s="24">
        <v>90.228657521000002</v>
      </c>
      <c r="F84" s="24">
        <v>0.31156</v>
      </c>
      <c r="G84" s="24">
        <v>175.531254429</v>
      </c>
    </row>
    <row r="85" spans="2:7" x14ac:dyDescent="0.2">
      <c r="B85" s="23">
        <v>81</v>
      </c>
      <c r="C85" s="5" t="s">
        <v>209</v>
      </c>
      <c r="D85" s="24">
        <v>0.27778000000000003</v>
      </c>
      <c r="E85" s="24">
        <v>182.58234999000001</v>
      </c>
      <c r="F85" s="24">
        <v>0.24978</v>
      </c>
      <c r="G85" s="24">
        <v>150.42553579200001</v>
      </c>
    </row>
    <row r="86" spans="2:7" x14ac:dyDescent="0.2">
      <c r="B86" s="4">
        <v>82</v>
      </c>
      <c r="C86" s="5" t="s">
        <v>1217</v>
      </c>
      <c r="D86" s="24">
        <v>0.21256</v>
      </c>
      <c r="E86" s="24">
        <v>208.57233644799999</v>
      </c>
      <c r="F86" s="24">
        <v>0.31490000000000001</v>
      </c>
      <c r="G86" s="24">
        <v>270.86040391500001</v>
      </c>
    </row>
    <row r="87" spans="2:7" x14ac:dyDescent="0.2">
      <c r="B87" s="23">
        <v>83</v>
      </c>
      <c r="C87" s="5" t="s">
        <v>2056</v>
      </c>
      <c r="D87" s="24">
        <v>0.20333000000000001</v>
      </c>
      <c r="E87" s="24">
        <v>126.80214170399999</v>
      </c>
      <c r="F87" s="24">
        <v>0.31953999999999999</v>
      </c>
      <c r="G87" s="24">
        <v>171.65889744899999</v>
      </c>
    </row>
    <row r="88" spans="2:7" x14ac:dyDescent="0.2">
      <c r="B88" s="23">
        <v>84</v>
      </c>
      <c r="C88" s="5" t="s">
        <v>917</v>
      </c>
      <c r="D88" s="24">
        <v>0.21278</v>
      </c>
      <c r="E88" s="24">
        <v>261.848892138</v>
      </c>
      <c r="F88" s="24">
        <v>0.30742999999999998</v>
      </c>
      <c r="G88" s="24">
        <v>252.00871376500001</v>
      </c>
    </row>
    <row r="89" spans="2:7" x14ac:dyDescent="0.2">
      <c r="B89" s="23">
        <v>85</v>
      </c>
      <c r="C89" s="5" t="s">
        <v>843</v>
      </c>
      <c r="D89" s="24">
        <v>0.21482000000000001</v>
      </c>
      <c r="E89" s="24">
        <v>217.68178128700001</v>
      </c>
      <c r="F89" s="24">
        <v>0.29343000000000002</v>
      </c>
      <c r="G89" s="24">
        <v>251.543622935</v>
      </c>
    </row>
    <row r="90" spans="2:7" x14ac:dyDescent="0.2">
      <c r="B90" s="4">
        <v>86</v>
      </c>
      <c r="C90" s="5" t="s">
        <v>1071</v>
      </c>
      <c r="D90" s="24">
        <v>0.27812999999999999</v>
      </c>
      <c r="E90" s="24">
        <v>238.072598838</v>
      </c>
      <c r="F90" s="24">
        <v>0.22667999999999999</v>
      </c>
      <c r="G90" s="24">
        <v>162.2201115</v>
      </c>
    </row>
    <row r="91" spans="2:7" x14ac:dyDescent="0.2">
      <c r="B91" s="23">
        <v>87</v>
      </c>
      <c r="C91" s="5" t="s">
        <v>32</v>
      </c>
      <c r="D91" s="24">
        <v>0</v>
      </c>
      <c r="E91" s="24">
        <v>0</v>
      </c>
      <c r="F91" s="24">
        <v>0.4829</v>
      </c>
      <c r="G91" s="24">
        <v>337.85404546699999</v>
      </c>
    </row>
    <row r="92" spans="2:7" x14ac:dyDescent="0.2">
      <c r="B92" s="4">
        <v>88</v>
      </c>
      <c r="C92" s="5" t="s">
        <v>1011</v>
      </c>
      <c r="D92" s="24">
        <v>0.17985999999999999</v>
      </c>
      <c r="E92" s="24">
        <v>112.49259931</v>
      </c>
      <c r="F92" s="24">
        <v>0.29105999999999999</v>
      </c>
      <c r="G92" s="24">
        <v>114.561629078</v>
      </c>
    </row>
    <row r="93" spans="2:7" x14ac:dyDescent="0.2">
      <c r="B93" s="23">
        <v>89</v>
      </c>
      <c r="C93" s="5" t="s">
        <v>1882</v>
      </c>
      <c r="D93" s="24">
        <v>0.18523000000000001</v>
      </c>
      <c r="E93" s="24">
        <v>115.71909066400001</v>
      </c>
      <c r="F93" s="24">
        <v>0.27018999999999999</v>
      </c>
      <c r="G93" s="24">
        <v>136.74204878399999</v>
      </c>
    </row>
    <row r="94" spans="2:7" x14ac:dyDescent="0.2">
      <c r="B94" s="23">
        <v>90</v>
      </c>
      <c r="C94" s="5" t="s">
        <v>1092</v>
      </c>
      <c r="D94" s="24">
        <v>0.1736</v>
      </c>
      <c r="E94" s="24">
        <v>263.70727486700002</v>
      </c>
      <c r="F94" s="24">
        <v>0.28177999999999997</v>
      </c>
      <c r="G94" s="24">
        <v>175.77259146</v>
      </c>
    </row>
    <row r="95" spans="2:7" x14ac:dyDescent="0.2">
      <c r="B95" s="23">
        <v>91</v>
      </c>
      <c r="C95" s="5" t="s">
        <v>855</v>
      </c>
      <c r="D95" s="24">
        <v>0.15853999999999999</v>
      </c>
      <c r="E95" s="24">
        <v>78.335858285</v>
      </c>
      <c r="F95" s="24">
        <v>0.28782999999999997</v>
      </c>
      <c r="G95" s="24">
        <v>127.887493738</v>
      </c>
    </row>
    <row r="96" spans="2:7" x14ac:dyDescent="0.2">
      <c r="B96" s="4">
        <v>92</v>
      </c>
      <c r="C96" s="5" t="s">
        <v>1548</v>
      </c>
      <c r="D96" s="24">
        <v>0.20429</v>
      </c>
      <c r="E96" s="24">
        <v>167.068316014</v>
      </c>
      <c r="F96" s="24">
        <v>0.23538000000000001</v>
      </c>
      <c r="G96" s="24">
        <v>235.02020251900001</v>
      </c>
    </row>
    <row r="97" spans="2:7" x14ac:dyDescent="0.2">
      <c r="B97" s="23">
        <v>93</v>
      </c>
      <c r="C97" s="5" t="s">
        <v>944</v>
      </c>
      <c r="D97" s="24">
        <v>0.17113999999999999</v>
      </c>
      <c r="E97" s="24">
        <v>60.474167008000002</v>
      </c>
      <c r="F97" s="24">
        <v>0.26699000000000001</v>
      </c>
      <c r="G97" s="24">
        <v>106.012176392</v>
      </c>
    </row>
    <row r="98" spans="2:7" x14ac:dyDescent="0.2">
      <c r="B98" s="4">
        <v>94</v>
      </c>
      <c r="C98" s="5" t="s">
        <v>1080</v>
      </c>
      <c r="D98" s="24">
        <v>0.18525</v>
      </c>
      <c r="E98" s="24">
        <v>137.181196798</v>
      </c>
      <c r="F98" s="24">
        <v>0.24654000000000001</v>
      </c>
      <c r="G98" s="24">
        <v>135.03889136199999</v>
      </c>
    </row>
    <row r="99" spans="2:7" x14ac:dyDescent="0.2">
      <c r="B99" s="23">
        <v>95</v>
      </c>
      <c r="C99" s="5" t="s">
        <v>1716</v>
      </c>
      <c r="D99" s="24">
        <v>9.7070000000000004E-2</v>
      </c>
      <c r="E99" s="24">
        <v>41.968994832</v>
      </c>
      <c r="F99" s="24">
        <v>0.31546000000000002</v>
      </c>
      <c r="G99" s="24">
        <v>104.930357203</v>
      </c>
    </row>
    <row r="100" spans="2:7" x14ac:dyDescent="0.2">
      <c r="B100" s="23">
        <v>96</v>
      </c>
      <c r="C100" s="5" t="s">
        <v>1288</v>
      </c>
      <c r="D100" s="24">
        <v>0.17974000000000001</v>
      </c>
      <c r="E100" s="24">
        <v>99.568350285999998</v>
      </c>
      <c r="F100" s="24">
        <v>0.23261000000000001</v>
      </c>
      <c r="G100" s="24">
        <v>119.653654463</v>
      </c>
    </row>
    <row r="101" spans="2:7" x14ac:dyDescent="0.2">
      <c r="B101" s="23">
        <v>97</v>
      </c>
      <c r="C101" s="5" t="s">
        <v>984</v>
      </c>
      <c r="D101" s="24">
        <v>0.16186</v>
      </c>
      <c r="E101" s="24">
        <v>110.85987096700001</v>
      </c>
      <c r="F101" s="24">
        <v>0.24945999999999999</v>
      </c>
      <c r="G101" s="24">
        <v>104.86875632100001</v>
      </c>
    </row>
    <row r="102" spans="2:7" x14ac:dyDescent="0.2">
      <c r="B102" s="4">
        <v>98</v>
      </c>
      <c r="C102" s="5" t="s">
        <v>1415</v>
      </c>
      <c r="D102" s="24">
        <v>0.21568000000000001</v>
      </c>
      <c r="E102" s="24">
        <v>42.801245395000002</v>
      </c>
      <c r="F102" s="24">
        <v>0.18934000000000001</v>
      </c>
      <c r="G102" s="24">
        <v>59.762902246000003</v>
      </c>
    </row>
    <row r="103" spans="2:7" x14ac:dyDescent="0.2">
      <c r="B103" s="23">
        <v>99</v>
      </c>
      <c r="C103" s="5" t="s">
        <v>190</v>
      </c>
      <c r="D103" s="24">
        <v>0.20352000000000001</v>
      </c>
      <c r="E103" s="24">
        <v>365.63463630799998</v>
      </c>
      <c r="F103" s="24">
        <v>0.19156000000000001</v>
      </c>
      <c r="G103" s="24">
        <v>398.12785772900003</v>
      </c>
    </row>
    <row r="104" spans="2:7" x14ac:dyDescent="0.2">
      <c r="B104" s="4">
        <v>100</v>
      </c>
      <c r="C104" s="5" t="s">
        <v>2113</v>
      </c>
      <c r="D104" s="24">
        <v>0.17180000000000001</v>
      </c>
      <c r="E104" s="24">
        <v>90.234404337000001</v>
      </c>
      <c r="F104" s="24">
        <v>0.21573999999999999</v>
      </c>
      <c r="G104" s="24">
        <v>109.759139107</v>
      </c>
    </row>
    <row r="105" spans="2:7" x14ac:dyDescent="0.2">
      <c r="B105" s="23">
        <v>101</v>
      </c>
      <c r="C105" s="5" t="s">
        <v>877</v>
      </c>
      <c r="D105" s="24">
        <v>0.10738</v>
      </c>
      <c r="E105" s="24">
        <v>42.170058756000003</v>
      </c>
      <c r="F105" s="24">
        <v>0.27853</v>
      </c>
      <c r="G105" s="24">
        <v>83.549035695000001</v>
      </c>
    </row>
    <row r="106" spans="2:7" x14ac:dyDescent="0.2">
      <c r="B106" s="23">
        <v>102</v>
      </c>
      <c r="C106" s="5" t="s">
        <v>1521</v>
      </c>
      <c r="D106" s="24">
        <v>0.16187000000000001</v>
      </c>
      <c r="E106" s="24">
        <v>79.151814521000006</v>
      </c>
      <c r="F106" s="24">
        <v>0.224</v>
      </c>
      <c r="G106" s="24">
        <v>109.85863883899999</v>
      </c>
    </row>
    <row r="107" spans="2:7" x14ac:dyDescent="0.2">
      <c r="B107" s="23">
        <v>103</v>
      </c>
      <c r="C107" s="5" t="s">
        <v>1308</v>
      </c>
      <c r="D107" s="24">
        <v>0.18243000000000001</v>
      </c>
      <c r="E107" s="24">
        <v>238.800911297</v>
      </c>
      <c r="F107" s="24">
        <v>0.19470000000000001</v>
      </c>
      <c r="G107" s="24">
        <v>274.98876798399999</v>
      </c>
    </row>
    <row r="108" spans="2:7" x14ac:dyDescent="0.2">
      <c r="B108" s="4">
        <v>104</v>
      </c>
      <c r="C108" s="5" t="s">
        <v>695</v>
      </c>
      <c r="D108" s="24">
        <v>0</v>
      </c>
      <c r="E108" s="24">
        <v>0</v>
      </c>
      <c r="F108" s="24">
        <v>0.37380999999999998</v>
      </c>
      <c r="G108" s="24">
        <v>570.13504277300001</v>
      </c>
    </row>
    <row r="109" spans="2:7" x14ac:dyDescent="0.2">
      <c r="B109" s="23">
        <v>105</v>
      </c>
      <c r="C109" s="5" t="s">
        <v>1085</v>
      </c>
      <c r="D109" s="24">
        <v>0.15503</v>
      </c>
      <c r="E109" s="24">
        <v>155.741930564</v>
      </c>
      <c r="F109" s="24">
        <v>0.20574000000000001</v>
      </c>
      <c r="G109" s="24">
        <v>120.250337132</v>
      </c>
    </row>
    <row r="110" spans="2:7" x14ac:dyDescent="0.2">
      <c r="B110" s="4">
        <v>106</v>
      </c>
      <c r="C110" s="5" t="s">
        <v>1639</v>
      </c>
      <c r="D110" s="24">
        <v>0.13353000000000001</v>
      </c>
      <c r="E110" s="24">
        <v>143.43918536499999</v>
      </c>
      <c r="F110" s="24">
        <v>0.21879999999999999</v>
      </c>
      <c r="G110" s="24">
        <v>180.59575934899999</v>
      </c>
    </row>
    <row r="111" spans="2:7" x14ac:dyDescent="0.2">
      <c r="B111" s="23">
        <v>107</v>
      </c>
      <c r="C111" s="5" t="s">
        <v>1886</v>
      </c>
      <c r="D111" s="24">
        <v>0.17599999999999999</v>
      </c>
      <c r="E111" s="24">
        <v>112.89936530999999</v>
      </c>
      <c r="F111" s="24">
        <v>0.17102999999999999</v>
      </c>
      <c r="G111" s="24">
        <v>101.17424406000001</v>
      </c>
    </row>
    <row r="112" spans="2:7" x14ac:dyDescent="0.2">
      <c r="B112" s="23">
        <v>108</v>
      </c>
      <c r="C112" s="5" t="s">
        <v>783</v>
      </c>
      <c r="D112" s="24">
        <v>0.16006999999999999</v>
      </c>
      <c r="E112" s="24">
        <v>109.178235621</v>
      </c>
      <c r="F112" s="24">
        <v>0.17776</v>
      </c>
      <c r="G112" s="24">
        <v>109.211477589</v>
      </c>
    </row>
    <row r="113" spans="2:7" x14ac:dyDescent="0.2">
      <c r="B113" s="23">
        <v>109</v>
      </c>
      <c r="C113" s="5" t="s">
        <v>1855</v>
      </c>
      <c r="D113" s="24">
        <v>0.10348</v>
      </c>
      <c r="E113" s="24">
        <v>52.028238465000001</v>
      </c>
      <c r="F113" s="24">
        <v>0.22609000000000001</v>
      </c>
      <c r="G113" s="24">
        <v>81.553075938000006</v>
      </c>
    </row>
    <row r="114" spans="2:7" x14ac:dyDescent="0.2">
      <c r="B114" s="4">
        <v>110</v>
      </c>
      <c r="C114" s="5" t="s">
        <v>808</v>
      </c>
      <c r="D114" s="24">
        <v>0</v>
      </c>
      <c r="E114" s="24">
        <v>0</v>
      </c>
      <c r="F114" s="24">
        <v>0.31920999999999999</v>
      </c>
      <c r="G114" s="24">
        <v>237.95038730600001</v>
      </c>
    </row>
    <row r="115" spans="2:7" x14ac:dyDescent="0.2">
      <c r="B115" s="23">
        <v>111</v>
      </c>
      <c r="C115" s="5" t="s">
        <v>995</v>
      </c>
      <c r="D115" s="24">
        <v>0.15687999999999999</v>
      </c>
      <c r="E115" s="24">
        <v>374.34131333800002</v>
      </c>
      <c r="F115" s="24">
        <v>0.16181000000000001</v>
      </c>
      <c r="G115" s="24">
        <v>392.07748236700002</v>
      </c>
    </row>
    <row r="116" spans="2:7" x14ac:dyDescent="0.2">
      <c r="B116" s="4">
        <v>112</v>
      </c>
      <c r="C116" s="5" t="s">
        <v>1363</v>
      </c>
      <c r="D116" s="24">
        <v>0.14241000000000001</v>
      </c>
      <c r="E116" s="24">
        <v>309.90914059300002</v>
      </c>
      <c r="F116" s="24">
        <v>0.17491000000000001</v>
      </c>
      <c r="G116" s="24">
        <v>267.61082540899997</v>
      </c>
    </row>
    <row r="117" spans="2:7" x14ac:dyDescent="0.2">
      <c r="B117" s="23">
        <v>113</v>
      </c>
      <c r="C117" s="5" t="s">
        <v>1467</v>
      </c>
      <c r="D117" s="24">
        <v>0.13655</v>
      </c>
      <c r="E117" s="24">
        <v>85.671530584999999</v>
      </c>
      <c r="F117" s="24">
        <v>0.17718999999999999</v>
      </c>
      <c r="G117" s="24">
        <v>113.47086882000001</v>
      </c>
    </row>
    <row r="118" spans="2:7" x14ac:dyDescent="0.2">
      <c r="B118" s="23">
        <v>114</v>
      </c>
      <c r="C118" s="5" t="s">
        <v>734</v>
      </c>
      <c r="D118" s="24">
        <v>0.12064</v>
      </c>
      <c r="E118" s="24">
        <v>117.30003892000001</v>
      </c>
      <c r="F118" s="24">
        <v>0.19022</v>
      </c>
      <c r="G118" s="24">
        <v>128.30900034499999</v>
      </c>
    </row>
    <row r="119" spans="2:7" x14ac:dyDescent="0.2">
      <c r="B119" s="23">
        <v>115</v>
      </c>
      <c r="C119" s="5" t="s">
        <v>29</v>
      </c>
      <c r="D119" s="24">
        <v>8.9690000000000006E-2</v>
      </c>
      <c r="E119" s="24">
        <v>154.51963935399999</v>
      </c>
      <c r="F119" s="24">
        <v>0.20930000000000001</v>
      </c>
      <c r="G119" s="24">
        <v>189.457968026</v>
      </c>
    </row>
    <row r="120" spans="2:7" x14ac:dyDescent="0.2">
      <c r="B120" s="4">
        <v>116</v>
      </c>
      <c r="C120" s="5" t="s">
        <v>1306</v>
      </c>
      <c r="D120" s="24">
        <v>0.11909</v>
      </c>
      <c r="E120" s="24">
        <v>76.599277481000001</v>
      </c>
      <c r="F120" s="24">
        <v>0.17945</v>
      </c>
      <c r="G120" s="24">
        <v>90.539612495</v>
      </c>
    </row>
    <row r="121" spans="2:7" x14ac:dyDescent="0.2">
      <c r="B121" s="23">
        <v>117</v>
      </c>
      <c r="C121" s="5" t="s">
        <v>807</v>
      </c>
      <c r="D121" s="24">
        <v>0</v>
      </c>
      <c r="E121" s="24">
        <v>0</v>
      </c>
      <c r="F121" s="24">
        <v>0.29580000000000001</v>
      </c>
      <c r="G121" s="24">
        <v>221.921663846</v>
      </c>
    </row>
    <row r="122" spans="2:7" x14ac:dyDescent="0.2">
      <c r="B122" s="4">
        <v>118</v>
      </c>
      <c r="C122" s="5" t="s">
        <v>1084</v>
      </c>
      <c r="D122" s="24">
        <v>0.10284</v>
      </c>
      <c r="E122" s="24">
        <v>194.42043443</v>
      </c>
      <c r="F122" s="24">
        <v>0.19006000000000001</v>
      </c>
      <c r="G122" s="24">
        <v>215.23557192499999</v>
      </c>
    </row>
    <row r="123" spans="2:7" x14ac:dyDescent="0.2">
      <c r="B123" s="23">
        <v>119</v>
      </c>
      <c r="C123" s="5" t="s">
        <v>1421</v>
      </c>
      <c r="D123" s="24">
        <v>9.7629999999999995E-2</v>
      </c>
      <c r="E123" s="24">
        <v>95.470987804999993</v>
      </c>
      <c r="F123" s="24">
        <v>0.18190000000000001</v>
      </c>
      <c r="G123" s="24">
        <v>75.243250259000007</v>
      </c>
    </row>
    <row r="124" spans="2:7" x14ac:dyDescent="0.2">
      <c r="B124" s="23">
        <v>120</v>
      </c>
      <c r="C124" s="5" t="s">
        <v>1119</v>
      </c>
      <c r="D124" s="24">
        <v>0.15801000000000001</v>
      </c>
      <c r="E124" s="24">
        <v>78.249556087000002</v>
      </c>
      <c r="F124" s="24">
        <v>0.11891</v>
      </c>
      <c r="G124" s="24">
        <v>60.686442524</v>
      </c>
    </row>
    <row r="125" spans="2:7" x14ac:dyDescent="0.2">
      <c r="B125" s="23">
        <v>121</v>
      </c>
      <c r="C125" s="5" t="s">
        <v>1504</v>
      </c>
      <c r="D125" s="24">
        <v>0.14818000000000001</v>
      </c>
      <c r="E125" s="24">
        <v>168.762914037</v>
      </c>
      <c r="F125" s="24">
        <v>0.12869</v>
      </c>
      <c r="G125" s="24">
        <v>146.45731307599999</v>
      </c>
    </row>
    <row r="126" spans="2:7" x14ac:dyDescent="0.2">
      <c r="B126" s="4">
        <v>122</v>
      </c>
      <c r="C126" s="5" t="s">
        <v>1101</v>
      </c>
      <c r="D126" s="24">
        <v>6.8930000000000005E-2</v>
      </c>
      <c r="E126" s="24">
        <v>48.620660192000003</v>
      </c>
      <c r="F126" s="24">
        <v>0.20724000000000001</v>
      </c>
      <c r="G126" s="24">
        <v>71.650353553000002</v>
      </c>
    </row>
    <row r="127" spans="2:7" x14ac:dyDescent="0.2">
      <c r="B127" s="23">
        <v>123</v>
      </c>
      <c r="C127" s="5" t="s">
        <v>1301</v>
      </c>
      <c r="D127" s="24">
        <v>0.11762</v>
      </c>
      <c r="E127" s="24">
        <v>111.41165562099999</v>
      </c>
      <c r="F127" s="24">
        <v>0.13625999999999999</v>
      </c>
      <c r="G127" s="24">
        <v>125.989923386</v>
      </c>
    </row>
    <row r="128" spans="2:7" x14ac:dyDescent="0.2">
      <c r="B128" s="4">
        <v>124</v>
      </c>
      <c r="C128" s="5" t="s">
        <v>983</v>
      </c>
      <c r="D128" s="24">
        <v>0</v>
      </c>
      <c r="E128" s="24">
        <v>0</v>
      </c>
      <c r="F128" s="24">
        <v>0.25307000000000002</v>
      </c>
      <c r="G128" s="24">
        <v>101.72110916299999</v>
      </c>
    </row>
    <row r="129" spans="2:7" x14ac:dyDescent="0.2">
      <c r="B129" s="23">
        <v>125</v>
      </c>
      <c r="C129" s="5" t="s">
        <v>1957</v>
      </c>
      <c r="D129" s="24">
        <v>0.11939</v>
      </c>
      <c r="E129" s="24">
        <v>146.49393900199999</v>
      </c>
      <c r="F129" s="24">
        <v>0.13139000000000001</v>
      </c>
      <c r="G129" s="24">
        <v>149.07057124100001</v>
      </c>
    </row>
    <row r="130" spans="2:7" x14ac:dyDescent="0.2">
      <c r="B130" s="23">
        <v>126</v>
      </c>
      <c r="C130" s="5" t="s">
        <v>1143</v>
      </c>
      <c r="D130" s="24">
        <v>7.4380000000000002E-2</v>
      </c>
      <c r="E130" s="24">
        <v>118.576971648</v>
      </c>
      <c r="F130" s="24">
        <v>0.17369999999999999</v>
      </c>
      <c r="G130" s="24">
        <v>123.156283745</v>
      </c>
    </row>
    <row r="131" spans="2:7" x14ac:dyDescent="0.2">
      <c r="B131" s="23">
        <v>127</v>
      </c>
      <c r="C131" s="5" t="s">
        <v>1676</v>
      </c>
      <c r="D131" s="24">
        <v>0.12271</v>
      </c>
      <c r="E131" s="24">
        <v>70.538362784</v>
      </c>
      <c r="F131" s="24">
        <v>0.12182</v>
      </c>
      <c r="G131" s="24">
        <v>99.650054839999996</v>
      </c>
    </row>
    <row r="132" spans="2:7" x14ac:dyDescent="0.2">
      <c r="B132" s="4">
        <v>128</v>
      </c>
      <c r="C132" s="5" t="s">
        <v>2158</v>
      </c>
      <c r="D132" s="24">
        <v>0.12526999999999999</v>
      </c>
      <c r="E132" s="24">
        <v>82.481148364000006</v>
      </c>
      <c r="F132" s="24">
        <v>0.11365</v>
      </c>
      <c r="G132" s="24">
        <v>91.852852225000007</v>
      </c>
    </row>
    <row r="133" spans="2:7" x14ac:dyDescent="0.2">
      <c r="B133" s="23">
        <v>129</v>
      </c>
      <c r="C133" s="5" t="s">
        <v>1712</v>
      </c>
      <c r="D133" s="24">
        <v>0.11952</v>
      </c>
      <c r="E133" s="24">
        <v>59.241375066000003</v>
      </c>
      <c r="F133" s="24">
        <v>0.11738</v>
      </c>
      <c r="G133" s="24">
        <v>57.225296749000002</v>
      </c>
    </row>
    <row r="134" spans="2:7" x14ac:dyDescent="0.2">
      <c r="B134" s="4">
        <v>130</v>
      </c>
      <c r="C134" s="5" t="s">
        <v>1888</v>
      </c>
      <c r="D134" s="24">
        <v>0.10509</v>
      </c>
      <c r="E134" s="24">
        <v>69.652947909999995</v>
      </c>
      <c r="F134" s="24">
        <v>0.13169</v>
      </c>
      <c r="G134" s="24">
        <v>85.732421313000003</v>
      </c>
    </row>
    <row r="135" spans="2:7" x14ac:dyDescent="0.2">
      <c r="B135" s="23">
        <v>131</v>
      </c>
      <c r="C135" s="5" t="s">
        <v>766</v>
      </c>
      <c r="D135" s="24">
        <v>6.4479999999999996E-2</v>
      </c>
      <c r="E135" s="24">
        <v>28.576374204</v>
      </c>
      <c r="F135" s="24">
        <v>0.16852</v>
      </c>
      <c r="G135" s="24">
        <v>64.430852559000002</v>
      </c>
    </row>
    <row r="136" spans="2:7" x14ac:dyDescent="0.2">
      <c r="B136" s="23">
        <v>132</v>
      </c>
      <c r="C136" s="5" t="s">
        <v>1358</v>
      </c>
      <c r="D136" s="24">
        <v>9.2079999999999995E-2</v>
      </c>
      <c r="E136" s="24">
        <v>57.577152736000002</v>
      </c>
      <c r="F136" s="24">
        <v>0.13955000000000001</v>
      </c>
      <c r="G136" s="24">
        <v>66.401902977000006</v>
      </c>
    </row>
    <row r="137" spans="2:7" x14ac:dyDescent="0.2">
      <c r="B137" s="23">
        <v>133</v>
      </c>
      <c r="C137" s="5" t="s">
        <v>2051</v>
      </c>
      <c r="D137" s="24">
        <v>8.1009999999999999E-2</v>
      </c>
      <c r="E137" s="24">
        <v>68.149346534000003</v>
      </c>
      <c r="F137" s="24">
        <v>0.14779</v>
      </c>
      <c r="G137" s="24">
        <v>92.405225474999995</v>
      </c>
    </row>
    <row r="138" spans="2:7" x14ac:dyDescent="0.2">
      <c r="B138" s="4">
        <v>134</v>
      </c>
      <c r="C138" s="5" t="s">
        <v>2090</v>
      </c>
      <c r="D138" s="24">
        <v>0.1208</v>
      </c>
      <c r="E138" s="24">
        <v>270.709663804</v>
      </c>
      <c r="F138" s="24">
        <v>0.10732</v>
      </c>
      <c r="G138" s="24">
        <v>72.426118220999996</v>
      </c>
    </row>
    <row r="139" spans="2:7" x14ac:dyDescent="0.2">
      <c r="B139" s="23">
        <v>135</v>
      </c>
      <c r="C139" s="5" t="s">
        <v>488</v>
      </c>
      <c r="D139" s="24">
        <v>9.7140000000000004E-2</v>
      </c>
      <c r="E139" s="24">
        <v>151.04070897700001</v>
      </c>
      <c r="F139" s="24">
        <v>0.13075999999999999</v>
      </c>
      <c r="G139" s="24">
        <v>146.74832077400001</v>
      </c>
    </row>
    <row r="140" spans="2:7" x14ac:dyDescent="0.2">
      <c r="B140" s="4">
        <v>136</v>
      </c>
      <c r="C140" s="5" t="s">
        <v>30</v>
      </c>
      <c r="D140" s="24">
        <v>7.0139999999999994E-2</v>
      </c>
      <c r="E140" s="24">
        <v>72.708469249999993</v>
      </c>
      <c r="F140" s="24">
        <v>0.15698999999999999</v>
      </c>
      <c r="G140" s="24">
        <v>105.736851243</v>
      </c>
    </row>
    <row r="141" spans="2:7" x14ac:dyDescent="0.2">
      <c r="B141" s="23">
        <v>137</v>
      </c>
      <c r="C141" s="5" t="s">
        <v>935</v>
      </c>
      <c r="D141" s="24">
        <v>7.5679999999999997E-2</v>
      </c>
      <c r="E141" s="24">
        <v>48.989634070000001</v>
      </c>
      <c r="F141" s="24">
        <v>0.14951999999999999</v>
      </c>
      <c r="G141" s="24">
        <v>103.890522785</v>
      </c>
    </row>
    <row r="142" spans="2:7" x14ac:dyDescent="0.2">
      <c r="B142" s="23">
        <v>138</v>
      </c>
      <c r="C142" s="5" t="s">
        <v>1231</v>
      </c>
      <c r="D142" s="24">
        <v>0.10156</v>
      </c>
      <c r="E142" s="24">
        <v>44.992889443999999</v>
      </c>
      <c r="F142" s="24">
        <v>0.11872000000000001</v>
      </c>
      <c r="G142" s="24">
        <v>71.783273373</v>
      </c>
    </row>
    <row r="143" spans="2:7" x14ac:dyDescent="0.2">
      <c r="B143" s="23">
        <v>139</v>
      </c>
      <c r="C143" s="5" t="s">
        <v>2112</v>
      </c>
      <c r="D143" s="24">
        <v>0.10338</v>
      </c>
      <c r="E143" s="24">
        <v>31.967713364000002</v>
      </c>
      <c r="F143" s="24">
        <v>0.11237999999999999</v>
      </c>
      <c r="G143" s="24">
        <v>47.670163031000001</v>
      </c>
    </row>
    <row r="144" spans="2:7" x14ac:dyDescent="0.2">
      <c r="B144" s="4">
        <v>140</v>
      </c>
      <c r="C144" s="5" t="s">
        <v>1620</v>
      </c>
      <c r="D144" s="24">
        <v>6.0400000000000002E-2</v>
      </c>
      <c r="E144" s="24">
        <v>17.084136699999998</v>
      </c>
      <c r="F144" s="24">
        <v>0.15426000000000001</v>
      </c>
      <c r="G144" s="24">
        <v>36.381183161000003</v>
      </c>
    </row>
    <row r="145" spans="2:7" x14ac:dyDescent="0.2">
      <c r="B145" s="23">
        <v>141</v>
      </c>
      <c r="C145" s="5" t="s">
        <v>125</v>
      </c>
      <c r="D145" s="24">
        <v>0.13402</v>
      </c>
      <c r="E145" s="24">
        <v>215.215793056</v>
      </c>
      <c r="F145" s="24">
        <v>7.9140000000000002E-2</v>
      </c>
      <c r="G145" s="24">
        <v>88.479026039999994</v>
      </c>
    </row>
    <row r="146" spans="2:7" x14ac:dyDescent="0.2">
      <c r="B146" s="4">
        <v>142</v>
      </c>
      <c r="C146" s="5" t="s">
        <v>1190</v>
      </c>
      <c r="D146" s="24">
        <v>6.0240000000000002E-2</v>
      </c>
      <c r="E146" s="24">
        <v>23.916272663000001</v>
      </c>
      <c r="F146" s="24">
        <v>0.15068000000000001</v>
      </c>
      <c r="G146" s="24">
        <v>47.24735793</v>
      </c>
    </row>
    <row r="147" spans="2:7" x14ac:dyDescent="0.2">
      <c r="B147" s="23">
        <v>143</v>
      </c>
      <c r="C147" s="5" t="s">
        <v>1400</v>
      </c>
      <c r="D147" s="24">
        <v>8.3460000000000006E-2</v>
      </c>
      <c r="E147" s="24">
        <v>101.271445499</v>
      </c>
      <c r="F147" s="24">
        <v>0.12672</v>
      </c>
      <c r="G147" s="24">
        <v>105.724535266</v>
      </c>
    </row>
    <row r="148" spans="2:7" x14ac:dyDescent="0.2">
      <c r="B148" s="23">
        <v>144</v>
      </c>
      <c r="C148" s="5" t="s">
        <v>1118</v>
      </c>
      <c r="D148" s="24">
        <v>7.034E-2</v>
      </c>
      <c r="E148" s="24">
        <v>26.011814682000001</v>
      </c>
      <c r="F148" s="24">
        <v>0.13766</v>
      </c>
      <c r="G148" s="24">
        <v>48.074994271000001</v>
      </c>
    </row>
    <row r="149" spans="2:7" x14ac:dyDescent="0.2">
      <c r="B149" s="23">
        <v>145</v>
      </c>
      <c r="C149" s="5" t="s">
        <v>1343</v>
      </c>
      <c r="D149" s="24">
        <v>8.6330000000000004E-2</v>
      </c>
      <c r="E149" s="24">
        <v>37.765499097999999</v>
      </c>
      <c r="F149" s="24">
        <v>0.11892999999999999</v>
      </c>
      <c r="G149" s="24">
        <v>49.648153217999997</v>
      </c>
    </row>
    <row r="150" spans="2:7" x14ac:dyDescent="0.2">
      <c r="B150" s="4">
        <v>146</v>
      </c>
      <c r="C150" s="5" t="s">
        <v>1378</v>
      </c>
      <c r="D150" s="24">
        <v>6.9459999999999994E-2</v>
      </c>
      <c r="E150" s="24">
        <v>59.570151572</v>
      </c>
      <c r="F150" s="24">
        <v>0.13413</v>
      </c>
      <c r="G150" s="24">
        <v>68.535933929999999</v>
      </c>
    </row>
    <row r="151" spans="2:7" x14ac:dyDescent="0.2">
      <c r="B151" s="23">
        <v>147</v>
      </c>
      <c r="C151" s="5" t="s">
        <v>887</v>
      </c>
      <c r="D151" s="24">
        <v>6.2359999999999999E-2</v>
      </c>
      <c r="E151" s="24">
        <v>57.240361872999998</v>
      </c>
      <c r="F151" s="24">
        <v>0.13683999999999999</v>
      </c>
      <c r="G151" s="24">
        <v>75.371818254000004</v>
      </c>
    </row>
    <row r="152" spans="2:7" x14ac:dyDescent="0.2">
      <c r="B152" s="4">
        <v>148</v>
      </c>
      <c r="C152" s="5" t="s">
        <v>1276</v>
      </c>
      <c r="D152" s="24">
        <v>3.8539999999999998E-2</v>
      </c>
      <c r="E152" s="24">
        <v>69.076228198999999</v>
      </c>
      <c r="F152" s="24">
        <v>0.15708</v>
      </c>
      <c r="G152" s="24">
        <v>137.581737922</v>
      </c>
    </row>
    <row r="153" spans="2:7" x14ac:dyDescent="0.2">
      <c r="B153" s="23">
        <v>149</v>
      </c>
      <c r="C153" s="5" t="s">
        <v>1303</v>
      </c>
      <c r="D153" s="24">
        <v>7.7399999999999997E-2</v>
      </c>
      <c r="E153" s="24">
        <v>55.171040705000003</v>
      </c>
      <c r="F153" s="24">
        <v>0.11776</v>
      </c>
      <c r="G153" s="24">
        <v>50.274751277999997</v>
      </c>
    </row>
    <row r="154" spans="2:7" x14ac:dyDescent="0.2">
      <c r="B154" s="23">
        <v>150</v>
      </c>
      <c r="C154" s="5" t="s">
        <v>2118</v>
      </c>
      <c r="D154" s="24">
        <v>4.7750000000000001E-2</v>
      </c>
      <c r="E154" s="24">
        <v>46.427231837000001</v>
      </c>
      <c r="F154" s="24">
        <v>0.14615</v>
      </c>
      <c r="G154" s="24">
        <v>71.786428121</v>
      </c>
    </row>
    <row r="155" spans="2:7" x14ac:dyDescent="0.2">
      <c r="B155" s="23">
        <v>151</v>
      </c>
      <c r="C155" s="5" t="s">
        <v>1368</v>
      </c>
      <c r="D155" s="24">
        <v>9.0370000000000006E-2</v>
      </c>
      <c r="E155" s="24">
        <v>40.876799450999997</v>
      </c>
      <c r="F155" s="24">
        <v>0.10259</v>
      </c>
      <c r="G155" s="24">
        <v>62.424450116999999</v>
      </c>
    </row>
    <row r="156" spans="2:7" x14ac:dyDescent="0.2">
      <c r="B156" s="4">
        <v>152</v>
      </c>
      <c r="C156" s="5" t="s">
        <v>2115</v>
      </c>
      <c r="D156" s="24">
        <v>0.10518</v>
      </c>
      <c r="E156" s="24">
        <v>90.887194707999996</v>
      </c>
      <c r="F156" s="24">
        <v>8.1269999999999995E-2</v>
      </c>
      <c r="G156" s="24">
        <v>57.336412465999999</v>
      </c>
    </row>
    <row r="157" spans="2:7" x14ac:dyDescent="0.2">
      <c r="B157" s="23">
        <v>153</v>
      </c>
      <c r="C157" s="5" t="s">
        <v>760</v>
      </c>
      <c r="D157" s="24">
        <v>7.3340000000000002E-2</v>
      </c>
      <c r="E157" s="24">
        <v>69.181517994000004</v>
      </c>
      <c r="F157" s="24">
        <v>0.11181000000000001</v>
      </c>
      <c r="G157" s="24">
        <v>68.015411678999996</v>
      </c>
    </row>
    <row r="158" spans="2:7" x14ac:dyDescent="0.2">
      <c r="B158" s="4">
        <v>154</v>
      </c>
      <c r="C158" s="5" t="s">
        <v>797</v>
      </c>
      <c r="D158" s="24">
        <v>5.654E-2</v>
      </c>
      <c r="E158" s="24">
        <v>32.535234314</v>
      </c>
      <c r="F158" s="24">
        <v>0.12795000000000001</v>
      </c>
      <c r="G158" s="24">
        <v>74.591835337999996</v>
      </c>
    </row>
    <row r="159" spans="2:7" x14ac:dyDescent="0.2">
      <c r="B159" s="23">
        <v>155</v>
      </c>
      <c r="C159" s="5" t="s">
        <v>1364</v>
      </c>
      <c r="D159" s="24">
        <v>9.4769999999999993E-2</v>
      </c>
      <c r="E159" s="24">
        <v>64.698336478000002</v>
      </c>
      <c r="F159" s="24">
        <v>8.9120000000000005E-2</v>
      </c>
      <c r="G159" s="24">
        <v>64.134732552000003</v>
      </c>
    </row>
    <row r="160" spans="2:7" x14ac:dyDescent="0.2">
      <c r="B160" s="23">
        <v>156</v>
      </c>
      <c r="C160" s="5" t="s">
        <v>1946</v>
      </c>
      <c r="D160" s="24">
        <v>6.1350000000000002E-2</v>
      </c>
      <c r="E160" s="24">
        <v>89.261005467000004</v>
      </c>
      <c r="F160" s="24">
        <v>0.12200999999999999</v>
      </c>
      <c r="G160" s="24">
        <v>105.00488059</v>
      </c>
    </row>
    <row r="161" spans="2:7" x14ac:dyDescent="0.2">
      <c r="B161" s="23">
        <v>157</v>
      </c>
      <c r="C161" s="5" t="s">
        <v>1502</v>
      </c>
      <c r="D161" s="24">
        <v>8.7239999999999998E-2</v>
      </c>
      <c r="E161" s="24">
        <v>51.121600370000003</v>
      </c>
      <c r="F161" s="24">
        <v>9.5839999999999995E-2</v>
      </c>
      <c r="G161" s="24">
        <v>51.184614250999999</v>
      </c>
    </row>
    <row r="162" spans="2:7" x14ac:dyDescent="0.2">
      <c r="B162" s="4">
        <v>158</v>
      </c>
      <c r="C162" s="5" t="s">
        <v>271</v>
      </c>
      <c r="D162" s="24">
        <v>7.4149999999999994E-2</v>
      </c>
      <c r="E162" s="24">
        <v>99.729339170000003</v>
      </c>
      <c r="F162" s="24">
        <v>0.10775</v>
      </c>
      <c r="G162" s="24">
        <v>103.418543449</v>
      </c>
    </row>
    <row r="163" spans="2:7" x14ac:dyDescent="0.2">
      <c r="B163" s="23">
        <v>159</v>
      </c>
      <c r="C163" s="5" t="s">
        <v>998</v>
      </c>
      <c r="D163" s="24">
        <v>5.5399999999999998E-2</v>
      </c>
      <c r="E163" s="24">
        <v>22.060741185000001</v>
      </c>
      <c r="F163" s="24">
        <v>0.12514</v>
      </c>
      <c r="G163" s="24">
        <v>39.830732841</v>
      </c>
    </row>
    <row r="164" spans="2:7" x14ac:dyDescent="0.2">
      <c r="B164" s="4">
        <v>160</v>
      </c>
      <c r="C164" s="5" t="s">
        <v>1513</v>
      </c>
      <c r="D164" s="24">
        <v>6.4549999999999996E-2</v>
      </c>
      <c r="E164" s="24">
        <v>83.709776454999997</v>
      </c>
      <c r="F164" s="24">
        <v>0.11557000000000001</v>
      </c>
      <c r="G164" s="24">
        <v>154.118450096</v>
      </c>
    </row>
    <row r="165" spans="2:7" x14ac:dyDescent="0.2">
      <c r="B165" s="23">
        <v>161</v>
      </c>
      <c r="C165" s="5" t="s">
        <v>1588</v>
      </c>
      <c r="D165" s="24">
        <v>0.10020999999999999</v>
      </c>
      <c r="E165" s="24">
        <v>42.072896462999999</v>
      </c>
      <c r="F165" s="24">
        <v>7.7200000000000005E-2</v>
      </c>
      <c r="G165" s="24">
        <v>69.049244950000002</v>
      </c>
    </row>
    <row r="166" spans="2:7" x14ac:dyDescent="0.2">
      <c r="B166" s="23">
        <v>162</v>
      </c>
      <c r="C166" s="5" t="s">
        <v>534</v>
      </c>
      <c r="D166" s="24">
        <v>0</v>
      </c>
      <c r="E166" s="24">
        <v>0</v>
      </c>
      <c r="F166" s="24">
        <v>0.17616000000000001</v>
      </c>
      <c r="G166" s="24">
        <v>65.278664986999999</v>
      </c>
    </row>
    <row r="167" spans="2:7" x14ac:dyDescent="0.2">
      <c r="B167" s="23">
        <v>163</v>
      </c>
      <c r="C167" s="5" t="s">
        <v>128</v>
      </c>
      <c r="D167" s="24">
        <v>5.4989999999999997E-2</v>
      </c>
      <c r="E167" s="24">
        <v>28.251973592999999</v>
      </c>
      <c r="F167" s="24">
        <v>0.11854000000000001</v>
      </c>
      <c r="G167" s="24">
        <v>47.242909720999997</v>
      </c>
    </row>
    <row r="168" spans="2:7" x14ac:dyDescent="0.2">
      <c r="B168" s="4">
        <v>164</v>
      </c>
      <c r="C168" s="5" t="s">
        <v>989</v>
      </c>
      <c r="D168" s="24">
        <v>3.44E-2</v>
      </c>
      <c r="E168" s="24">
        <v>34.372347599000001</v>
      </c>
      <c r="F168" s="24">
        <v>0.13436000000000001</v>
      </c>
      <c r="G168" s="24">
        <v>51.387945494</v>
      </c>
    </row>
    <row r="169" spans="2:7" x14ac:dyDescent="0.2">
      <c r="B169" s="23">
        <v>165</v>
      </c>
      <c r="C169" s="5" t="s">
        <v>1224</v>
      </c>
      <c r="D169" s="24">
        <v>6.5030000000000004E-2</v>
      </c>
      <c r="E169" s="24">
        <v>28.011033025</v>
      </c>
      <c r="F169" s="24">
        <v>0.10356</v>
      </c>
      <c r="G169" s="24">
        <v>44.390118516000001</v>
      </c>
    </row>
    <row r="170" spans="2:7" x14ac:dyDescent="0.2">
      <c r="B170" s="4">
        <v>166</v>
      </c>
      <c r="C170" s="5" t="s">
        <v>947</v>
      </c>
      <c r="D170" s="24">
        <v>7.3830000000000007E-2</v>
      </c>
      <c r="E170" s="24">
        <v>105.63885506</v>
      </c>
      <c r="F170" s="24">
        <v>9.2240000000000003E-2</v>
      </c>
      <c r="G170" s="24">
        <v>88.771756206999996</v>
      </c>
    </row>
    <row r="171" spans="2:7" x14ac:dyDescent="0.2">
      <c r="B171" s="23">
        <v>167</v>
      </c>
      <c r="C171" s="5" t="s">
        <v>1959</v>
      </c>
      <c r="D171" s="24">
        <v>4.0939999999999997E-2</v>
      </c>
      <c r="E171" s="24">
        <v>29.956469380000001</v>
      </c>
      <c r="F171" s="24">
        <v>0.12488</v>
      </c>
      <c r="G171" s="24">
        <v>38.649575761999998</v>
      </c>
    </row>
    <row r="172" spans="2:7" x14ac:dyDescent="0.2">
      <c r="B172" s="23">
        <v>168</v>
      </c>
      <c r="C172" s="5" t="s">
        <v>1823</v>
      </c>
      <c r="D172" s="24">
        <v>5.3690000000000002E-2</v>
      </c>
      <c r="E172" s="24">
        <v>19.077322430999999</v>
      </c>
      <c r="F172" s="24">
        <v>0.11176</v>
      </c>
      <c r="G172" s="24">
        <v>31.269607526000001</v>
      </c>
    </row>
    <row r="173" spans="2:7" x14ac:dyDescent="0.2">
      <c r="B173" s="23">
        <v>169</v>
      </c>
      <c r="C173" s="5" t="s">
        <v>1572</v>
      </c>
      <c r="D173" s="24">
        <v>0</v>
      </c>
      <c r="E173" s="24">
        <v>0</v>
      </c>
      <c r="F173" s="24">
        <v>0.16467999999999999</v>
      </c>
      <c r="G173" s="24">
        <v>88.715826939999999</v>
      </c>
    </row>
    <row r="174" spans="2:7" x14ac:dyDescent="0.2">
      <c r="B174" s="4">
        <v>170</v>
      </c>
      <c r="C174" s="5" t="s">
        <v>1884</v>
      </c>
      <c r="D174" s="24">
        <v>4.6760000000000003E-2</v>
      </c>
      <c r="E174" s="24">
        <v>20.316666245</v>
      </c>
      <c r="F174" s="24">
        <v>0.11607000000000001</v>
      </c>
      <c r="G174" s="24">
        <v>31.677405355000001</v>
      </c>
    </row>
    <row r="175" spans="2:7" x14ac:dyDescent="0.2">
      <c r="B175" s="23">
        <v>171</v>
      </c>
      <c r="C175" s="5" t="s">
        <v>1365</v>
      </c>
      <c r="D175" s="24">
        <v>4.2630000000000001E-2</v>
      </c>
      <c r="E175" s="24">
        <v>52.490559144999999</v>
      </c>
      <c r="F175" s="24">
        <v>0.11990000000000001</v>
      </c>
      <c r="G175" s="24">
        <v>88.528617756000003</v>
      </c>
    </row>
    <row r="176" spans="2:7" x14ac:dyDescent="0.2">
      <c r="B176" s="4">
        <v>172</v>
      </c>
      <c r="C176" s="5" t="s">
        <v>1511</v>
      </c>
      <c r="D176" s="24">
        <v>4.8739999999999999E-2</v>
      </c>
      <c r="E176" s="24">
        <v>71.306555183</v>
      </c>
      <c r="F176" s="24">
        <v>0.11362999999999999</v>
      </c>
      <c r="G176" s="24">
        <v>60.738658940000001</v>
      </c>
    </row>
    <row r="177" spans="2:7" x14ac:dyDescent="0.2">
      <c r="B177" s="23">
        <v>173</v>
      </c>
      <c r="C177" s="5" t="s">
        <v>1800</v>
      </c>
      <c r="D177" s="24">
        <v>9.5159999999999995E-2</v>
      </c>
      <c r="E177" s="24">
        <v>68.847156045999995</v>
      </c>
      <c r="F177" s="24">
        <v>6.6540000000000002E-2</v>
      </c>
      <c r="G177" s="24">
        <v>44.849423123999998</v>
      </c>
    </row>
    <row r="178" spans="2:7" x14ac:dyDescent="0.2">
      <c r="B178" s="23">
        <v>174</v>
      </c>
      <c r="C178" s="5" t="s">
        <v>1375</v>
      </c>
      <c r="D178" s="24">
        <v>6.547E-2</v>
      </c>
      <c r="E178" s="24">
        <v>53.157264951000002</v>
      </c>
      <c r="F178" s="24">
        <v>9.5769999999999994E-2</v>
      </c>
      <c r="G178" s="24">
        <v>50.952458790999998</v>
      </c>
    </row>
    <row r="179" spans="2:7" x14ac:dyDescent="0.2">
      <c r="B179" s="23">
        <v>175</v>
      </c>
      <c r="C179" s="5" t="s">
        <v>854</v>
      </c>
      <c r="D179" s="24">
        <v>6.0429999999999998E-2</v>
      </c>
      <c r="E179" s="24">
        <v>51.865788918</v>
      </c>
      <c r="F179" s="24">
        <v>9.7280000000000005E-2</v>
      </c>
      <c r="G179" s="24">
        <v>50.848195109000002</v>
      </c>
    </row>
    <row r="180" spans="2:7" x14ac:dyDescent="0.2">
      <c r="B180" s="4">
        <v>176</v>
      </c>
      <c r="C180" s="5" t="s">
        <v>1354</v>
      </c>
      <c r="D180" s="24">
        <v>3.8100000000000002E-2</v>
      </c>
      <c r="E180" s="24">
        <v>44.180445902999999</v>
      </c>
      <c r="F180" s="24">
        <v>0.11372</v>
      </c>
      <c r="G180" s="24">
        <v>121.977748672</v>
      </c>
    </row>
    <row r="181" spans="2:7" x14ac:dyDescent="0.2">
      <c r="B181" s="23">
        <v>177</v>
      </c>
      <c r="C181" s="5" t="s">
        <v>741</v>
      </c>
      <c r="D181" s="24">
        <v>0</v>
      </c>
      <c r="E181" s="24">
        <v>0</v>
      </c>
      <c r="F181" s="24">
        <v>0.15178</v>
      </c>
      <c r="G181" s="24">
        <v>80.247021806000006</v>
      </c>
    </row>
    <row r="182" spans="2:7" x14ac:dyDescent="0.2">
      <c r="B182" s="4">
        <v>178</v>
      </c>
      <c r="C182" s="5" t="s">
        <v>1715</v>
      </c>
      <c r="D182" s="24">
        <v>4.1750000000000002E-2</v>
      </c>
      <c r="E182" s="24">
        <v>46.684398424000001</v>
      </c>
      <c r="F182" s="24">
        <v>0.10911</v>
      </c>
      <c r="G182" s="24">
        <v>73.485855516000001</v>
      </c>
    </row>
    <row r="183" spans="2:7" x14ac:dyDescent="0.2">
      <c r="B183" s="23">
        <v>179</v>
      </c>
      <c r="C183" s="5" t="s">
        <v>883</v>
      </c>
      <c r="D183" s="24">
        <v>4.87E-2</v>
      </c>
      <c r="E183" s="24">
        <v>29.577640757000001</v>
      </c>
      <c r="F183" s="24">
        <v>0.10185</v>
      </c>
      <c r="G183" s="24">
        <v>36.536087999999999</v>
      </c>
    </row>
    <row r="184" spans="2:7" x14ac:dyDescent="0.2">
      <c r="B184" s="23">
        <v>180</v>
      </c>
      <c r="C184" s="5" t="s">
        <v>841</v>
      </c>
      <c r="D184" s="24">
        <v>5.6930000000000001E-2</v>
      </c>
      <c r="E184" s="24">
        <v>47.325182560999998</v>
      </c>
      <c r="F184" s="24">
        <v>9.3420000000000003E-2</v>
      </c>
      <c r="G184" s="24">
        <v>52.532356039</v>
      </c>
    </row>
    <row r="185" spans="2:7" x14ac:dyDescent="0.2">
      <c r="B185" s="23">
        <v>181</v>
      </c>
      <c r="C185" s="5" t="s">
        <v>1050</v>
      </c>
      <c r="D185" s="24">
        <v>0</v>
      </c>
      <c r="E185" s="24">
        <v>0</v>
      </c>
      <c r="F185" s="24">
        <v>0.14668999999999999</v>
      </c>
      <c r="G185" s="24">
        <v>218.370052386</v>
      </c>
    </row>
    <row r="186" spans="2:7" x14ac:dyDescent="0.2">
      <c r="B186" s="4">
        <v>182</v>
      </c>
      <c r="C186" s="5" t="s">
        <v>1252</v>
      </c>
      <c r="D186" s="24">
        <v>9.0149999999999994E-2</v>
      </c>
      <c r="E186" s="24">
        <v>88.415496180000005</v>
      </c>
      <c r="F186" s="24">
        <v>5.4050000000000001E-2</v>
      </c>
      <c r="G186" s="24">
        <v>49.458422579999997</v>
      </c>
    </row>
    <row r="187" spans="2:7" x14ac:dyDescent="0.2">
      <c r="B187" s="23">
        <v>183</v>
      </c>
      <c r="C187" s="5" t="s">
        <v>2075</v>
      </c>
      <c r="D187" s="24">
        <v>4.5359999999999998E-2</v>
      </c>
      <c r="E187" s="24">
        <v>32.654302311000002</v>
      </c>
      <c r="F187" s="24">
        <v>9.8269999999999996E-2</v>
      </c>
      <c r="G187" s="24">
        <v>39.742341869000001</v>
      </c>
    </row>
    <row r="188" spans="2:7" x14ac:dyDescent="0.2">
      <c r="B188" s="4">
        <v>184</v>
      </c>
      <c r="C188" s="5" t="s">
        <v>90</v>
      </c>
      <c r="D188" s="24">
        <v>6.8099999999999994E-2</v>
      </c>
      <c r="E188" s="24">
        <v>137.04952295300001</v>
      </c>
      <c r="F188" s="24">
        <v>7.4510000000000007E-2</v>
      </c>
      <c r="G188" s="24">
        <v>74.688600219999998</v>
      </c>
    </row>
    <row r="189" spans="2:7" x14ac:dyDescent="0.2">
      <c r="B189" s="23">
        <v>185</v>
      </c>
      <c r="C189" s="5" t="s">
        <v>1102</v>
      </c>
      <c r="D189" s="24">
        <v>3.9329999999999997E-2</v>
      </c>
      <c r="E189" s="24">
        <v>66.981536164000005</v>
      </c>
      <c r="F189" s="24">
        <v>0.10276</v>
      </c>
      <c r="G189" s="24">
        <v>163.70212816899999</v>
      </c>
    </row>
    <row r="190" spans="2:7" x14ac:dyDescent="0.2">
      <c r="B190" s="23">
        <v>186</v>
      </c>
      <c r="C190" s="5" t="s">
        <v>1776</v>
      </c>
      <c r="D190" s="24">
        <v>5.1830000000000001E-2</v>
      </c>
      <c r="E190" s="24">
        <v>44.385909961999999</v>
      </c>
      <c r="F190" s="24">
        <v>8.967E-2</v>
      </c>
      <c r="G190" s="24">
        <v>42.853406319000001</v>
      </c>
    </row>
    <row r="191" spans="2:7" x14ac:dyDescent="0.2">
      <c r="B191" s="23">
        <v>187</v>
      </c>
      <c r="C191" s="5" t="s">
        <v>1245</v>
      </c>
      <c r="D191" s="24">
        <v>5.6759999999999998E-2</v>
      </c>
      <c r="E191" s="24">
        <v>80.612756160999993</v>
      </c>
      <c r="F191" s="24">
        <v>8.1070000000000003E-2</v>
      </c>
      <c r="G191" s="24">
        <v>65.383747550999999</v>
      </c>
    </row>
    <row r="192" spans="2:7" x14ac:dyDescent="0.2">
      <c r="B192" s="4">
        <v>188</v>
      </c>
      <c r="C192" s="5" t="s">
        <v>1334</v>
      </c>
      <c r="D192" s="24">
        <v>4.9880000000000001E-2</v>
      </c>
      <c r="E192" s="24">
        <v>18.311759443</v>
      </c>
      <c r="F192" s="24">
        <v>8.6860000000000007E-2</v>
      </c>
      <c r="G192" s="24">
        <v>33.934769590000002</v>
      </c>
    </row>
    <row r="193" spans="2:7" x14ac:dyDescent="0.2">
      <c r="B193" s="23">
        <v>189</v>
      </c>
      <c r="C193" s="5" t="s">
        <v>886</v>
      </c>
      <c r="D193" s="24">
        <v>5.2819999999999999E-2</v>
      </c>
      <c r="E193" s="24">
        <v>64.905798402000002</v>
      </c>
      <c r="F193" s="24">
        <v>8.3890000000000006E-2</v>
      </c>
      <c r="G193" s="24">
        <v>80.878091737000005</v>
      </c>
    </row>
    <row r="194" spans="2:7" x14ac:dyDescent="0.2">
      <c r="B194" s="4">
        <v>190</v>
      </c>
      <c r="C194" s="5" t="s">
        <v>1094</v>
      </c>
      <c r="D194" s="24">
        <v>0</v>
      </c>
      <c r="E194" s="24">
        <v>0</v>
      </c>
      <c r="F194" s="24">
        <v>0.13552</v>
      </c>
      <c r="G194" s="24">
        <v>87.271039352000003</v>
      </c>
    </row>
    <row r="195" spans="2:7" x14ac:dyDescent="0.2">
      <c r="B195" s="23">
        <v>191</v>
      </c>
      <c r="C195" s="5" t="s">
        <v>2071</v>
      </c>
      <c r="D195" s="24">
        <v>0</v>
      </c>
      <c r="E195" s="24">
        <v>0</v>
      </c>
      <c r="F195" s="24">
        <v>0.13431000000000001</v>
      </c>
      <c r="G195" s="24">
        <v>75.172948347000002</v>
      </c>
    </row>
    <row r="196" spans="2:7" x14ac:dyDescent="0.2">
      <c r="B196" s="23">
        <v>192</v>
      </c>
      <c r="C196" s="5" t="s">
        <v>1079</v>
      </c>
      <c r="D196" s="24">
        <v>2.7439999999999999E-2</v>
      </c>
      <c r="E196" s="24">
        <v>29.330813099</v>
      </c>
      <c r="F196" s="24">
        <v>0.10645</v>
      </c>
      <c r="G196" s="24">
        <v>29.993509299999999</v>
      </c>
    </row>
    <row r="197" spans="2:7" x14ac:dyDescent="0.2">
      <c r="B197" s="23">
        <v>193</v>
      </c>
      <c r="C197" s="5" t="s">
        <v>124</v>
      </c>
      <c r="D197" s="24">
        <v>6.9080000000000003E-2</v>
      </c>
      <c r="E197" s="24">
        <v>120.21214352</v>
      </c>
      <c r="F197" s="24">
        <v>6.2859999999999999E-2</v>
      </c>
      <c r="G197" s="24">
        <v>97.147987099999995</v>
      </c>
    </row>
    <row r="198" spans="2:7" x14ac:dyDescent="0.2">
      <c r="B198" s="4">
        <v>194</v>
      </c>
      <c r="C198" s="5" t="s">
        <v>1528</v>
      </c>
      <c r="D198" s="24">
        <v>4.1570000000000003E-2</v>
      </c>
      <c r="E198" s="24">
        <v>70.319784749999997</v>
      </c>
      <c r="F198" s="24">
        <v>8.7559999999999999E-2</v>
      </c>
      <c r="G198" s="24">
        <v>80.263441850000007</v>
      </c>
    </row>
    <row r="199" spans="2:7" x14ac:dyDescent="0.2">
      <c r="B199" s="23">
        <v>195</v>
      </c>
      <c r="C199" s="5" t="s">
        <v>4075</v>
      </c>
      <c r="D199" s="24">
        <v>5.1900000000000002E-2</v>
      </c>
      <c r="E199" s="24">
        <v>49.491084571999998</v>
      </c>
      <c r="F199" s="24">
        <v>7.6530000000000001E-2</v>
      </c>
      <c r="G199" s="24">
        <v>41.535781847999999</v>
      </c>
    </row>
    <row r="200" spans="2:7" x14ac:dyDescent="0.2">
      <c r="B200" s="4">
        <v>196</v>
      </c>
      <c r="C200" s="5" t="s">
        <v>429</v>
      </c>
      <c r="D200" s="24">
        <v>3.2550000000000003E-2</v>
      </c>
      <c r="E200" s="24">
        <v>33.469056922</v>
      </c>
      <c r="F200" s="24">
        <v>9.3520000000000006E-2</v>
      </c>
      <c r="G200" s="24">
        <v>55.008686591999997</v>
      </c>
    </row>
    <row r="201" spans="2:7" x14ac:dyDescent="0.2">
      <c r="B201" s="23">
        <v>197</v>
      </c>
      <c r="C201" s="5" t="s">
        <v>751</v>
      </c>
      <c r="D201" s="24">
        <v>4.897E-2</v>
      </c>
      <c r="E201" s="24">
        <v>26.531385247999999</v>
      </c>
      <c r="F201" s="24">
        <v>7.5829999999999995E-2</v>
      </c>
      <c r="G201" s="24">
        <v>36.523346029999999</v>
      </c>
    </row>
    <row r="202" spans="2:7" x14ac:dyDescent="0.2">
      <c r="B202" s="23">
        <v>198</v>
      </c>
      <c r="C202" s="5" t="s">
        <v>1406</v>
      </c>
      <c r="D202" s="24">
        <v>0.11212999999999999</v>
      </c>
      <c r="E202" s="24">
        <v>65.325580054</v>
      </c>
      <c r="F202" s="24">
        <v>1.2630000000000001E-2</v>
      </c>
      <c r="G202" s="24">
        <v>5.1571495260000004</v>
      </c>
    </row>
    <row r="203" spans="2:7" x14ac:dyDescent="0.2">
      <c r="B203" s="23">
        <v>199</v>
      </c>
      <c r="C203" s="5" t="s">
        <v>754</v>
      </c>
      <c r="D203" s="24">
        <v>4.6199999999999998E-2</v>
      </c>
      <c r="E203" s="24">
        <v>52.647197904000002</v>
      </c>
      <c r="F203" s="24">
        <v>7.7509999999999996E-2</v>
      </c>
      <c r="G203" s="24">
        <v>49.982583796</v>
      </c>
    </row>
    <row r="204" spans="2:7" x14ac:dyDescent="0.2">
      <c r="B204" s="4">
        <v>200</v>
      </c>
      <c r="C204" s="5" t="s">
        <v>1566</v>
      </c>
      <c r="D204" s="24">
        <v>5.3670000000000002E-2</v>
      </c>
      <c r="E204" s="24">
        <v>72.452873017000002</v>
      </c>
      <c r="F204" s="24">
        <v>6.9940000000000002E-2</v>
      </c>
      <c r="G204" s="24">
        <v>78.067947469999993</v>
      </c>
    </row>
    <row r="205" spans="2:7" x14ac:dyDescent="0.2">
      <c r="B205" s="23">
        <v>201</v>
      </c>
      <c r="C205" s="5" t="s">
        <v>1078</v>
      </c>
      <c r="D205" s="24">
        <v>4.7980000000000002E-2</v>
      </c>
      <c r="E205" s="24">
        <v>29.911266091000002</v>
      </c>
      <c r="F205" s="24">
        <v>7.5380000000000003E-2</v>
      </c>
      <c r="G205" s="24">
        <v>39.221436763</v>
      </c>
    </row>
    <row r="206" spans="2:7" x14ac:dyDescent="0.2">
      <c r="B206" s="4">
        <v>202</v>
      </c>
      <c r="C206" s="5" t="s">
        <v>1766</v>
      </c>
      <c r="D206" s="24">
        <v>3.092E-2</v>
      </c>
      <c r="E206" s="24">
        <v>28.000353861000001</v>
      </c>
      <c r="F206" s="24">
        <v>9.1719999999999996E-2</v>
      </c>
      <c r="G206" s="24">
        <v>40.388381791999997</v>
      </c>
    </row>
    <row r="207" spans="2:7" x14ac:dyDescent="0.2">
      <c r="B207" s="23">
        <v>203</v>
      </c>
      <c r="C207" s="5" t="s">
        <v>794</v>
      </c>
      <c r="D207" s="24">
        <v>5.5629999999999999E-2</v>
      </c>
      <c r="E207" s="24">
        <v>59.038862735000002</v>
      </c>
      <c r="F207" s="24">
        <v>6.4310000000000006E-2</v>
      </c>
      <c r="G207" s="24">
        <v>51.310581650000003</v>
      </c>
    </row>
    <row r="208" spans="2:7" x14ac:dyDescent="0.2">
      <c r="B208" s="23">
        <v>204</v>
      </c>
      <c r="C208" s="5" t="s">
        <v>1307</v>
      </c>
      <c r="D208" s="24">
        <v>5.7520000000000002E-2</v>
      </c>
      <c r="E208" s="24">
        <v>48.137072103000001</v>
      </c>
      <c r="F208" s="24">
        <v>6.2140000000000001E-2</v>
      </c>
      <c r="G208" s="24">
        <v>44.536180985999998</v>
      </c>
    </row>
    <row r="209" spans="2:7" x14ac:dyDescent="0.2">
      <c r="B209" s="23">
        <v>205</v>
      </c>
      <c r="C209" s="5" t="s">
        <v>1714</v>
      </c>
      <c r="D209" s="24">
        <v>1.8620000000000001E-2</v>
      </c>
      <c r="E209" s="24">
        <v>22.777288613</v>
      </c>
      <c r="F209" s="24">
        <v>0.10077</v>
      </c>
      <c r="G209" s="24">
        <v>43.672010012000001</v>
      </c>
    </row>
    <row r="210" spans="2:7" x14ac:dyDescent="0.2">
      <c r="B210" s="4">
        <v>206</v>
      </c>
      <c r="C210" s="5" t="s">
        <v>1530</v>
      </c>
      <c r="D210" s="24">
        <v>0</v>
      </c>
      <c r="E210" s="24">
        <v>0</v>
      </c>
      <c r="F210" s="24">
        <v>0.11937</v>
      </c>
      <c r="G210" s="24">
        <v>63.661248082</v>
      </c>
    </row>
    <row r="211" spans="2:7" x14ac:dyDescent="0.2">
      <c r="B211" s="23">
        <v>207</v>
      </c>
      <c r="C211" s="5" t="s">
        <v>1326</v>
      </c>
      <c r="D211" s="24">
        <v>9.6170000000000005E-2</v>
      </c>
      <c r="E211" s="24">
        <v>5112.5069055900003</v>
      </c>
      <c r="F211" s="24">
        <v>2.1499999999999998E-2</v>
      </c>
      <c r="G211" s="24">
        <v>2074.1358095330002</v>
      </c>
    </row>
    <row r="212" spans="2:7" x14ac:dyDescent="0.2">
      <c r="B212" s="4">
        <v>208</v>
      </c>
      <c r="C212" s="5" t="s">
        <v>1791</v>
      </c>
      <c r="D212" s="24">
        <v>4.487E-2</v>
      </c>
      <c r="E212" s="24">
        <v>29.548490971</v>
      </c>
      <c r="F212" s="24">
        <v>7.0559999999999998E-2</v>
      </c>
      <c r="G212" s="24">
        <v>26.500998904999999</v>
      </c>
    </row>
    <row r="213" spans="2:7" x14ac:dyDescent="0.2">
      <c r="B213" s="23">
        <v>209</v>
      </c>
      <c r="C213" s="5" t="s">
        <v>1909</v>
      </c>
      <c r="D213" s="24">
        <v>6.1559999999999997E-2</v>
      </c>
      <c r="E213" s="24">
        <v>52.590634430000001</v>
      </c>
      <c r="F213" s="24">
        <v>5.203E-2</v>
      </c>
      <c r="G213" s="24">
        <v>48.533980671999998</v>
      </c>
    </row>
    <row r="214" spans="2:7" x14ac:dyDescent="0.2">
      <c r="B214" s="23">
        <v>210</v>
      </c>
      <c r="C214" s="5" t="s">
        <v>821</v>
      </c>
      <c r="D214" s="24">
        <v>3.2340000000000001E-2</v>
      </c>
      <c r="E214" s="24">
        <v>88.639518264000003</v>
      </c>
      <c r="F214" s="24">
        <v>7.9799999999999996E-2</v>
      </c>
      <c r="G214" s="24">
        <v>59.294422050999998</v>
      </c>
    </row>
    <row r="215" spans="2:7" x14ac:dyDescent="0.2">
      <c r="B215" s="23">
        <v>211</v>
      </c>
      <c r="C215" s="5" t="s">
        <v>1878</v>
      </c>
      <c r="D215" s="24">
        <v>3.6130000000000002E-2</v>
      </c>
      <c r="E215" s="24">
        <v>28.353931179</v>
      </c>
      <c r="F215" s="24">
        <v>7.5109999999999996E-2</v>
      </c>
      <c r="G215" s="24">
        <v>36.554043684</v>
      </c>
    </row>
    <row r="216" spans="2:7" x14ac:dyDescent="0.2">
      <c r="B216" s="4">
        <v>212</v>
      </c>
      <c r="C216" s="5" t="s">
        <v>1951</v>
      </c>
      <c r="D216" s="24">
        <v>6.6409999999999997E-2</v>
      </c>
      <c r="E216" s="24">
        <v>32.559533381000001</v>
      </c>
      <c r="F216" s="24">
        <v>4.471E-2</v>
      </c>
      <c r="G216" s="24">
        <v>23.809216794000001</v>
      </c>
    </row>
    <row r="217" spans="2:7" x14ac:dyDescent="0.2">
      <c r="B217" s="23">
        <v>213</v>
      </c>
      <c r="C217" s="5" t="s">
        <v>1360</v>
      </c>
      <c r="D217" s="24">
        <v>6.1850000000000002E-2</v>
      </c>
      <c r="E217" s="24">
        <v>26.155535012000001</v>
      </c>
      <c r="F217" s="24">
        <v>4.9209999999999997E-2</v>
      </c>
      <c r="G217" s="24">
        <v>26.969559636</v>
      </c>
    </row>
    <row r="218" spans="2:7" x14ac:dyDescent="0.2">
      <c r="B218" s="4">
        <v>214</v>
      </c>
      <c r="C218" s="5" t="s">
        <v>872</v>
      </c>
      <c r="D218" s="24">
        <v>4.9390000000000003E-2</v>
      </c>
      <c r="E218" s="24">
        <v>51.232768432</v>
      </c>
      <c r="F218" s="24">
        <v>6.1269999999999998E-2</v>
      </c>
      <c r="G218" s="24">
        <v>52.445610811000002</v>
      </c>
    </row>
    <row r="219" spans="2:7" x14ac:dyDescent="0.2">
      <c r="B219" s="23">
        <v>215</v>
      </c>
      <c r="C219" s="5" t="s">
        <v>1380</v>
      </c>
      <c r="D219" s="24">
        <v>4.0910000000000002E-2</v>
      </c>
      <c r="E219" s="24">
        <v>18.113512355000001</v>
      </c>
      <c r="F219" s="24">
        <v>6.9690000000000002E-2</v>
      </c>
      <c r="G219" s="24">
        <v>25.986735786000001</v>
      </c>
    </row>
    <row r="220" spans="2:7" x14ac:dyDescent="0.2">
      <c r="B220" s="23">
        <v>216</v>
      </c>
      <c r="C220" s="5" t="s">
        <v>1137</v>
      </c>
      <c r="D220" s="24">
        <v>4.342E-2</v>
      </c>
      <c r="E220" s="24">
        <v>30.117497471</v>
      </c>
      <c r="F220" s="24">
        <v>6.6629999999999995E-2</v>
      </c>
      <c r="G220" s="24">
        <v>40.436864049999997</v>
      </c>
    </row>
    <row r="221" spans="2:7" x14ac:dyDescent="0.2">
      <c r="B221" s="23">
        <v>217</v>
      </c>
      <c r="C221" s="5" t="s">
        <v>1461</v>
      </c>
      <c r="D221" s="24">
        <v>3.458E-2</v>
      </c>
      <c r="E221" s="24">
        <v>35.458561977000002</v>
      </c>
      <c r="F221" s="24">
        <v>7.4060000000000001E-2</v>
      </c>
      <c r="G221" s="24">
        <v>31.408529167000001</v>
      </c>
    </row>
    <row r="222" spans="2:7" x14ac:dyDescent="0.2">
      <c r="B222" s="4">
        <v>218</v>
      </c>
      <c r="C222" s="5" t="s">
        <v>973</v>
      </c>
      <c r="D222" s="24">
        <v>1.78E-2</v>
      </c>
      <c r="E222" s="24">
        <v>10.630200925</v>
      </c>
      <c r="F222" s="24">
        <v>8.9849999999999999E-2</v>
      </c>
      <c r="G222" s="24">
        <v>35.372148092000003</v>
      </c>
    </row>
    <row r="223" spans="2:7" x14ac:dyDescent="0.2">
      <c r="B223" s="23">
        <v>219</v>
      </c>
      <c r="C223" s="5" t="s">
        <v>1466</v>
      </c>
      <c r="D223" s="24">
        <v>4.8349999999999997E-2</v>
      </c>
      <c r="E223" s="24">
        <v>62.609915065000003</v>
      </c>
      <c r="F223" s="24">
        <v>5.9279999999999999E-2</v>
      </c>
      <c r="G223" s="24">
        <v>56.149923100000002</v>
      </c>
    </row>
    <row r="224" spans="2:7" x14ac:dyDescent="0.2">
      <c r="B224" s="4">
        <v>220</v>
      </c>
      <c r="C224" s="5" t="s">
        <v>91</v>
      </c>
      <c r="D224" s="24">
        <v>3.44E-2</v>
      </c>
      <c r="E224" s="24">
        <v>34.702888002999998</v>
      </c>
      <c r="F224" s="24">
        <v>7.2980000000000003E-2</v>
      </c>
      <c r="G224" s="24">
        <v>55.935297796</v>
      </c>
    </row>
    <row r="225" spans="2:7" x14ac:dyDescent="0.2">
      <c r="B225" s="23">
        <v>221</v>
      </c>
      <c r="C225" s="5" t="s">
        <v>836</v>
      </c>
      <c r="D225" s="24">
        <v>8.4909999999999999E-2</v>
      </c>
      <c r="E225" s="24">
        <v>461.67957322299998</v>
      </c>
      <c r="F225" s="24">
        <v>2.2380000000000001E-2</v>
      </c>
      <c r="G225" s="24">
        <v>98.033077970999997</v>
      </c>
    </row>
    <row r="226" spans="2:7" x14ac:dyDescent="0.2">
      <c r="B226" s="23">
        <v>222</v>
      </c>
      <c r="C226" s="5" t="s">
        <v>1261</v>
      </c>
      <c r="D226" s="24">
        <v>3.3450000000000001E-2</v>
      </c>
      <c r="E226" s="24">
        <v>40.455994509</v>
      </c>
      <c r="F226" s="24">
        <v>7.1190000000000003E-2</v>
      </c>
      <c r="G226" s="24">
        <v>40.744672852000001</v>
      </c>
    </row>
    <row r="227" spans="2:7" x14ac:dyDescent="0.2">
      <c r="B227" s="23">
        <v>223</v>
      </c>
      <c r="C227" s="5" t="s">
        <v>1279</v>
      </c>
      <c r="D227" s="24">
        <v>2.588E-2</v>
      </c>
      <c r="E227" s="24">
        <v>26.735096509000002</v>
      </c>
      <c r="F227" s="24">
        <v>7.6749999999999999E-2</v>
      </c>
      <c r="G227" s="24">
        <v>31.719382399000001</v>
      </c>
    </row>
    <row r="228" spans="2:7" x14ac:dyDescent="0.2">
      <c r="B228" s="4">
        <v>224</v>
      </c>
      <c r="C228" s="5" t="s">
        <v>924</v>
      </c>
      <c r="D228" s="24">
        <v>0</v>
      </c>
      <c r="E228" s="24">
        <v>0</v>
      </c>
      <c r="F228" s="24">
        <v>0.1012</v>
      </c>
      <c r="G228" s="24">
        <v>61.982883725999997</v>
      </c>
    </row>
    <row r="229" spans="2:7" x14ac:dyDescent="0.2">
      <c r="B229" s="23">
        <v>225</v>
      </c>
      <c r="C229" s="5" t="s">
        <v>1517</v>
      </c>
      <c r="D229" s="24">
        <v>1.8329999999999999E-2</v>
      </c>
      <c r="E229" s="24">
        <v>34.329533386000001</v>
      </c>
      <c r="F229" s="24">
        <v>8.2739999999999994E-2</v>
      </c>
      <c r="G229" s="24">
        <v>37.125695067000002</v>
      </c>
    </row>
    <row r="230" spans="2:7" x14ac:dyDescent="0.2">
      <c r="B230" s="4">
        <v>226</v>
      </c>
      <c r="C230" s="5" t="s">
        <v>1432</v>
      </c>
      <c r="D230" s="24">
        <v>0</v>
      </c>
      <c r="E230" s="24">
        <v>0</v>
      </c>
      <c r="F230" s="24">
        <v>0.10036</v>
      </c>
      <c r="G230" s="24">
        <v>75.014646425999999</v>
      </c>
    </row>
    <row r="231" spans="2:7" x14ac:dyDescent="0.2">
      <c r="B231" s="23">
        <v>227</v>
      </c>
      <c r="C231" s="5" t="s">
        <v>831</v>
      </c>
      <c r="D231" s="24">
        <v>3.712E-2</v>
      </c>
      <c r="E231" s="24">
        <v>14.85177264</v>
      </c>
      <c r="F231" s="24">
        <v>6.3119999999999996E-2</v>
      </c>
      <c r="G231" s="24">
        <v>25.985780457000001</v>
      </c>
    </row>
    <row r="232" spans="2:7" x14ac:dyDescent="0.2">
      <c r="B232" s="23">
        <v>228</v>
      </c>
      <c r="C232" s="5" t="s">
        <v>1756</v>
      </c>
      <c r="D232" s="24">
        <v>4.546E-2</v>
      </c>
      <c r="E232" s="24">
        <v>54.710718563999997</v>
      </c>
      <c r="F232" s="24">
        <v>5.4390000000000001E-2</v>
      </c>
      <c r="G232" s="24">
        <v>40.261501791000001</v>
      </c>
    </row>
    <row r="233" spans="2:7" x14ac:dyDescent="0.2">
      <c r="B233" s="23">
        <v>229</v>
      </c>
      <c r="C233" s="5" t="s">
        <v>1447</v>
      </c>
      <c r="D233" s="24">
        <v>0</v>
      </c>
      <c r="E233" s="24">
        <v>0</v>
      </c>
      <c r="F233" s="24">
        <v>9.9419999999999994E-2</v>
      </c>
      <c r="G233" s="24">
        <v>57.687114931000004</v>
      </c>
    </row>
    <row r="234" spans="2:7" x14ac:dyDescent="0.2">
      <c r="B234" s="4">
        <v>230</v>
      </c>
      <c r="C234" s="5" t="s">
        <v>1348</v>
      </c>
      <c r="D234" s="24">
        <v>0</v>
      </c>
      <c r="E234" s="24">
        <v>0</v>
      </c>
      <c r="F234" s="24">
        <v>9.9309999999999996E-2</v>
      </c>
      <c r="G234" s="24">
        <v>88.848851986</v>
      </c>
    </row>
    <row r="235" spans="2:7" x14ac:dyDescent="0.2">
      <c r="B235" s="23">
        <v>231</v>
      </c>
      <c r="C235" s="5" t="s">
        <v>2064</v>
      </c>
      <c r="D235" s="24">
        <v>4.5440000000000001E-2</v>
      </c>
      <c r="E235" s="24">
        <v>41.873974072999999</v>
      </c>
      <c r="F235" s="24">
        <v>5.3830000000000003E-2</v>
      </c>
      <c r="G235" s="24">
        <v>21.738674577000001</v>
      </c>
    </row>
    <row r="236" spans="2:7" x14ac:dyDescent="0.2">
      <c r="B236" s="4">
        <v>232</v>
      </c>
      <c r="C236" s="5" t="s">
        <v>1637</v>
      </c>
      <c r="D236" s="24">
        <v>4.6170000000000003E-2</v>
      </c>
      <c r="E236" s="24">
        <v>32.121932848999997</v>
      </c>
      <c r="F236" s="24">
        <v>5.2690000000000001E-2</v>
      </c>
      <c r="G236" s="24">
        <v>34.508007925999998</v>
      </c>
    </row>
    <row r="237" spans="2:7" x14ac:dyDescent="0.2">
      <c r="B237" s="23">
        <v>233</v>
      </c>
      <c r="C237" s="5" t="s">
        <v>1443</v>
      </c>
      <c r="D237" s="24">
        <v>0</v>
      </c>
      <c r="E237" s="24">
        <v>0</v>
      </c>
      <c r="F237" s="24">
        <v>9.7989999999999994E-2</v>
      </c>
      <c r="G237" s="24">
        <v>53.353829157</v>
      </c>
    </row>
    <row r="238" spans="2:7" x14ac:dyDescent="0.2">
      <c r="B238" s="23">
        <v>234</v>
      </c>
      <c r="C238" s="5" t="s">
        <v>2111</v>
      </c>
      <c r="D238" s="24">
        <v>3.5999999999999997E-2</v>
      </c>
      <c r="E238" s="24">
        <v>29.145266822</v>
      </c>
      <c r="F238" s="24">
        <v>6.1850000000000002E-2</v>
      </c>
      <c r="G238" s="24">
        <v>35.739446180999998</v>
      </c>
    </row>
    <row r="239" spans="2:7" x14ac:dyDescent="0.2">
      <c r="B239" s="23">
        <v>235</v>
      </c>
      <c r="C239" s="5" t="s">
        <v>956</v>
      </c>
      <c r="D239" s="24">
        <v>4.4299999999999999E-2</v>
      </c>
      <c r="E239" s="24">
        <v>22.975255726</v>
      </c>
      <c r="F239" s="24">
        <v>5.305E-2</v>
      </c>
      <c r="G239" s="24">
        <v>26.746108517</v>
      </c>
    </row>
    <row r="240" spans="2:7" x14ac:dyDescent="0.2">
      <c r="B240" s="4">
        <v>236</v>
      </c>
      <c r="C240" s="5" t="s">
        <v>1623</v>
      </c>
      <c r="D240" s="24">
        <v>3.5119999999999998E-2</v>
      </c>
      <c r="E240" s="24">
        <v>34.192316345000002</v>
      </c>
      <c r="F240" s="24">
        <v>6.0429999999999998E-2</v>
      </c>
      <c r="G240" s="24">
        <v>28.557071555</v>
      </c>
    </row>
    <row r="241" spans="2:7" x14ac:dyDescent="0.2">
      <c r="B241" s="23">
        <v>237</v>
      </c>
      <c r="C241" s="5" t="s">
        <v>805</v>
      </c>
      <c r="D241" s="24">
        <v>3.2680000000000001E-2</v>
      </c>
      <c r="E241" s="24">
        <v>39.483238528999998</v>
      </c>
      <c r="F241" s="24">
        <v>6.2219999999999998E-2</v>
      </c>
      <c r="G241" s="24">
        <v>66.790723227000001</v>
      </c>
    </row>
    <row r="242" spans="2:7" x14ac:dyDescent="0.2">
      <c r="B242" s="4">
        <v>238</v>
      </c>
      <c r="C242" s="5" t="s">
        <v>1183</v>
      </c>
      <c r="D242" s="24">
        <v>3.5369999999999999E-2</v>
      </c>
      <c r="E242" s="24">
        <v>63.168685447999998</v>
      </c>
      <c r="F242" s="24">
        <v>5.8619999999999998E-2</v>
      </c>
      <c r="G242" s="24">
        <v>81.404735599999995</v>
      </c>
    </row>
    <row r="243" spans="2:7" x14ac:dyDescent="0.2">
      <c r="B243" s="23">
        <v>239</v>
      </c>
      <c r="C243" s="5" t="s">
        <v>2038</v>
      </c>
      <c r="D243" s="24">
        <v>3.3349999999999998E-2</v>
      </c>
      <c r="E243" s="24">
        <v>20.972389103000001</v>
      </c>
      <c r="F243" s="24">
        <v>5.951E-2</v>
      </c>
      <c r="G243" s="24">
        <v>23.821170314</v>
      </c>
    </row>
    <row r="244" spans="2:7" x14ac:dyDescent="0.2">
      <c r="B244" s="23">
        <v>240</v>
      </c>
      <c r="C244" s="5" t="s">
        <v>940</v>
      </c>
      <c r="D244" s="24">
        <v>5.5649999999999998E-2</v>
      </c>
      <c r="E244" s="24">
        <v>35.222544716000002</v>
      </c>
      <c r="F244" s="24">
        <v>3.6630000000000003E-2</v>
      </c>
      <c r="G244" s="24">
        <v>25.714042586000001</v>
      </c>
    </row>
    <row r="245" spans="2:7" x14ac:dyDescent="0.2">
      <c r="B245" s="23">
        <v>241</v>
      </c>
      <c r="C245" s="5" t="s">
        <v>1294</v>
      </c>
      <c r="D245" s="24">
        <v>3.5549999999999998E-2</v>
      </c>
      <c r="E245" s="24">
        <v>28.056580496999999</v>
      </c>
      <c r="F245" s="24">
        <v>5.6259999999999998E-2</v>
      </c>
      <c r="G245" s="24">
        <v>29.448545282000001</v>
      </c>
    </row>
    <row r="246" spans="2:7" x14ac:dyDescent="0.2">
      <c r="B246" s="4">
        <v>242</v>
      </c>
      <c r="C246" s="5" t="s">
        <v>2066</v>
      </c>
      <c r="D246" s="24">
        <v>3.1919999999999997E-2</v>
      </c>
      <c r="E246" s="24">
        <v>21.466432858000001</v>
      </c>
      <c r="F246" s="24">
        <v>5.9859999999999997E-2</v>
      </c>
      <c r="G246" s="24">
        <v>41.403093216999999</v>
      </c>
    </row>
    <row r="247" spans="2:7" x14ac:dyDescent="0.2">
      <c r="B247" s="23">
        <v>243</v>
      </c>
      <c r="C247" s="5" t="s">
        <v>453</v>
      </c>
      <c r="D247" s="24">
        <v>1.6830000000000001E-2</v>
      </c>
      <c r="E247" s="24">
        <v>21.007334694000001</v>
      </c>
      <c r="F247" s="24">
        <v>7.4039999999999995E-2</v>
      </c>
      <c r="G247" s="24">
        <v>27.613563538000001</v>
      </c>
    </row>
    <row r="248" spans="2:7" x14ac:dyDescent="0.2">
      <c r="B248" s="4">
        <v>244</v>
      </c>
      <c r="C248" s="5" t="s">
        <v>1907</v>
      </c>
      <c r="D248" s="24">
        <v>3.9E-2</v>
      </c>
      <c r="E248" s="24">
        <v>35.300788073</v>
      </c>
      <c r="F248" s="24">
        <v>5.1130000000000002E-2</v>
      </c>
      <c r="G248" s="24">
        <v>32.126427915999997</v>
      </c>
    </row>
    <row r="249" spans="2:7" x14ac:dyDescent="0.2">
      <c r="B249" s="23">
        <v>245</v>
      </c>
      <c r="C249" s="5" t="s">
        <v>1616</v>
      </c>
      <c r="D249" s="24">
        <v>2.1770000000000001E-2</v>
      </c>
      <c r="E249" s="24">
        <v>51.307382138000001</v>
      </c>
      <c r="F249" s="24">
        <v>6.8320000000000006E-2</v>
      </c>
      <c r="G249" s="24">
        <v>112.49348275200001</v>
      </c>
    </row>
    <row r="250" spans="2:7" x14ac:dyDescent="0.2">
      <c r="B250" s="23">
        <v>246</v>
      </c>
      <c r="C250" s="5" t="s">
        <v>84</v>
      </c>
      <c r="D250" s="24">
        <v>2.8889999999999999E-2</v>
      </c>
      <c r="E250" s="24">
        <v>20.823822414999999</v>
      </c>
      <c r="F250" s="24">
        <v>6.096E-2</v>
      </c>
      <c r="G250" s="24">
        <v>33.702683350000001</v>
      </c>
    </row>
    <row r="251" spans="2:7" x14ac:dyDescent="0.2">
      <c r="B251" s="23">
        <v>247</v>
      </c>
      <c r="C251" s="5" t="s">
        <v>1369</v>
      </c>
      <c r="D251" s="24">
        <v>4.956E-2</v>
      </c>
      <c r="E251" s="24">
        <v>67.318714936999996</v>
      </c>
      <c r="F251" s="24">
        <v>3.9219999999999998E-2</v>
      </c>
      <c r="G251" s="24">
        <v>32.911740944999998</v>
      </c>
    </row>
    <row r="252" spans="2:7" x14ac:dyDescent="0.2">
      <c r="B252" s="4">
        <v>248</v>
      </c>
      <c r="C252" s="5" t="s">
        <v>2039</v>
      </c>
      <c r="D252" s="24">
        <v>3.0210000000000001E-2</v>
      </c>
      <c r="E252" s="24">
        <v>29.162806085</v>
      </c>
      <c r="F252" s="24">
        <v>5.8340000000000003E-2</v>
      </c>
      <c r="G252" s="24">
        <v>34.76809153</v>
      </c>
    </row>
    <row r="253" spans="2:7" x14ac:dyDescent="0.2">
      <c r="B253" s="23">
        <v>249</v>
      </c>
      <c r="C253" s="5" t="s">
        <v>1668</v>
      </c>
      <c r="D253" s="24">
        <v>3.3869999999999997E-2</v>
      </c>
      <c r="E253" s="24">
        <v>16.308435993</v>
      </c>
      <c r="F253" s="24">
        <v>5.3339999999999999E-2</v>
      </c>
      <c r="G253" s="24">
        <v>16.898333862000001</v>
      </c>
    </row>
    <row r="254" spans="2:7" x14ac:dyDescent="0.2">
      <c r="B254" s="4">
        <v>250</v>
      </c>
      <c r="C254" s="5" t="s">
        <v>1863</v>
      </c>
      <c r="D254" s="24">
        <v>1.3899999999999999E-2</v>
      </c>
      <c r="E254" s="24">
        <v>20.264164902000001</v>
      </c>
      <c r="F254" s="24">
        <v>7.2679999999999995E-2</v>
      </c>
      <c r="G254" s="24">
        <v>74.727728123000006</v>
      </c>
    </row>
    <row r="255" spans="2:7" x14ac:dyDescent="0.2">
      <c r="B255" s="23">
        <v>251</v>
      </c>
      <c r="C255" s="5" t="s">
        <v>235</v>
      </c>
      <c r="D255" s="24">
        <v>8.0820000000000003E-2</v>
      </c>
      <c r="E255" s="24">
        <v>582.96396186499999</v>
      </c>
      <c r="F255" s="24">
        <v>5.7499999999999999E-3</v>
      </c>
      <c r="G255" s="24">
        <v>562.64551546300004</v>
      </c>
    </row>
    <row r="256" spans="2:7" x14ac:dyDescent="0.2">
      <c r="B256" s="23">
        <v>252</v>
      </c>
      <c r="C256" s="5" t="s">
        <v>2082</v>
      </c>
      <c r="D256" s="24">
        <v>3.168E-2</v>
      </c>
      <c r="E256" s="24">
        <v>29.802517396999999</v>
      </c>
      <c r="F256" s="24">
        <v>5.4539999999999998E-2</v>
      </c>
      <c r="G256" s="24">
        <v>58.583362874999999</v>
      </c>
    </row>
    <row r="257" spans="2:7" x14ac:dyDescent="0.2">
      <c r="B257" s="23">
        <v>253</v>
      </c>
      <c r="C257" s="5" t="s">
        <v>4076</v>
      </c>
      <c r="D257" s="24">
        <v>3.9829999999999997E-2</v>
      </c>
      <c r="E257" s="24">
        <v>34.314264774999998</v>
      </c>
      <c r="F257" s="24">
        <v>4.573E-2</v>
      </c>
      <c r="G257" s="24">
        <v>36.945185213000002</v>
      </c>
    </row>
    <row r="258" spans="2:7" x14ac:dyDescent="0.2">
      <c r="B258" s="4">
        <v>254</v>
      </c>
      <c r="C258" s="5" t="s">
        <v>1234</v>
      </c>
      <c r="D258" s="24">
        <v>4.0579999999999998E-2</v>
      </c>
      <c r="E258" s="24">
        <v>24.30894863</v>
      </c>
      <c r="F258" s="24">
        <v>4.4569999999999999E-2</v>
      </c>
      <c r="G258" s="24">
        <v>26.824471231</v>
      </c>
    </row>
    <row r="259" spans="2:7" x14ac:dyDescent="0.2">
      <c r="B259" s="23">
        <v>255</v>
      </c>
      <c r="C259" s="5" t="s">
        <v>1926</v>
      </c>
      <c r="D259" s="24">
        <v>0</v>
      </c>
      <c r="E259" s="24">
        <v>0</v>
      </c>
      <c r="F259" s="24">
        <v>8.2589999999999997E-2</v>
      </c>
      <c r="G259" s="24">
        <v>36.877856014999999</v>
      </c>
    </row>
    <row r="260" spans="2:7" x14ac:dyDescent="0.2">
      <c r="B260" s="4">
        <v>256</v>
      </c>
      <c r="C260" s="5" t="s">
        <v>1544</v>
      </c>
      <c r="D260" s="24">
        <v>3.9100000000000003E-2</v>
      </c>
      <c r="E260" s="24">
        <v>70.673108124999999</v>
      </c>
      <c r="F260" s="24">
        <v>4.3369999999999999E-2</v>
      </c>
      <c r="G260" s="24">
        <v>44.788333234</v>
      </c>
    </row>
    <row r="261" spans="2:7" x14ac:dyDescent="0.2">
      <c r="B261" s="23">
        <v>257</v>
      </c>
      <c r="C261" s="5" t="s">
        <v>181</v>
      </c>
      <c r="D261" s="24">
        <v>2.3230000000000001E-2</v>
      </c>
      <c r="E261" s="24">
        <v>26.607905178999999</v>
      </c>
      <c r="F261" s="24">
        <v>5.883E-2</v>
      </c>
      <c r="G261" s="24">
        <v>59.358195633999998</v>
      </c>
    </row>
    <row r="262" spans="2:7" x14ac:dyDescent="0.2">
      <c r="B262" s="23">
        <v>258</v>
      </c>
      <c r="C262" s="5" t="s">
        <v>1310</v>
      </c>
      <c r="D262" s="24">
        <v>3.4079999999999999E-2</v>
      </c>
      <c r="E262" s="24">
        <v>36.267480216999999</v>
      </c>
      <c r="F262" s="24">
        <v>4.768E-2</v>
      </c>
      <c r="G262" s="24">
        <v>39.083784836</v>
      </c>
    </row>
    <row r="263" spans="2:7" x14ac:dyDescent="0.2">
      <c r="B263" s="23">
        <v>259</v>
      </c>
      <c r="C263" s="5" t="s">
        <v>1384</v>
      </c>
      <c r="D263" s="24">
        <v>3.5529999999999999E-2</v>
      </c>
      <c r="E263" s="24">
        <v>50.950194418000002</v>
      </c>
      <c r="F263" s="24">
        <v>4.5839999999999999E-2</v>
      </c>
      <c r="G263" s="24">
        <v>60.042707802000002</v>
      </c>
    </row>
    <row r="264" spans="2:7" x14ac:dyDescent="0.2">
      <c r="B264" s="4">
        <v>260</v>
      </c>
      <c r="C264" s="5" t="s">
        <v>1321</v>
      </c>
      <c r="D264" s="24">
        <v>2.955E-2</v>
      </c>
      <c r="E264" s="24">
        <v>30.679920357</v>
      </c>
      <c r="F264" s="24">
        <v>5.0659999999999997E-2</v>
      </c>
      <c r="G264" s="24">
        <v>36.005963833000003</v>
      </c>
    </row>
    <row r="265" spans="2:7" x14ac:dyDescent="0.2">
      <c r="B265" s="23">
        <v>261</v>
      </c>
      <c r="C265" s="5" t="s">
        <v>847</v>
      </c>
      <c r="D265" s="24">
        <v>3.5180000000000003E-2</v>
      </c>
      <c r="E265" s="24">
        <v>43.037721185999999</v>
      </c>
      <c r="F265" s="24">
        <v>4.437E-2</v>
      </c>
      <c r="G265" s="24">
        <v>54.221951824999998</v>
      </c>
    </row>
    <row r="266" spans="2:7" x14ac:dyDescent="0.2">
      <c r="B266" s="4">
        <v>262</v>
      </c>
      <c r="C266" s="5" t="s">
        <v>2119</v>
      </c>
      <c r="D266" s="24">
        <v>2.8979999999999999E-2</v>
      </c>
      <c r="E266" s="24">
        <v>14.810794955</v>
      </c>
      <c r="F266" s="24">
        <v>5.006E-2</v>
      </c>
      <c r="G266" s="24">
        <v>17.943977050000001</v>
      </c>
    </row>
    <row r="267" spans="2:7" x14ac:dyDescent="0.2">
      <c r="B267" s="23">
        <v>263</v>
      </c>
      <c r="C267" s="5" t="s">
        <v>1017</v>
      </c>
      <c r="D267" s="24">
        <v>3.2599999999999997E-2</v>
      </c>
      <c r="E267" s="24">
        <v>46.045707034000003</v>
      </c>
      <c r="F267" s="24">
        <v>4.6399999999999997E-2</v>
      </c>
      <c r="G267" s="24">
        <v>40.599069944999997</v>
      </c>
    </row>
    <row r="268" spans="2:7" x14ac:dyDescent="0.2">
      <c r="B268" s="23">
        <v>264</v>
      </c>
      <c r="C268" s="5" t="s">
        <v>2020</v>
      </c>
      <c r="D268" s="24">
        <v>2.7459999999999998E-2</v>
      </c>
      <c r="E268" s="24">
        <v>31.127442259999999</v>
      </c>
      <c r="F268" s="24">
        <v>5.076E-2</v>
      </c>
      <c r="G268" s="24">
        <v>31.490301381999998</v>
      </c>
    </row>
    <row r="269" spans="2:7" x14ac:dyDescent="0.2">
      <c r="B269" s="23">
        <v>265</v>
      </c>
      <c r="C269" s="5" t="s">
        <v>936</v>
      </c>
      <c r="D269" s="24">
        <v>0</v>
      </c>
      <c r="E269" s="24">
        <v>0</v>
      </c>
      <c r="F269" s="24">
        <v>7.7850000000000003E-2</v>
      </c>
      <c r="G269" s="24">
        <v>27.916345691</v>
      </c>
    </row>
    <row r="270" spans="2:7" x14ac:dyDescent="0.2">
      <c r="B270" s="4">
        <v>266</v>
      </c>
      <c r="C270" s="5" t="s">
        <v>1681</v>
      </c>
      <c r="D270" s="24">
        <v>2.496E-2</v>
      </c>
      <c r="E270" s="24">
        <v>21.307781425999998</v>
      </c>
      <c r="F270" s="24">
        <v>5.2690000000000001E-2</v>
      </c>
      <c r="G270" s="24">
        <v>29.160324803000002</v>
      </c>
    </row>
    <row r="271" spans="2:7" x14ac:dyDescent="0.2">
      <c r="B271" s="23">
        <v>267</v>
      </c>
      <c r="C271" s="5" t="s">
        <v>1282</v>
      </c>
      <c r="D271" s="24">
        <v>3.125E-2</v>
      </c>
      <c r="E271" s="24">
        <v>25.793038618000001</v>
      </c>
      <c r="F271" s="24">
        <v>4.5969999999999997E-2</v>
      </c>
      <c r="G271" s="24">
        <v>18.104323634</v>
      </c>
    </row>
    <row r="272" spans="2:7" x14ac:dyDescent="0.2">
      <c r="B272" s="4">
        <v>268</v>
      </c>
      <c r="C272" s="5" t="s">
        <v>1456</v>
      </c>
      <c r="D272" s="24">
        <v>0</v>
      </c>
      <c r="E272" s="24">
        <v>0</v>
      </c>
      <c r="F272" s="24">
        <v>7.6990000000000003E-2</v>
      </c>
      <c r="G272" s="24">
        <v>36.726628617999999</v>
      </c>
    </row>
    <row r="273" spans="2:7" x14ac:dyDescent="0.2">
      <c r="B273" s="23">
        <v>269</v>
      </c>
      <c r="C273" s="5" t="s">
        <v>1735</v>
      </c>
      <c r="D273" s="24">
        <v>3.4790000000000001E-2</v>
      </c>
      <c r="E273" s="24">
        <v>44.875686322999996</v>
      </c>
      <c r="F273" s="24">
        <v>4.1329999999999999E-2</v>
      </c>
      <c r="G273" s="24">
        <v>51.342969033999999</v>
      </c>
    </row>
    <row r="274" spans="2:7" x14ac:dyDescent="0.2">
      <c r="B274" s="23">
        <v>270</v>
      </c>
      <c r="C274" s="5" t="s">
        <v>1233</v>
      </c>
      <c r="D274" s="24">
        <v>3.0550000000000001E-2</v>
      </c>
      <c r="E274" s="24">
        <v>13.18170817</v>
      </c>
      <c r="F274" s="24">
        <v>4.4580000000000002E-2</v>
      </c>
      <c r="G274" s="24">
        <v>18.974033563999999</v>
      </c>
    </row>
    <row r="275" spans="2:7" x14ac:dyDescent="0.2">
      <c r="B275" s="23">
        <v>271</v>
      </c>
      <c r="C275" s="5" t="s">
        <v>756</v>
      </c>
      <c r="D275" s="24">
        <v>1.881E-2</v>
      </c>
      <c r="E275" s="24">
        <v>12.272602311</v>
      </c>
      <c r="F275" s="24">
        <v>5.5879999999999999E-2</v>
      </c>
      <c r="G275" s="24">
        <v>14.29318894</v>
      </c>
    </row>
    <row r="276" spans="2:7" x14ac:dyDescent="0.2">
      <c r="B276" s="4">
        <v>272</v>
      </c>
      <c r="C276" s="5" t="s">
        <v>1796</v>
      </c>
      <c r="D276" s="24">
        <v>1.7080000000000001E-2</v>
      </c>
      <c r="E276" s="24">
        <v>28.914481137999999</v>
      </c>
      <c r="F276" s="24">
        <v>5.6899999999999999E-2</v>
      </c>
      <c r="G276" s="24">
        <v>18.757033065000002</v>
      </c>
    </row>
    <row r="277" spans="2:7" x14ac:dyDescent="0.2">
      <c r="B277" s="23">
        <v>273</v>
      </c>
      <c r="C277" s="5" t="s">
        <v>446</v>
      </c>
      <c r="D277" s="24">
        <v>2.9340000000000001E-2</v>
      </c>
      <c r="E277" s="24">
        <v>25.958648811</v>
      </c>
      <c r="F277" s="24">
        <v>4.4249999999999998E-2</v>
      </c>
      <c r="G277" s="24">
        <v>27.699377321</v>
      </c>
    </row>
    <row r="278" spans="2:7" x14ac:dyDescent="0.2">
      <c r="B278" s="4">
        <v>274</v>
      </c>
      <c r="C278" s="5" t="s">
        <v>1529</v>
      </c>
      <c r="D278" s="24">
        <v>2.9989999999999999E-2</v>
      </c>
      <c r="E278" s="24">
        <v>27.389181797999999</v>
      </c>
      <c r="F278" s="24">
        <v>4.342E-2</v>
      </c>
      <c r="G278" s="24">
        <v>23.504465241999998</v>
      </c>
    </row>
    <row r="279" spans="2:7" x14ac:dyDescent="0.2">
      <c r="B279" s="23">
        <v>275</v>
      </c>
      <c r="C279" s="5" t="s">
        <v>1388</v>
      </c>
      <c r="D279" s="24">
        <v>2.9860000000000001E-2</v>
      </c>
      <c r="E279" s="24">
        <v>19.116914171000001</v>
      </c>
      <c r="F279" s="24">
        <v>4.3529999999999999E-2</v>
      </c>
      <c r="G279" s="24">
        <v>21.125917707999999</v>
      </c>
    </row>
    <row r="280" spans="2:7" x14ac:dyDescent="0.2">
      <c r="B280" s="23">
        <v>276</v>
      </c>
      <c r="C280" s="5" t="s">
        <v>1539</v>
      </c>
      <c r="D280" s="24">
        <v>2.8029999999999999E-2</v>
      </c>
      <c r="E280" s="24">
        <v>35.930658911000002</v>
      </c>
      <c r="F280" s="24">
        <v>4.4589999999999998E-2</v>
      </c>
      <c r="G280" s="24">
        <v>42.063992657999997</v>
      </c>
    </row>
    <row r="281" spans="2:7" x14ac:dyDescent="0.2">
      <c r="B281" s="23">
        <v>277</v>
      </c>
      <c r="C281" s="5" t="s">
        <v>1166</v>
      </c>
      <c r="D281" s="24">
        <v>1.026E-2</v>
      </c>
      <c r="E281" s="24">
        <v>2.7622841</v>
      </c>
      <c r="F281" s="24">
        <v>6.1589999999999999E-2</v>
      </c>
      <c r="G281" s="24">
        <v>8.9163190520000004</v>
      </c>
    </row>
    <row r="282" spans="2:7" x14ac:dyDescent="0.2">
      <c r="B282" s="4">
        <v>278</v>
      </c>
      <c r="C282" s="5" t="s">
        <v>1526</v>
      </c>
      <c r="D282" s="24">
        <v>2.0150000000000001E-2</v>
      </c>
      <c r="E282" s="24">
        <v>21.291474102999999</v>
      </c>
      <c r="F282" s="24">
        <v>5.0860000000000002E-2</v>
      </c>
      <c r="G282" s="24">
        <v>41.196058168999997</v>
      </c>
    </row>
    <row r="283" spans="2:7" x14ac:dyDescent="0.2">
      <c r="B283" s="23">
        <v>279</v>
      </c>
      <c r="C283" s="5" t="s">
        <v>2131</v>
      </c>
      <c r="D283" s="24">
        <v>3.236E-2</v>
      </c>
      <c r="E283" s="24">
        <v>15.878909402</v>
      </c>
      <c r="F283" s="24">
        <v>3.8370000000000001E-2</v>
      </c>
      <c r="G283" s="24">
        <v>13.699676545999999</v>
      </c>
    </row>
    <row r="284" spans="2:7" x14ac:dyDescent="0.2">
      <c r="B284" s="4">
        <v>280</v>
      </c>
      <c r="C284" s="5" t="s">
        <v>1392</v>
      </c>
      <c r="D284" s="24">
        <v>3.5650000000000001E-2</v>
      </c>
      <c r="E284" s="24">
        <v>16.352603923</v>
      </c>
      <c r="F284" s="24">
        <v>3.4459999999999998E-2</v>
      </c>
      <c r="G284" s="24">
        <v>16.664830899999998</v>
      </c>
    </row>
    <row r="285" spans="2:7" x14ac:dyDescent="0.2">
      <c r="B285" s="23">
        <v>281</v>
      </c>
      <c r="C285" s="5" t="s">
        <v>1587</v>
      </c>
      <c r="D285" s="24">
        <v>0</v>
      </c>
      <c r="E285" s="24">
        <v>0</v>
      </c>
      <c r="F285" s="24">
        <v>6.9440000000000002E-2</v>
      </c>
      <c r="G285" s="24">
        <v>23.987623425999999</v>
      </c>
    </row>
    <row r="286" spans="2:7" x14ac:dyDescent="0.2">
      <c r="B286" s="23">
        <v>282</v>
      </c>
      <c r="C286" s="5" t="s">
        <v>1161</v>
      </c>
      <c r="D286" s="24">
        <v>2.8219999999999999E-2</v>
      </c>
      <c r="E286" s="24">
        <v>12.293220550999999</v>
      </c>
      <c r="F286" s="24">
        <v>4.1160000000000002E-2</v>
      </c>
      <c r="G286" s="24">
        <v>17.110436450000002</v>
      </c>
    </row>
    <row r="287" spans="2:7" x14ac:dyDescent="0.2">
      <c r="B287" s="23">
        <v>283</v>
      </c>
      <c r="C287" s="5" t="s">
        <v>1594</v>
      </c>
      <c r="D287" s="24">
        <v>2.2159999999999999E-2</v>
      </c>
      <c r="E287" s="24">
        <v>25.692874948</v>
      </c>
      <c r="F287" s="24">
        <v>4.6760000000000003E-2</v>
      </c>
      <c r="G287" s="24">
        <v>37.789931123000002</v>
      </c>
    </row>
    <row r="288" spans="2:7" x14ac:dyDescent="0.2">
      <c r="B288" s="4">
        <v>284</v>
      </c>
      <c r="C288" s="5" t="s">
        <v>806</v>
      </c>
      <c r="D288" s="24">
        <v>2.1139999999999999E-2</v>
      </c>
      <c r="E288" s="24">
        <v>13.75821781</v>
      </c>
      <c r="F288" s="24">
        <v>4.7030000000000002E-2</v>
      </c>
      <c r="G288" s="24">
        <v>19.376767031</v>
      </c>
    </row>
    <row r="289" spans="2:7" x14ac:dyDescent="0.2">
      <c r="B289" s="23">
        <v>285</v>
      </c>
      <c r="C289" s="5" t="s">
        <v>1405</v>
      </c>
      <c r="D289" s="24">
        <v>2.6800000000000001E-2</v>
      </c>
      <c r="E289" s="24">
        <v>28.927241900999999</v>
      </c>
      <c r="F289" s="24">
        <v>4.0730000000000002E-2</v>
      </c>
      <c r="G289" s="24">
        <v>21.946777168000001</v>
      </c>
    </row>
    <row r="290" spans="2:7" x14ac:dyDescent="0.2">
      <c r="B290" s="4">
        <v>286</v>
      </c>
      <c r="C290" s="5" t="s">
        <v>1597</v>
      </c>
      <c r="D290" s="24">
        <v>3.909E-2</v>
      </c>
      <c r="E290" s="24">
        <v>14.860581123999999</v>
      </c>
      <c r="F290" s="24">
        <v>2.8070000000000001E-2</v>
      </c>
      <c r="G290" s="24">
        <v>10.35736342</v>
      </c>
    </row>
    <row r="291" spans="2:7" x14ac:dyDescent="0.2">
      <c r="B291" s="23">
        <v>287</v>
      </c>
      <c r="C291" s="5" t="s">
        <v>2070</v>
      </c>
      <c r="D291" s="24">
        <v>2.4299999999999999E-2</v>
      </c>
      <c r="E291" s="24">
        <v>33.520179497000001</v>
      </c>
      <c r="F291" s="24">
        <v>4.2340000000000003E-2</v>
      </c>
      <c r="G291" s="24">
        <v>36.533752753000002</v>
      </c>
    </row>
    <row r="292" spans="2:7" x14ac:dyDescent="0.2">
      <c r="B292" s="23">
        <v>288</v>
      </c>
      <c r="C292" s="5" t="s">
        <v>928</v>
      </c>
      <c r="D292" s="24">
        <v>3.1899999999999998E-2</v>
      </c>
      <c r="E292" s="24">
        <v>15.016852004</v>
      </c>
      <c r="F292" s="24">
        <v>3.4540000000000001E-2</v>
      </c>
      <c r="G292" s="24">
        <v>17.105348677999999</v>
      </c>
    </row>
    <row r="293" spans="2:7" x14ac:dyDescent="0.2">
      <c r="B293" s="23">
        <v>289</v>
      </c>
      <c r="C293" s="5" t="s">
        <v>737</v>
      </c>
      <c r="D293" s="24">
        <v>2.7480000000000001E-2</v>
      </c>
      <c r="E293" s="24">
        <v>25.782963800000001</v>
      </c>
      <c r="F293" s="24">
        <v>3.8940000000000002E-2</v>
      </c>
      <c r="G293" s="24">
        <v>24.980638500000001</v>
      </c>
    </row>
    <row r="294" spans="2:7" x14ac:dyDescent="0.2">
      <c r="B294" s="4">
        <v>290</v>
      </c>
      <c r="C294" s="5" t="s">
        <v>2139</v>
      </c>
      <c r="D294" s="24">
        <v>2.8209999999999999E-2</v>
      </c>
      <c r="E294" s="24">
        <v>23.084738162000001</v>
      </c>
      <c r="F294" s="24">
        <v>3.7490000000000002E-2</v>
      </c>
      <c r="G294" s="24">
        <v>31.791420493</v>
      </c>
    </row>
    <row r="295" spans="2:7" x14ac:dyDescent="0.2">
      <c r="B295" s="23">
        <v>291</v>
      </c>
      <c r="C295" s="5" t="s">
        <v>1272</v>
      </c>
      <c r="D295" s="24">
        <v>0</v>
      </c>
      <c r="E295" s="24">
        <v>0</v>
      </c>
      <c r="F295" s="24">
        <v>6.5140000000000003E-2</v>
      </c>
      <c r="G295" s="24">
        <v>26.964750982999998</v>
      </c>
    </row>
    <row r="296" spans="2:7" x14ac:dyDescent="0.2">
      <c r="B296" s="4">
        <v>292</v>
      </c>
      <c r="C296" s="5" t="s">
        <v>2014</v>
      </c>
      <c r="D296" s="24">
        <v>0</v>
      </c>
      <c r="E296" s="24">
        <v>0</v>
      </c>
      <c r="F296" s="24">
        <v>6.5040000000000001E-2</v>
      </c>
      <c r="G296" s="24">
        <v>33.728559334000003</v>
      </c>
    </row>
    <row r="297" spans="2:7" x14ac:dyDescent="0.2">
      <c r="B297" s="23">
        <v>293</v>
      </c>
      <c r="C297" s="5" t="s">
        <v>226</v>
      </c>
      <c r="D297" s="24">
        <v>0</v>
      </c>
      <c r="E297" s="24">
        <v>0</v>
      </c>
      <c r="F297" s="24">
        <v>6.4600000000000005E-2</v>
      </c>
      <c r="G297" s="24">
        <v>28.043517976</v>
      </c>
    </row>
    <row r="298" spans="2:7" x14ac:dyDescent="0.2">
      <c r="B298" s="23">
        <v>294</v>
      </c>
      <c r="C298" s="5" t="s">
        <v>1193</v>
      </c>
      <c r="D298" s="24">
        <v>0</v>
      </c>
      <c r="E298" s="24">
        <v>0</v>
      </c>
      <c r="F298" s="24">
        <v>6.4269999999999994E-2</v>
      </c>
      <c r="G298" s="24">
        <v>36.136012301999997</v>
      </c>
    </row>
    <row r="299" spans="2:7" x14ac:dyDescent="0.2">
      <c r="B299" s="23">
        <v>295</v>
      </c>
      <c r="C299" s="5" t="s">
        <v>1008</v>
      </c>
      <c r="D299" s="24">
        <v>2.5909999999999999E-2</v>
      </c>
      <c r="E299" s="24">
        <v>12.690303355999999</v>
      </c>
      <c r="F299" s="24">
        <v>3.8359999999999998E-2</v>
      </c>
      <c r="G299" s="24">
        <v>15.909815025</v>
      </c>
    </row>
    <row r="300" spans="2:7" x14ac:dyDescent="0.2">
      <c r="B300" s="4">
        <v>296</v>
      </c>
      <c r="C300" s="5" t="s">
        <v>987</v>
      </c>
      <c r="D300" s="24">
        <v>1.7940000000000001E-2</v>
      </c>
      <c r="E300" s="24">
        <v>18.330521580999999</v>
      </c>
      <c r="F300" s="24">
        <v>4.6309999999999997E-2</v>
      </c>
      <c r="G300" s="24">
        <v>26.103911615000001</v>
      </c>
    </row>
    <row r="301" spans="2:7" x14ac:dyDescent="0.2">
      <c r="B301" s="23">
        <v>297</v>
      </c>
      <c r="C301" s="5" t="s">
        <v>1025</v>
      </c>
      <c r="D301" s="24">
        <v>0</v>
      </c>
      <c r="E301" s="24">
        <v>0</v>
      </c>
      <c r="F301" s="24">
        <v>6.3769999999999993E-2</v>
      </c>
      <c r="G301" s="24">
        <v>120.71018171</v>
      </c>
    </row>
    <row r="302" spans="2:7" x14ac:dyDescent="0.2">
      <c r="B302" s="4">
        <v>298</v>
      </c>
      <c r="C302" s="5" t="s">
        <v>1869</v>
      </c>
      <c r="D302" s="24">
        <v>5.8680000000000003E-2</v>
      </c>
      <c r="E302" s="24">
        <v>25.766665305</v>
      </c>
      <c r="F302" s="24">
        <v>5.0499999999999998E-3</v>
      </c>
      <c r="G302" s="24">
        <v>7.7754377999999997</v>
      </c>
    </row>
    <row r="303" spans="2:7" x14ac:dyDescent="0.2">
      <c r="B303" s="23">
        <v>299</v>
      </c>
      <c r="C303" s="5" t="s">
        <v>1692</v>
      </c>
      <c r="D303" s="24">
        <v>3.6920000000000001E-2</v>
      </c>
      <c r="E303" s="24">
        <v>21.592819250000002</v>
      </c>
      <c r="F303" s="24">
        <v>2.6179999999999998E-2</v>
      </c>
      <c r="G303" s="24">
        <v>10.557811060000001</v>
      </c>
    </row>
    <row r="304" spans="2:7" x14ac:dyDescent="0.2">
      <c r="B304" s="23">
        <v>300</v>
      </c>
      <c r="C304" s="5" t="s">
        <v>2116</v>
      </c>
      <c r="D304" s="24">
        <v>2.9760000000000002E-2</v>
      </c>
      <c r="E304" s="24">
        <v>17.278645371</v>
      </c>
      <c r="F304" s="24">
        <v>3.3279999999999997E-2</v>
      </c>
      <c r="G304" s="24">
        <v>13.101735728</v>
      </c>
    </row>
    <row r="305" spans="2:7" x14ac:dyDescent="0.2">
      <c r="B305" s="23">
        <v>301</v>
      </c>
      <c r="C305" s="5" t="s">
        <v>1064</v>
      </c>
      <c r="D305" s="24">
        <v>2.068E-2</v>
      </c>
      <c r="E305" s="24">
        <v>17.788429718</v>
      </c>
      <c r="F305" s="24">
        <v>4.1739999999999999E-2</v>
      </c>
      <c r="G305" s="24">
        <v>27.119613801</v>
      </c>
    </row>
    <row r="306" spans="2:7" x14ac:dyDescent="0.2">
      <c r="B306" s="4">
        <v>302</v>
      </c>
      <c r="C306" s="5" t="s">
        <v>929</v>
      </c>
      <c r="D306" s="24">
        <v>1.7520000000000001E-2</v>
      </c>
      <c r="E306" s="24">
        <v>10.756854427</v>
      </c>
      <c r="F306" s="24">
        <v>4.453E-2</v>
      </c>
      <c r="G306" s="24">
        <v>17.297507662000001</v>
      </c>
    </row>
    <row r="307" spans="2:7" x14ac:dyDescent="0.2">
      <c r="B307" s="23">
        <v>303</v>
      </c>
      <c r="C307" s="5" t="s">
        <v>992</v>
      </c>
      <c r="D307" s="24">
        <v>3.5709999999999999E-2</v>
      </c>
      <c r="E307" s="24">
        <v>22.962327557999998</v>
      </c>
      <c r="F307" s="24">
        <v>2.596E-2</v>
      </c>
      <c r="G307" s="24">
        <v>19.208294695999999</v>
      </c>
    </row>
    <row r="308" spans="2:7" x14ac:dyDescent="0.2">
      <c r="B308" s="4">
        <v>304</v>
      </c>
      <c r="C308" s="5" t="s">
        <v>1848</v>
      </c>
      <c r="D308" s="24">
        <v>2.9579999999999999E-2</v>
      </c>
      <c r="E308" s="24">
        <v>28.438501276</v>
      </c>
      <c r="F308" s="24">
        <v>3.2079999999999997E-2</v>
      </c>
      <c r="G308" s="24">
        <v>28.318915874999998</v>
      </c>
    </row>
    <row r="309" spans="2:7" x14ac:dyDescent="0.2">
      <c r="B309" s="23">
        <v>305</v>
      </c>
      <c r="C309" s="5" t="s">
        <v>2065</v>
      </c>
      <c r="D309" s="24">
        <v>0</v>
      </c>
      <c r="E309" s="24">
        <v>0</v>
      </c>
      <c r="F309" s="24">
        <v>6.1109999999999998E-2</v>
      </c>
      <c r="G309" s="24">
        <v>31.084372090999999</v>
      </c>
    </row>
    <row r="310" spans="2:7" x14ac:dyDescent="0.2">
      <c r="B310" s="23">
        <v>306</v>
      </c>
      <c r="C310" s="5" t="s">
        <v>830</v>
      </c>
      <c r="D310" s="24">
        <v>0</v>
      </c>
      <c r="E310" s="24">
        <v>0</v>
      </c>
      <c r="F310" s="24">
        <v>6.0850000000000001E-2</v>
      </c>
      <c r="G310" s="24">
        <v>26.883585259</v>
      </c>
    </row>
    <row r="311" spans="2:7" x14ac:dyDescent="0.2">
      <c r="B311" s="23">
        <v>307</v>
      </c>
      <c r="C311" s="5" t="s">
        <v>1553</v>
      </c>
      <c r="D311" s="24">
        <v>2.0619999999999999E-2</v>
      </c>
      <c r="E311" s="24">
        <v>19.149705717</v>
      </c>
      <c r="F311" s="24">
        <v>4.002E-2</v>
      </c>
      <c r="G311" s="24">
        <v>31.221041670999998</v>
      </c>
    </row>
    <row r="312" spans="2:7" x14ac:dyDescent="0.2">
      <c r="B312" s="4">
        <v>308</v>
      </c>
      <c r="C312" s="5" t="s">
        <v>824</v>
      </c>
      <c r="D312" s="24">
        <v>2.0570000000000001E-2</v>
      </c>
      <c r="E312" s="24">
        <v>37.585737373999997</v>
      </c>
      <c r="F312" s="24">
        <v>3.9309999999999998E-2</v>
      </c>
      <c r="G312" s="24">
        <v>38.870785703999999</v>
      </c>
    </row>
    <row r="313" spans="2:7" x14ac:dyDescent="0.2">
      <c r="B313" s="23">
        <v>309</v>
      </c>
      <c r="C313" s="5" t="s">
        <v>2106</v>
      </c>
      <c r="D313" s="24">
        <v>2.2679999999999999E-2</v>
      </c>
      <c r="E313" s="24">
        <v>8.7908550390000002</v>
      </c>
      <c r="F313" s="24">
        <v>3.7039999999999997E-2</v>
      </c>
      <c r="G313" s="24">
        <v>16.912776491999999</v>
      </c>
    </row>
    <row r="314" spans="2:7" x14ac:dyDescent="0.2">
      <c r="B314" s="4">
        <v>310</v>
      </c>
      <c r="C314" s="5" t="s">
        <v>2061</v>
      </c>
      <c r="D314" s="24">
        <v>0</v>
      </c>
      <c r="E314" s="24">
        <v>0</v>
      </c>
      <c r="F314" s="24">
        <v>5.919E-2</v>
      </c>
      <c r="G314" s="24">
        <v>23.563025673999999</v>
      </c>
    </row>
    <row r="315" spans="2:7" x14ac:dyDescent="0.2">
      <c r="B315" s="23">
        <v>311</v>
      </c>
      <c r="C315" s="5" t="s">
        <v>2129</v>
      </c>
      <c r="D315" s="24">
        <v>0</v>
      </c>
      <c r="E315" s="24">
        <v>0</v>
      </c>
      <c r="F315" s="24">
        <v>5.9150000000000001E-2</v>
      </c>
      <c r="G315" s="24">
        <v>26.989312237</v>
      </c>
    </row>
    <row r="316" spans="2:7" x14ac:dyDescent="0.2">
      <c r="B316" s="23">
        <v>312</v>
      </c>
      <c r="C316" s="5" t="s">
        <v>1498</v>
      </c>
      <c r="D316" s="24">
        <v>3.388E-2</v>
      </c>
      <c r="E316" s="24">
        <v>41.910658013000003</v>
      </c>
      <c r="F316" s="24">
        <v>2.5270000000000001E-2</v>
      </c>
      <c r="G316" s="24">
        <v>21.681406561999999</v>
      </c>
    </row>
    <row r="317" spans="2:7" x14ac:dyDescent="0.2">
      <c r="B317" s="23">
        <v>313</v>
      </c>
      <c r="C317" s="5" t="s">
        <v>1336</v>
      </c>
      <c r="D317" s="24">
        <v>2.3019999999999999E-2</v>
      </c>
      <c r="E317" s="24">
        <v>7.1069641319999999</v>
      </c>
      <c r="F317" s="24">
        <v>3.61E-2</v>
      </c>
      <c r="G317" s="24">
        <v>10.550656646</v>
      </c>
    </row>
    <row r="318" spans="2:7" x14ac:dyDescent="0.2">
      <c r="B318" s="4">
        <v>314</v>
      </c>
      <c r="C318" s="5" t="s">
        <v>985</v>
      </c>
      <c r="D318" s="24">
        <v>0</v>
      </c>
      <c r="E318" s="24">
        <v>0</v>
      </c>
      <c r="F318" s="24">
        <v>5.8740000000000001E-2</v>
      </c>
      <c r="G318" s="24">
        <v>26.073011580999999</v>
      </c>
    </row>
    <row r="319" spans="2:7" x14ac:dyDescent="0.2">
      <c r="B319" s="23">
        <v>315</v>
      </c>
      <c r="C319" s="5" t="s">
        <v>1880</v>
      </c>
      <c r="D319" s="24">
        <v>2.1559999999999999E-2</v>
      </c>
      <c r="E319" s="24">
        <v>15.655885140000001</v>
      </c>
      <c r="F319" s="24">
        <v>3.705E-2</v>
      </c>
      <c r="G319" s="24">
        <v>24.668269640999998</v>
      </c>
    </row>
    <row r="320" spans="2:7" x14ac:dyDescent="0.2">
      <c r="B320" s="4">
        <v>316</v>
      </c>
      <c r="C320" s="5" t="s">
        <v>1426</v>
      </c>
      <c r="D320" s="24">
        <v>1.5089999999999999E-2</v>
      </c>
      <c r="E320" s="24">
        <v>9.0652027739999994</v>
      </c>
      <c r="F320" s="24">
        <v>4.3470000000000002E-2</v>
      </c>
      <c r="G320" s="24">
        <v>15.073527800000001</v>
      </c>
    </row>
    <row r="321" spans="2:7" x14ac:dyDescent="0.2">
      <c r="B321" s="23">
        <v>317</v>
      </c>
      <c r="C321" s="5" t="s">
        <v>744</v>
      </c>
      <c r="D321" s="24">
        <v>2.5100000000000001E-2</v>
      </c>
      <c r="E321" s="24">
        <v>14.2201881</v>
      </c>
      <c r="F321" s="24">
        <v>3.3360000000000001E-2</v>
      </c>
      <c r="G321" s="24">
        <v>21.200685499999999</v>
      </c>
    </row>
    <row r="322" spans="2:7" x14ac:dyDescent="0.2">
      <c r="B322" s="23">
        <v>318</v>
      </c>
      <c r="C322" s="5" t="s">
        <v>1854</v>
      </c>
      <c r="D322" s="24">
        <v>1.992E-2</v>
      </c>
      <c r="E322" s="24">
        <v>14.327332031999999</v>
      </c>
      <c r="F322" s="24">
        <v>3.8530000000000002E-2</v>
      </c>
      <c r="G322" s="24">
        <v>19.765348346</v>
      </c>
    </row>
    <row r="323" spans="2:7" x14ac:dyDescent="0.2">
      <c r="B323" s="23">
        <v>319</v>
      </c>
      <c r="C323" s="5" t="s">
        <v>884</v>
      </c>
      <c r="D323" s="24">
        <v>2.571E-2</v>
      </c>
      <c r="E323" s="24">
        <v>21.589196745999999</v>
      </c>
      <c r="F323" s="24">
        <v>3.2419999999999997E-2</v>
      </c>
      <c r="G323" s="24">
        <v>19.190762606</v>
      </c>
    </row>
    <row r="324" spans="2:7" x14ac:dyDescent="0.2">
      <c r="B324" s="4">
        <v>320</v>
      </c>
      <c r="C324" s="5" t="s">
        <v>658</v>
      </c>
      <c r="D324" s="24">
        <v>3.4009999999999999E-2</v>
      </c>
      <c r="E324" s="24">
        <v>32.674871127000003</v>
      </c>
      <c r="F324" s="24">
        <v>2.3779999999999999E-2</v>
      </c>
      <c r="G324" s="24">
        <v>12.10297358</v>
      </c>
    </row>
    <row r="325" spans="2:7" x14ac:dyDescent="0.2">
      <c r="B325" s="23">
        <v>321</v>
      </c>
      <c r="C325" s="5" t="s">
        <v>1349</v>
      </c>
      <c r="D325" s="24">
        <v>0</v>
      </c>
      <c r="E325" s="24">
        <v>0</v>
      </c>
      <c r="F325" s="24">
        <v>5.7729999999999997E-2</v>
      </c>
      <c r="G325" s="24">
        <v>34.076114840000002</v>
      </c>
    </row>
    <row r="326" spans="2:7" x14ac:dyDescent="0.2">
      <c r="B326" s="4">
        <v>322</v>
      </c>
      <c r="C326" s="5" t="s">
        <v>1126</v>
      </c>
      <c r="D326" s="24">
        <v>0</v>
      </c>
      <c r="E326" s="24">
        <v>0</v>
      </c>
      <c r="F326" s="24">
        <v>5.7639999999999997E-2</v>
      </c>
      <c r="G326" s="24">
        <v>27.141628976</v>
      </c>
    </row>
    <row r="327" spans="2:7" x14ac:dyDescent="0.2">
      <c r="B327" s="23">
        <v>323</v>
      </c>
      <c r="C327" s="5" t="s">
        <v>1687</v>
      </c>
      <c r="D327" s="24">
        <v>0</v>
      </c>
      <c r="E327" s="24">
        <v>0</v>
      </c>
      <c r="F327" s="24">
        <v>5.7590000000000002E-2</v>
      </c>
      <c r="G327" s="24">
        <v>35.472630686000002</v>
      </c>
    </row>
    <row r="328" spans="2:7" x14ac:dyDescent="0.2">
      <c r="B328" s="23">
        <v>324</v>
      </c>
      <c r="C328" s="5" t="s">
        <v>2089</v>
      </c>
      <c r="D328" s="24">
        <v>2.3029999999999998E-2</v>
      </c>
      <c r="E328" s="24">
        <v>18.920086652999998</v>
      </c>
      <c r="F328" s="24">
        <v>3.4349999999999999E-2</v>
      </c>
      <c r="G328" s="24">
        <v>24.583322935999998</v>
      </c>
    </row>
    <row r="329" spans="2:7" x14ac:dyDescent="0.2">
      <c r="B329" s="23">
        <v>325</v>
      </c>
      <c r="C329" s="5" t="s">
        <v>765</v>
      </c>
      <c r="D329" s="24">
        <v>2.01E-2</v>
      </c>
      <c r="E329" s="24">
        <v>24.040729313</v>
      </c>
      <c r="F329" s="24">
        <v>3.7249999999999998E-2</v>
      </c>
      <c r="G329" s="24">
        <v>24.917139791</v>
      </c>
    </row>
    <row r="330" spans="2:7" x14ac:dyDescent="0.2">
      <c r="B330" s="4">
        <v>326</v>
      </c>
      <c r="C330" s="5" t="s">
        <v>1879</v>
      </c>
      <c r="D330" s="24">
        <v>0</v>
      </c>
      <c r="E330" s="24">
        <v>0</v>
      </c>
      <c r="F330" s="24">
        <v>5.7049999999999997E-2</v>
      </c>
      <c r="G330" s="24">
        <v>23.615752047000001</v>
      </c>
    </row>
    <row r="331" spans="2:7" x14ac:dyDescent="0.2">
      <c r="B331" s="23">
        <v>327</v>
      </c>
      <c r="C331" s="5" t="s">
        <v>1955</v>
      </c>
      <c r="D331" s="24">
        <v>2.1749999999999999E-2</v>
      </c>
      <c r="E331" s="24">
        <v>14.093628405</v>
      </c>
      <c r="F331" s="24">
        <v>3.517E-2</v>
      </c>
      <c r="G331" s="24">
        <v>26.801030612999998</v>
      </c>
    </row>
    <row r="332" spans="2:7" x14ac:dyDescent="0.2">
      <c r="B332" s="4">
        <v>328</v>
      </c>
      <c r="C332" s="5" t="s">
        <v>926</v>
      </c>
      <c r="D332" s="24">
        <v>1.6500000000000001E-2</v>
      </c>
      <c r="E332" s="24">
        <v>20.192035058999998</v>
      </c>
      <c r="F332" s="24">
        <v>3.9300000000000002E-2</v>
      </c>
      <c r="G332" s="24">
        <v>37.556098661999997</v>
      </c>
    </row>
    <row r="333" spans="2:7" x14ac:dyDescent="0.2">
      <c r="B333" s="23">
        <v>329</v>
      </c>
      <c r="C333" s="5" t="s">
        <v>2081</v>
      </c>
      <c r="D333" s="24">
        <v>2.111E-2</v>
      </c>
      <c r="E333" s="24">
        <v>32.926328349999999</v>
      </c>
      <c r="F333" s="24">
        <v>3.458E-2</v>
      </c>
      <c r="G333" s="24">
        <v>36.736860919999998</v>
      </c>
    </row>
    <row r="334" spans="2:7" x14ac:dyDescent="0.2">
      <c r="B334" s="23">
        <v>330</v>
      </c>
      <c r="C334" s="5" t="s">
        <v>1097</v>
      </c>
      <c r="D334" s="24">
        <v>2.8549999999999999E-2</v>
      </c>
      <c r="E334" s="24">
        <v>19.014767191000001</v>
      </c>
      <c r="F334" s="24">
        <v>2.707E-2</v>
      </c>
      <c r="G334" s="24">
        <v>46.733449534000002</v>
      </c>
    </row>
    <row r="335" spans="2:7" x14ac:dyDescent="0.2">
      <c r="B335" s="23">
        <v>331</v>
      </c>
      <c r="C335" s="5" t="s">
        <v>1430</v>
      </c>
      <c r="D335" s="24">
        <v>0</v>
      </c>
      <c r="E335" s="24">
        <v>0</v>
      </c>
      <c r="F335" s="24">
        <v>5.5469999999999998E-2</v>
      </c>
      <c r="G335" s="24">
        <v>30.664581817999998</v>
      </c>
    </row>
    <row r="336" spans="2:7" x14ac:dyDescent="0.2">
      <c r="B336" s="4">
        <v>332</v>
      </c>
      <c r="C336" s="5" t="s">
        <v>1246</v>
      </c>
      <c r="D336" s="24">
        <v>0</v>
      </c>
      <c r="E336" s="24">
        <v>0</v>
      </c>
      <c r="F336" s="24">
        <v>5.5370000000000003E-2</v>
      </c>
      <c r="G336" s="24">
        <v>32.649918765999999</v>
      </c>
    </row>
    <row r="337" spans="2:7" x14ac:dyDescent="0.2">
      <c r="B337" s="23">
        <v>333</v>
      </c>
      <c r="C337" s="5" t="s">
        <v>1285</v>
      </c>
      <c r="D337" s="24">
        <v>2.3029999999999998E-2</v>
      </c>
      <c r="E337" s="24">
        <v>17.810810682</v>
      </c>
      <c r="F337" s="24">
        <v>3.218E-2</v>
      </c>
      <c r="G337" s="24">
        <v>19.976760179999999</v>
      </c>
    </row>
    <row r="338" spans="2:7" x14ac:dyDescent="0.2">
      <c r="B338" s="4">
        <v>334</v>
      </c>
      <c r="C338" s="5" t="s">
        <v>969</v>
      </c>
      <c r="D338" s="24">
        <v>2.5100000000000001E-2</v>
      </c>
      <c r="E338" s="24">
        <v>9.8011789609999997</v>
      </c>
      <c r="F338" s="24">
        <v>3.0099999999999998E-2</v>
      </c>
      <c r="G338" s="24">
        <v>15.790609647</v>
      </c>
    </row>
    <row r="339" spans="2:7" x14ac:dyDescent="0.2">
      <c r="B339" s="23">
        <v>335</v>
      </c>
      <c r="C339" s="5" t="s">
        <v>891</v>
      </c>
      <c r="D339" s="24">
        <v>3.1559999999999998E-2</v>
      </c>
      <c r="E339" s="24">
        <v>37.792177348000003</v>
      </c>
      <c r="F339" s="24">
        <v>2.3550000000000001E-2</v>
      </c>
      <c r="G339" s="24">
        <v>14.616785248999999</v>
      </c>
    </row>
    <row r="340" spans="2:7" x14ac:dyDescent="0.2">
      <c r="B340" s="23">
        <v>336</v>
      </c>
      <c r="C340" s="5" t="s">
        <v>2134</v>
      </c>
      <c r="D340" s="24">
        <v>2.7140000000000001E-2</v>
      </c>
      <c r="E340" s="24">
        <v>15.111225642000001</v>
      </c>
      <c r="F340" s="24">
        <v>2.7830000000000001E-2</v>
      </c>
      <c r="G340" s="24">
        <v>18.557739336000001</v>
      </c>
    </row>
    <row r="341" spans="2:7" x14ac:dyDescent="0.2">
      <c r="B341" s="23">
        <v>337</v>
      </c>
      <c r="C341" s="5" t="s">
        <v>1761</v>
      </c>
      <c r="D341" s="24">
        <v>2.4119999999999999E-2</v>
      </c>
      <c r="E341" s="24">
        <v>20.776793768000001</v>
      </c>
      <c r="F341" s="24">
        <v>3.0810000000000001E-2</v>
      </c>
      <c r="G341" s="24">
        <v>28.255605282000001</v>
      </c>
    </row>
    <row r="342" spans="2:7" x14ac:dyDescent="0.2">
      <c r="B342" s="4">
        <v>338</v>
      </c>
      <c r="C342" s="5" t="s">
        <v>786</v>
      </c>
      <c r="D342" s="24">
        <v>2.427E-2</v>
      </c>
      <c r="E342" s="24">
        <v>45.865814110000002</v>
      </c>
      <c r="F342" s="24">
        <v>3.024E-2</v>
      </c>
      <c r="G342" s="24">
        <v>82.409141524999995</v>
      </c>
    </row>
    <row r="343" spans="2:7" x14ac:dyDescent="0.2">
      <c r="B343" s="23">
        <v>339</v>
      </c>
      <c r="C343" s="5" t="s">
        <v>431</v>
      </c>
      <c r="D343" s="24">
        <v>2.1059999999999999E-2</v>
      </c>
      <c r="E343" s="24">
        <v>15.257189105</v>
      </c>
      <c r="F343" s="24">
        <v>3.2930000000000001E-2</v>
      </c>
      <c r="G343" s="24">
        <v>21.739048792999998</v>
      </c>
    </row>
    <row r="344" spans="2:7" x14ac:dyDescent="0.2">
      <c r="B344" s="4">
        <v>340</v>
      </c>
      <c r="C344" s="5" t="s">
        <v>2034</v>
      </c>
      <c r="D344" s="24">
        <v>2.3109999999999999E-2</v>
      </c>
      <c r="E344" s="24">
        <v>19.285150660999999</v>
      </c>
      <c r="F344" s="24">
        <v>3.0849999999999999E-2</v>
      </c>
      <c r="G344" s="24">
        <v>23.036520564</v>
      </c>
    </row>
    <row r="345" spans="2:7" x14ac:dyDescent="0.2">
      <c r="B345" s="23">
        <v>341</v>
      </c>
      <c r="C345" s="5" t="s">
        <v>707</v>
      </c>
      <c r="D345" s="24">
        <v>1.5890000000000001E-2</v>
      </c>
      <c r="E345" s="24">
        <v>14.403831745</v>
      </c>
      <c r="F345" s="24">
        <v>3.8059999999999997E-2</v>
      </c>
      <c r="G345" s="24">
        <v>27.666203781</v>
      </c>
    </row>
    <row r="346" spans="2:7" x14ac:dyDescent="0.2">
      <c r="B346" s="23">
        <v>342</v>
      </c>
      <c r="C346" s="5" t="s">
        <v>1682</v>
      </c>
      <c r="D346" s="24">
        <v>1.338E-2</v>
      </c>
      <c r="E346" s="24">
        <v>11.533211282</v>
      </c>
      <c r="F346" s="24">
        <v>3.9750000000000001E-2</v>
      </c>
      <c r="G346" s="24">
        <v>18.613938615999999</v>
      </c>
    </row>
    <row r="347" spans="2:7" x14ac:dyDescent="0.2">
      <c r="B347" s="23">
        <v>343</v>
      </c>
      <c r="C347" s="5" t="s">
        <v>1547</v>
      </c>
      <c r="D347" s="24">
        <v>0</v>
      </c>
      <c r="E347" s="24">
        <v>0</v>
      </c>
      <c r="F347" s="24">
        <v>5.2549999999999999E-2</v>
      </c>
      <c r="G347" s="24">
        <v>18.231904849999999</v>
      </c>
    </row>
    <row r="348" spans="2:7" x14ac:dyDescent="0.2">
      <c r="B348" s="4">
        <v>344</v>
      </c>
      <c r="C348" s="5" t="s">
        <v>436</v>
      </c>
      <c r="D348" s="24">
        <v>3.0110000000000001E-2</v>
      </c>
      <c r="E348" s="24">
        <v>26.842031806000001</v>
      </c>
      <c r="F348" s="24">
        <v>2.0830000000000001E-2</v>
      </c>
      <c r="G348" s="24">
        <v>18.033390156999999</v>
      </c>
    </row>
    <row r="349" spans="2:7" x14ac:dyDescent="0.2">
      <c r="B349" s="23">
        <v>345</v>
      </c>
      <c r="C349" s="5" t="s">
        <v>1451</v>
      </c>
      <c r="D349" s="24">
        <v>1.023E-2</v>
      </c>
      <c r="E349" s="24">
        <v>6.9825179159999999</v>
      </c>
      <c r="F349" s="24">
        <v>4.0390000000000002E-2</v>
      </c>
      <c r="G349" s="24">
        <v>11.86927625</v>
      </c>
    </row>
    <row r="350" spans="2:7" x14ac:dyDescent="0.2">
      <c r="B350" s="4">
        <v>346</v>
      </c>
      <c r="C350" s="5" t="s">
        <v>1589</v>
      </c>
      <c r="D350" s="24">
        <v>2.0729999999999998E-2</v>
      </c>
      <c r="E350" s="24">
        <v>20.312702216999998</v>
      </c>
      <c r="F350" s="24">
        <v>2.9360000000000001E-2</v>
      </c>
      <c r="G350" s="24">
        <v>22.703895171999999</v>
      </c>
    </row>
    <row r="351" spans="2:7" x14ac:dyDescent="0.2">
      <c r="B351" s="23">
        <v>347</v>
      </c>
      <c r="C351" s="5" t="s">
        <v>1125</v>
      </c>
      <c r="D351" s="24">
        <v>1.32E-2</v>
      </c>
      <c r="E351" s="24">
        <v>22.331937068999999</v>
      </c>
      <c r="F351" s="24">
        <v>3.6609999999999997E-2</v>
      </c>
      <c r="G351" s="24">
        <v>32.634726110999999</v>
      </c>
    </row>
    <row r="352" spans="2:7" x14ac:dyDescent="0.2">
      <c r="B352" s="23">
        <v>348</v>
      </c>
      <c r="C352" s="5" t="s">
        <v>1934</v>
      </c>
      <c r="D352" s="24">
        <v>1.8780000000000002E-2</v>
      </c>
      <c r="E352" s="24">
        <v>15.630637707</v>
      </c>
      <c r="F352" s="24">
        <v>3.0470000000000001E-2</v>
      </c>
      <c r="G352" s="24">
        <v>22.215474078</v>
      </c>
    </row>
    <row r="353" spans="2:7" x14ac:dyDescent="0.2">
      <c r="B353" s="23">
        <v>349</v>
      </c>
      <c r="C353" s="5" t="s">
        <v>1009</v>
      </c>
      <c r="D353" s="24">
        <v>1.345E-2</v>
      </c>
      <c r="E353" s="24">
        <v>3.642950865</v>
      </c>
      <c r="F353" s="24">
        <v>3.5729999999999998E-2</v>
      </c>
      <c r="G353" s="24">
        <v>5.6997858350000001</v>
      </c>
    </row>
    <row r="354" spans="2:7" x14ac:dyDescent="0.2">
      <c r="B354" s="4">
        <v>350</v>
      </c>
      <c r="C354" s="5" t="s">
        <v>2022</v>
      </c>
      <c r="D354" s="24">
        <v>1.474E-2</v>
      </c>
      <c r="E354" s="24">
        <v>16.895440353000001</v>
      </c>
      <c r="F354" s="24">
        <v>3.415E-2</v>
      </c>
      <c r="G354" s="24">
        <v>10.487900859</v>
      </c>
    </row>
    <row r="355" spans="2:7" x14ac:dyDescent="0.2">
      <c r="B355" s="23">
        <v>351</v>
      </c>
      <c r="C355" s="5" t="s">
        <v>849</v>
      </c>
      <c r="D355" s="24">
        <v>1.0699999999999999E-2</v>
      </c>
      <c r="E355" s="24">
        <v>8.9054347870000008</v>
      </c>
      <c r="F355" s="24">
        <v>3.7960000000000001E-2</v>
      </c>
      <c r="G355" s="24">
        <v>18.132912269999999</v>
      </c>
    </row>
    <row r="356" spans="2:7" x14ac:dyDescent="0.2">
      <c r="B356" s="4">
        <v>352</v>
      </c>
      <c r="C356" s="5" t="s">
        <v>2105</v>
      </c>
      <c r="D356" s="24">
        <v>2.1700000000000001E-2</v>
      </c>
      <c r="E356" s="24">
        <v>12.661627289</v>
      </c>
      <c r="F356" s="24">
        <v>2.6950000000000002E-2</v>
      </c>
      <c r="G356" s="24">
        <v>13.355045348000001</v>
      </c>
    </row>
    <row r="357" spans="2:7" x14ac:dyDescent="0.2">
      <c r="B357" s="23">
        <v>353</v>
      </c>
      <c r="C357" s="5" t="s">
        <v>856</v>
      </c>
      <c r="D357" s="24">
        <v>1.881E-2</v>
      </c>
      <c r="E357" s="24">
        <v>14.467998764000001</v>
      </c>
      <c r="F357" s="24">
        <v>2.9839999999999998E-2</v>
      </c>
      <c r="G357" s="24">
        <v>16.61208684</v>
      </c>
    </row>
    <row r="358" spans="2:7" x14ac:dyDescent="0.2">
      <c r="B358" s="23">
        <v>354</v>
      </c>
      <c r="C358" s="5" t="s">
        <v>2099</v>
      </c>
      <c r="D358" s="24">
        <v>1.7000000000000001E-2</v>
      </c>
      <c r="E358" s="24">
        <v>14.330180399</v>
      </c>
      <c r="F358" s="24">
        <v>3.1640000000000001E-2</v>
      </c>
      <c r="G358" s="24">
        <v>26.869916965000002</v>
      </c>
    </row>
    <row r="359" spans="2:7" x14ac:dyDescent="0.2">
      <c r="B359" s="23">
        <v>355</v>
      </c>
      <c r="C359" s="5" t="s">
        <v>941</v>
      </c>
      <c r="D359" s="24">
        <v>2.0979999999999999E-2</v>
      </c>
      <c r="E359" s="24">
        <v>29.974563667000002</v>
      </c>
      <c r="F359" s="24">
        <v>2.7519999999999999E-2</v>
      </c>
      <c r="G359" s="24">
        <v>25.213436909999999</v>
      </c>
    </row>
    <row r="360" spans="2:7" x14ac:dyDescent="0.2">
      <c r="B360" s="4">
        <v>356</v>
      </c>
      <c r="C360" s="5" t="s">
        <v>2092</v>
      </c>
      <c r="D360" s="24">
        <v>2.019E-2</v>
      </c>
      <c r="E360" s="24">
        <v>38.543419745000001</v>
      </c>
      <c r="F360" s="24">
        <v>2.827E-2</v>
      </c>
      <c r="G360" s="24">
        <v>28.566188565000001</v>
      </c>
    </row>
    <row r="361" spans="2:7" x14ac:dyDescent="0.2">
      <c r="B361" s="23">
        <v>357</v>
      </c>
      <c r="C361" s="5" t="s">
        <v>1154</v>
      </c>
      <c r="D361" s="24">
        <v>1.9099999999999999E-2</v>
      </c>
      <c r="E361" s="24">
        <v>21.787245924</v>
      </c>
      <c r="F361" s="24">
        <v>2.9350000000000001E-2</v>
      </c>
      <c r="G361" s="24">
        <v>17.099124327999998</v>
      </c>
    </row>
    <row r="362" spans="2:7" x14ac:dyDescent="0.2">
      <c r="B362" s="4">
        <v>358</v>
      </c>
      <c r="C362" s="5" t="s">
        <v>1567</v>
      </c>
      <c r="D362" s="24">
        <v>2.2839999999999999E-2</v>
      </c>
      <c r="E362" s="24">
        <v>33.491873900000002</v>
      </c>
      <c r="F362" s="24">
        <v>2.4459999999999999E-2</v>
      </c>
      <c r="G362" s="24">
        <v>45.133335385999999</v>
      </c>
    </row>
    <row r="363" spans="2:7" x14ac:dyDescent="0.2">
      <c r="B363" s="23">
        <v>359</v>
      </c>
      <c r="C363" s="5" t="s">
        <v>1961</v>
      </c>
      <c r="D363" s="24">
        <v>1.6369999999999999E-2</v>
      </c>
      <c r="E363" s="24">
        <v>15.744558243</v>
      </c>
      <c r="F363" s="24">
        <v>3.066E-2</v>
      </c>
      <c r="G363" s="24">
        <v>16.468202809000001</v>
      </c>
    </row>
    <row r="364" spans="2:7" x14ac:dyDescent="0.2">
      <c r="B364" s="23">
        <v>360</v>
      </c>
      <c r="C364" s="5" t="s">
        <v>1267</v>
      </c>
      <c r="D364" s="24">
        <v>1.32E-2</v>
      </c>
      <c r="E364" s="24">
        <v>5.378847972</v>
      </c>
      <c r="F364" s="24">
        <v>3.3669999999999999E-2</v>
      </c>
      <c r="G364" s="24">
        <v>11.849991821</v>
      </c>
    </row>
    <row r="365" spans="2:7" x14ac:dyDescent="0.2">
      <c r="B365" s="23">
        <v>361</v>
      </c>
      <c r="C365" s="5" t="s">
        <v>1752</v>
      </c>
      <c r="D365" s="24">
        <v>1.2109999999999999E-2</v>
      </c>
      <c r="E365" s="24">
        <v>30.325666339000001</v>
      </c>
      <c r="F365" s="24">
        <v>3.4729999999999997E-2</v>
      </c>
      <c r="G365" s="24">
        <v>27.53366617</v>
      </c>
    </row>
    <row r="366" spans="2:7" x14ac:dyDescent="0.2">
      <c r="B366" s="4">
        <v>362</v>
      </c>
      <c r="C366" s="5" t="s">
        <v>1500</v>
      </c>
      <c r="D366" s="24">
        <v>1.1979999999999999E-2</v>
      </c>
      <c r="E366" s="24">
        <v>5.3415700299999997</v>
      </c>
      <c r="F366" s="24">
        <v>3.4619999999999998E-2</v>
      </c>
      <c r="G366" s="24">
        <v>12.363939078</v>
      </c>
    </row>
    <row r="367" spans="2:7" x14ac:dyDescent="0.2">
      <c r="B367" s="23">
        <v>363</v>
      </c>
      <c r="C367" s="5" t="s">
        <v>1240</v>
      </c>
      <c r="D367" s="24">
        <v>1.89E-2</v>
      </c>
      <c r="E367" s="24">
        <v>33.620696232999997</v>
      </c>
      <c r="F367" s="24">
        <v>2.7529999999999999E-2</v>
      </c>
      <c r="G367" s="24">
        <v>23.798715282</v>
      </c>
    </row>
    <row r="368" spans="2:7" x14ac:dyDescent="0.2">
      <c r="B368" s="4">
        <v>364</v>
      </c>
      <c r="C368" s="5" t="s">
        <v>1570</v>
      </c>
      <c r="D368" s="24">
        <v>1.668E-2</v>
      </c>
      <c r="E368" s="24">
        <v>23.986913472000001</v>
      </c>
      <c r="F368" s="24">
        <v>2.9579999999999999E-2</v>
      </c>
      <c r="G368" s="24">
        <v>30.495592628000001</v>
      </c>
    </row>
    <row r="369" spans="2:7" x14ac:dyDescent="0.2">
      <c r="B369" s="23">
        <v>365</v>
      </c>
      <c r="C369" s="5" t="s">
        <v>1344</v>
      </c>
      <c r="D369" s="24">
        <v>0</v>
      </c>
      <c r="E369" s="24">
        <v>0</v>
      </c>
      <c r="F369" s="24">
        <v>4.5990000000000003E-2</v>
      </c>
      <c r="G369" s="24">
        <v>14.562733355000001</v>
      </c>
    </row>
    <row r="370" spans="2:7" x14ac:dyDescent="0.2">
      <c r="B370" s="23">
        <v>366</v>
      </c>
      <c r="C370" s="5" t="s">
        <v>477</v>
      </c>
      <c r="D370" s="24">
        <v>2.0230000000000001E-2</v>
      </c>
      <c r="E370" s="24">
        <v>14.437508401000001</v>
      </c>
      <c r="F370" s="24">
        <v>2.572E-2</v>
      </c>
      <c r="G370" s="24">
        <v>13.928669588</v>
      </c>
    </row>
    <row r="371" spans="2:7" x14ac:dyDescent="0.2">
      <c r="B371" s="23">
        <v>367</v>
      </c>
      <c r="C371" s="5" t="s">
        <v>1930</v>
      </c>
      <c r="D371" s="24">
        <v>3.8030000000000001E-2</v>
      </c>
      <c r="E371" s="24">
        <v>15.142450336</v>
      </c>
      <c r="F371" s="24">
        <v>7.7000000000000002E-3</v>
      </c>
      <c r="G371" s="24">
        <v>8.1069728520000002</v>
      </c>
    </row>
    <row r="372" spans="2:7" x14ac:dyDescent="0.2">
      <c r="B372" s="4">
        <v>368</v>
      </c>
      <c r="C372" s="5" t="s">
        <v>1940</v>
      </c>
      <c r="D372" s="24">
        <v>2.487E-2</v>
      </c>
      <c r="E372" s="24">
        <v>17.022485847999999</v>
      </c>
      <c r="F372" s="24">
        <v>2.043E-2</v>
      </c>
      <c r="G372" s="24">
        <v>11.159571107</v>
      </c>
    </row>
    <row r="373" spans="2:7" x14ac:dyDescent="0.2">
      <c r="B373" s="23">
        <v>369</v>
      </c>
      <c r="C373" s="5" t="s">
        <v>1744</v>
      </c>
      <c r="D373" s="24">
        <v>1.2880000000000001E-2</v>
      </c>
      <c r="E373" s="24">
        <v>7.3427676489999998</v>
      </c>
      <c r="F373" s="24">
        <v>3.1980000000000001E-2</v>
      </c>
      <c r="G373" s="24">
        <v>10.9983989</v>
      </c>
    </row>
    <row r="374" spans="2:7" x14ac:dyDescent="0.2">
      <c r="B374" s="4">
        <v>370</v>
      </c>
      <c r="C374" s="5" t="s">
        <v>1645</v>
      </c>
      <c r="D374" s="24">
        <v>1.6760000000000001E-2</v>
      </c>
      <c r="E374" s="24">
        <v>23.408308742999999</v>
      </c>
      <c r="F374" s="24">
        <v>2.792E-2</v>
      </c>
      <c r="G374" s="24">
        <v>17.719142690000002</v>
      </c>
    </row>
    <row r="375" spans="2:7" x14ac:dyDescent="0.2">
      <c r="B375" s="23">
        <v>371</v>
      </c>
      <c r="C375" s="5" t="s">
        <v>981</v>
      </c>
      <c r="D375" s="24">
        <v>1.3950000000000001E-2</v>
      </c>
      <c r="E375" s="24">
        <v>5.0694489599999999</v>
      </c>
      <c r="F375" s="24">
        <v>3.065E-2</v>
      </c>
      <c r="G375" s="24">
        <v>10.296640215</v>
      </c>
    </row>
    <row r="376" spans="2:7" x14ac:dyDescent="0.2">
      <c r="B376" s="23">
        <v>372</v>
      </c>
      <c r="C376" s="5" t="s">
        <v>2110</v>
      </c>
      <c r="D376" s="24">
        <v>1.333E-2</v>
      </c>
      <c r="E376" s="24">
        <v>7.4477538689999996</v>
      </c>
      <c r="F376" s="24">
        <v>3.1260000000000003E-2</v>
      </c>
      <c r="G376" s="24">
        <v>10.915611564000001</v>
      </c>
    </row>
    <row r="377" spans="2:7" x14ac:dyDescent="0.2">
      <c r="B377" s="23">
        <v>373</v>
      </c>
      <c r="C377" s="5" t="s">
        <v>1573</v>
      </c>
      <c r="D377" s="24">
        <v>2.129E-2</v>
      </c>
      <c r="E377" s="24">
        <v>22.558574148999998</v>
      </c>
      <c r="F377" s="24">
        <v>2.3220000000000001E-2</v>
      </c>
      <c r="G377" s="24">
        <v>16.921666299999998</v>
      </c>
    </row>
    <row r="378" spans="2:7" x14ac:dyDescent="0.2">
      <c r="B378" s="4">
        <v>374</v>
      </c>
      <c r="C378" s="5" t="s">
        <v>1838</v>
      </c>
      <c r="D378" s="24">
        <v>2.2519999999999998E-2</v>
      </c>
      <c r="E378" s="24">
        <v>17.603303038</v>
      </c>
      <c r="F378" s="24">
        <v>2.1919999999999999E-2</v>
      </c>
      <c r="G378" s="24">
        <v>22.81338629</v>
      </c>
    </row>
    <row r="379" spans="2:7" x14ac:dyDescent="0.2">
      <c r="B379" s="23">
        <v>375</v>
      </c>
      <c r="C379" s="5" t="s">
        <v>1433</v>
      </c>
      <c r="D379" s="24">
        <v>1.9529999999999999E-2</v>
      </c>
      <c r="E379" s="24">
        <v>13.376798894</v>
      </c>
      <c r="F379" s="24">
        <v>2.4850000000000001E-2</v>
      </c>
      <c r="G379" s="24">
        <v>15.098739734</v>
      </c>
    </row>
    <row r="380" spans="2:7" x14ac:dyDescent="0.2">
      <c r="B380" s="4">
        <v>376</v>
      </c>
      <c r="C380" s="5" t="s">
        <v>1520</v>
      </c>
      <c r="D380" s="24">
        <v>1.8380000000000001E-2</v>
      </c>
      <c r="E380" s="24">
        <v>16.717378545999999</v>
      </c>
      <c r="F380" s="24">
        <v>2.5870000000000001E-2</v>
      </c>
      <c r="G380" s="24">
        <v>17.946992179999999</v>
      </c>
    </row>
    <row r="381" spans="2:7" x14ac:dyDescent="0.2">
      <c r="B381" s="23">
        <v>377</v>
      </c>
      <c r="C381" s="5" t="s">
        <v>570</v>
      </c>
      <c r="D381" s="24">
        <v>2.6839999999999999E-2</v>
      </c>
      <c r="E381" s="24">
        <v>19.057450148000001</v>
      </c>
      <c r="F381" s="24">
        <v>1.7409999999999998E-2</v>
      </c>
      <c r="G381" s="24">
        <v>9.4042387939999994</v>
      </c>
    </row>
    <row r="382" spans="2:7" x14ac:dyDescent="0.2">
      <c r="B382" s="23">
        <v>378</v>
      </c>
      <c r="C382" s="5" t="s">
        <v>1609</v>
      </c>
      <c r="D382" s="24">
        <v>1.405E-2</v>
      </c>
      <c r="E382" s="24">
        <v>10.011094548999999</v>
      </c>
      <c r="F382" s="24">
        <v>2.9950000000000001E-2</v>
      </c>
      <c r="G382" s="24">
        <v>23.003133068</v>
      </c>
    </row>
    <row r="383" spans="2:7" x14ac:dyDescent="0.2">
      <c r="B383" s="23">
        <v>379</v>
      </c>
      <c r="C383" s="5" t="s">
        <v>893</v>
      </c>
      <c r="D383" s="24">
        <v>0</v>
      </c>
      <c r="E383" s="24">
        <v>0</v>
      </c>
      <c r="F383" s="24">
        <v>4.3839999999999997E-2</v>
      </c>
      <c r="G383" s="24">
        <v>13.764302452000001</v>
      </c>
    </row>
    <row r="384" spans="2:7" x14ac:dyDescent="0.2">
      <c r="B384" s="4">
        <v>380</v>
      </c>
      <c r="C384" s="5" t="s">
        <v>2088</v>
      </c>
      <c r="D384" s="24">
        <v>1.763E-2</v>
      </c>
      <c r="E384" s="24">
        <v>7.7812271869999998</v>
      </c>
      <c r="F384" s="24">
        <v>2.5219999999999999E-2</v>
      </c>
      <c r="G384" s="24">
        <v>9.4241553010000008</v>
      </c>
    </row>
    <row r="385" spans="2:7" x14ac:dyDescent="0.2">
      <c r="B385" s="23">
        <v>381</v>
      </c>
      <c r="C385" s="5" t="s">
        <v>818</v>
      </c>
      <c r="D385" s="24">
        <v>0</v>
      </c>
      <c r="E385" s="24">
        <v>0</v>
      </c>
      <c r="F385" s="24">
        <v>4.2610000000000002E-2</v>
      </c>
      <c r="G385" s="24">
        <v>26.399438889999999</v>
      </c>
    </row>
    <row r="386" spans="2:7" x14ac:dyDescent="0.2">
      <c r="B386" s="4">
        <v>382</v>
      </c>
      <c r="C386" s="5" t="s">
        <v>1574</v>
      </c>
      <c r="D386" s="24">
        <v>2.0539999999999999E-2</v>
      </c>
      <c r="E386" s="24">
        <v>10.207885773999999</v>
      </c>
      <c r="F386" s="24">
        <v>2.155E-2</v>
      </c>
      <c r="G386" s="24">
        <v>11.017374784999999</v>
      </c>
    </row>
    <row r="387" spans="2:7" x14ac:dyDescent="0.2">
      <c r="B387" s="23">
        <v>383</v>
      </c>
      <c r="C387" s="5" t="s">
        <v>1145</v>
      </c>
      <c r="D387" s="24">
        <v>2.1600000000000001E-2</v>
      </c>
      <c r="E387" s="24">
        <v>13.077407458</v>
      </c>
      <c r="F387" s="24">
        <v>2.0279999999999999E-2</v>
      </c>
      <c r="G387" s="24">
        <v>18.398294750000002</v>
      </c>
    </row>
    <row r="388" spans="2:7" x14ac:dyDescent="0.2">
      <c r="B388" s="23">
        <v>384</v>
      </c>
      <c r="C388" s="5" t="s">
        <v>518</v>
      </c>
      <c r="D388" s="24">
        <v>1.7139999999999999E-2</v>
      </c>
      <c r="E388" s="24">
        <v>11.504914761</v>
      </c>
      <c r="F388" s="24">
        <v>2.4629999999999999E-2</v>
      </c>
      <c r="G388" s="24">
        <v>19.154557363999999</v>
      </c>
    </row>
    <row r="389" spans="2:7" x14ac:dyDescent="0.2">
      <c r="B389" s="23">
        <v>385</v>
      </c>
      <c r="C389" s="5" t="s">
        <v>1448</v>
      </c>
      <c r="D389" s="24">
        <v>1.0500000000000001E-2</v>
      </c>
      <c r="E389" s="24">
        <v>13.110927049000001</v>
      </c>
      <c r="F389" s="24">
        <v>3.108E-2</v>
      </c>
      <c r="G389" s="24">
        <v>14.798334124</v>
      </c>
    </row>
    <row r="390" spans="2:7" x14ac:dyDescent="0.2">
      <c r="B390" s="4">
        <v>386</v>
      </c>
      <c r="C390" s="5" t="s">
        <v>1540</v>
      </c>
      <c r="D390" s="24">
        <v>1.536E-2</v>
      </c>
      <c r="E390" s="24">
        <v>27.299959731000001</v>
      </c>
      <c r="F390" s="24">
        <v>2.6190000000000001E-2</v>
      </c>
      <c r="G390" s="24">
        <v>27.199075316999998</v>
      </c>
    </row>
    <row r="391" spans="2:7" x14ac:dyDescent="0.2">
      <c r="B391" s="23">
        <v>387</v>
      </c>
      <c r="C391" s="5" t="s">
        <v>1130</v>
      </c>
      <c r="D391" s="24">
        <v>2.7029999999999998E-2</v>
      </c>
      <c r="E391" s="24">
        <v>24.10206767</v>
      </c>
      <c r="F391" s="24">
        <v>1.447E-2</v>
      </c>
      <c r="G391" s="24">
        <v>11.698390760000001</v>
      </c>
    </row>
    <row r="392" spans="2:7" x14ac:dyDescent="0.2">
      <c r="B392" s="4">
        <v>388</v>
      </c>
      <c r="C392" s="5" t="s">
        <v>1691</v>
      </c>
      <c r="D392" s="24">
        <v>1.9220000000000001E-2</v>
      </c>
      <c r="E392" s="24">
        <v>7.5207426689999997</v>
      </c>
      <c r="F392" s="24">
        <v>2.213E-2</v>
      </c>
      <c r="G392" s="24">
        <v>8.5394184020000008</v>
      </c>
    </row>
    <row r="393" spans="2:7" x14ac:dyDescent="0.2">
      <c r="B393" s="23">
        <v>389</v>
      </c>
      <c r="C393" s="5" t="s">
        <v>1638</v>
      </c>
      <c r="D393" s="24">
        <v>1.7749999999999998E-2</v>
      </c>
      <c r="E393" s="24">
        <v>13.91145392</v>
      </c>
      <c r="F393" s="24">
        <v>2.3369999999999998E-2</v>
      </c>
      <c r="G393" s="24">
        <v>20.769019689</v>
      </c>
    </row>
    <row r="394" spans="2:7" x14ac:dyDescent="0.2">
      <c r="B394" s="23">
        <v>390</v>
      </c>
      <c r="C394" s="5" t="s">
        <v>733</v>
      </c>
      <c r="D394" s="24">
        <v>0</v>
      </c>
      <c r="E394" s="24">
        <v>0</v>
      </c>
      <c r="F394" s="24">
        <v>4.088E-2</v>
      </c>
      <c r="G394" s="24">
        <v>31.892024471999999</v>
      </c>
    </row>
    <row r="395" spans="2:7" x14ac:dyDescent="0.2">
      <c r="B395" s="23">
        <v>391</v>
      </c>
      <c r="C395" s="5" t="s">
        <v>776</v>
      </c>
      <c r="D395" s="24">
        <v>1.325E-2</v>
      </c>
      <c r="E395" s="24">
        <v>9.7791837959999999</v>
      </c>
      <c r="F395" s="24">
        <v>2.7519999999999999E-2</v>
      </c>
      <c r="G395" s="24">
        <v>19.278009194999999</v>
      </c>
    </row>
    <row r="396" spans="2:7" x14ac:dyDescent="0.2">
      <c r="B396" s="4">
        <v>392</v>
      </c>
      <c r="C396" s="5" t="s">
        <v>1007</v>
      </c>
      <c r="D396" s="24">
        <v>1.9730000000000001E-2</v>
      </c>
      <c r="E396" s="24">
        <v>28.168565061999999</v>
      </c>
      <c r="F396" s="24">
        <v>2.0740000000000001E-2</v>
      </c>
      <c r="G396" s="24">
        <v>25.4338072</v>
      </c>
    </row>
    <row r="397" spans="2:7" x14ac:dyDescent="0.2">
      <c r="B397" s="23">
        <v>393</v>
      </c>
      <c r="C397" s="5" t="s">
        <v>1524</v>
      </c>
      <c r="D397" s="24">
        <v>0</v>
      </c>
      <c r="E397" s="24">
        <v>0</v>
      </c>
      <c r="F397" s="24">
        <v>3.9989999999999998E-2</v>
      </c>
      <c r="G397" s="24">
        <v>32.541626428000001</v>
      </c>
    </row>
    <row r="398" spans="2:7" x14ac:dyDescent="0.2">
      <c r="B398" s="4">
        <v>394</v>
      </c>
      <c r="C398" s="5" t="s">
        <v>1468</v>
      </c>
      <c r="D398" s="24">
        <v>0</v>
      </c>
      <c r="E398" s="24">
        <v>0</v>
      </c>
      <c r="F398" s="24">
        <v>3.9800000000000002E-2</v>
      </c>
      <c r="G398" s="24">
        <v>27.663580008</v>
      </c>
    </row>
    <row r="399" spans="2:7" x14ac:dyDescent="0.2">
      <c r="B399" s="23">
        <v>395</v>
      </c>
      <c r="C399" s="5" t="s">
        <v>908</v>
      </c>
      <c r="D399" s="24">
        <v>1.4500000000000001E-2</v>
      </c>
      <c r="E399" s="24">
        <v>21.047492488</v>
      </c>
      <c r="F399" s="24">
        <v>2.5219999999999999E-2</v>
      </c>
      <c r="G399" s="24">
        <v>18.346124979999999</v>
      </c>
    </row>
    <row r="400" spans="2:7" x14ac:dyDescent="0.2">
      <c r="B400" s="23">
        <v>396</v>
      </c>
      <c r="C400" s="5" t="s">
        <v>1765</v>
      </c>
      <c r="D400" s="24">
        <v>1.239E-2</v>
      </c>
      <c r="E400" s="24">
        <v>15.243527839</v>
      </c>
      <c r="F400" s="24">
        <v>2.69E-2</v>
      </c>
      <c r="G400" s="24">
        <v>16.786866452999998</v>
      </c>
    </row>
    <row r="401" spans="2:7" x14ac:dyDescent="0.2">
      <c r="B401" s="23">
        <v>397</v>
      </c>
      <c r="C401" s="5" t="s">
        <v>2319</v>
      </c>
      <c r="D401" s="24">
        <v>1.2359999999999999E-2</v>
      </c>
      <c r="E401" s="24">
        <v>10.717860246000001</v>
      </c>
      <c r="F401" s="24">
        <v>2.6759999999999999E-2</v>
      </c>
      <c r="G401" s="24">
        <v>9.452643642</v>
      </c>
    </row>
    <row r="402" spans="2:7" x14ac:dyDescent="0.2">
      <c r="B402" s="4">
        <v>398</v>
      </c>
      <c r="C402" s="5" t="s">
        <v>1266</v>
      </c>
      <c r="D402" s="24">
        <v>0</v>
      </c>
      <c r="E402" s="24">
        <v>0</v>
      </c>
      <c r="F402" s="24">
        <v>3.9019999999999999E-2</v>
      </c>
      <c r="G402" s="24">
        <v>11.303689732</v>
      </c>
    </row>
    <row r="403" spans="2:7" x14ac:dyDescent="0.2">
      <c r="B403" s="23">
        <v>399</v>
      </c>
      <c r="C403" s="5" t="s">
        <v>1023</v>
      </c>
      <c r="D403" s="24">
        <v>1.3690000000000001E-2</v>
      </c>
      <c r="E403" s="24">
        <v>19.374443282000001</v>
      </c>
      <c r="F403" s="24">
        <v>2.5010000000000001E-2</v>
      </c>
      <c r="G403" s="24">
        <v>21.888192885999999</v>
      </c>
    </row>
    <row r="404" spans="2:7" x14ac:dyDescent="0.2">
      <c r="B404" s="4">
        <v>400</v>
      </c>
      <c r="C404" s="5" t="s">
        <v>1980</v>
      </c>
      <c r="D404" s="24">
        <v>1.486E-2</v>
      </c>
      <c r="E404" s="24">
        <v>11.936780751000001</v>
      </c>
      <c r="F404" s="24">
        <v>2.3740000000000001E-2</v>
      </c>
      <c r="G404" s="24">
        <v>24.508442036999998</v>
      </c>
    </row>
    <row r="405" spans="2:7" x14ac:dyDescent="0.2">
      <c r="B405" s="23">
        <v>401</v>
      </c>
      <c r="C405" s="5" t="s">
        <v>1631</v>
      </c>
      <c r="D405" s="24">
        <v>8.0800000000000004E-3</v>
      </c>
      <c r="E405" s="24">
        <v>4.4373131849999998</v>
      </c>
      <c r="F405" s="24">
        <v>3.04E-2</v>
      </c>
      <c r="G405" s="24">
        <v>13.173009169</v>
      </c>
    </row>
    <row r="406" spans="2:7" x14ac:dyDescent="0.2">
      <c r="B406" s="23">
        <v>402</v>
      </c>
      <c r="C406" s="5" t="s">
        <v>1564</v>
      </c>
      <c r="D406" s="24">
        <v>0</v>
      </c>
      <c r="E406" s="24">
        <v>0</v>
      </c>
      <c r="F406" s="24">
        <v>3.8379999999999997E-2</v>
      </c>
      <c r="G406" s="24">
        <v>21.091906000000002</v>
      </c>
    </row>
    <row r="407" spans="2:7" x14ac:dyDescent="0.2">
      <c r="B407" s="23">
        <v>403</v>
      </c>
      <c r="C407" s="5" t="s">
        <v>1153</v>
      </c>
      <c r="D407" s="24">
        <v>1.8749999999999999E-2</v>
      </c>
      <c r="E407" s="24">
        <v>12.508179999999999</v>
      </c>
      <c r="F407" s="24">
        <v>1.9439999999999999E-2</v>
      </c>
      <c r="G407" s="24">
        <v>10.9275257</v>
      </c>
    </row>
    <row r="408" spans="2:7" x14ac:dyDescent="0.2">
      <c r="B408" s="4">
        <v>404</v>
      </c>
      <c r="C408" s="5" t="s">
        <v>2108</v>
      </c>
      <c r="D408" s="24">
        <v>1.291E-2</v>
      </c>
      <c r="E408" s="24">
        <v>28.957426934000001</v>
      </c>
      <c r="F408" s="24">
        <v>2.5190000000000001E-2</v>
      </c>
      <c r="G408" s="24">
        <v>23.349488507</v>
      </c>
    </row>
    <row r="409" spans="2:7" x14ac:dyDescent="0.2">
      <c r="B409" s="23">
        <v>405</v>
      </c>
      <c r="C409" s="5" t="s">
        <v>813</v>
      </c>
      <c r="D409" s="24">
        <v>1.2319999999999999E-2</v>
      </c>
      <c r="E409" s="24">
        <v>25.494991771999999</v>
      </c>
      <c r="F409" s="24">
        <v>2.5729999999999999E-2</v>
      </c>
      <c r="G409" s="24">
        <v>34.329785649999998</v>
      </c>
    </row>
    <row r="410" spans="2:7" x14ac:dyDescent="0.2">
      <c r="B410" s="4">
        <v>406</v>
      </c>
      <c r="C410" s="5" t="s">
        <v>870</v>
      </c>
      <c r="D410" s="24">
        <v>0</v>
      </c>
      <c r="E410" s="24">
        <v>0</v>
      </c>
      <c r="F410" s="24">
        <v>3.7420000000000002E-2</v>
      </c>
      <c r="G410" s="24">
        <v>21.875413965</v>
      </c>
    </row>
    <row r="411" spans="2:7" x14ac:dyDescent="0.2">
      <c r="B411" s="23">
        <v>407</v>
      </c>
      <c r="C411" s="5" t="s">
        <v>1947</v>
      </c>
      <c r="D411" s="24">
        <v>1.132E-2</v>
      </c>
      <c r="E411" s="24">
        <v>18.568534613000001</v>
      </c>
      <c r="F411" s="24">
        <v>2.5690000000000001E-2</v>
      </c>
      <c r="G411" s="24">
        <v>39.136545302999998</v>
      </c>
    </row>
    <row r="412" spans="2:7" x14ac:dyDescent="0.2">
      <c r="B412" s="23">
        <v>408</v>
      </c>
      <c r="C412" s="5" t="s">
        <v>874</v>
      </c>
      <c r="D412" s="24">
        <v>1.2710000000000001E-2</v>
      </c>
      <c r="E412" s="24">
        <v>6.8503985480000003</v>
      </c>
      <c r="F412" s="24">
        <v>2.4170000000000001E-2</v>
      </c>
      <c r="G412" s="24">
        <v>5.4904894620000002</v>
      </c>
    </row>
    <row r="413" spans="2:7" x14ac:dyDescent="0.2">
      <c r="B413" s="23">
        <v>409</v>
      </c>
      <c r="C413" s="5" t="s">
        <v>1123</v>
      </c>
      <c r="D413" s="24">
        <v>0</v>
      </c>
      <c r="E413" s="24">
        <v>0</v>
      </c>
      <c r="F413" s="24">
        <v>3.6810000000000002E-2</v>
      </c>
      <c r="G413" s="24">
        <v>18.158192115999999</v>
      </c>
    </row>
    <row r="414" spans="2:7" x14ac:dyDescent="0.2">
      <c r="B414" s="4">
        <v>410</v>
      </c>
      <c r="C414" s="5" t="s">
        <v>1209</v>
      </c>
      <c r="D414" s="24">
        <v>1.1560000000000001E-2</v>
      </c>
      <c r="E414" s="24">
        <v>4.5945380519999999</v>
      </c>
      <c r="F414" s="24">
        <v>2.5190000000000001E-2</v>
      </c>
      <c r="G414" s="24">
        <v>8.6006622680000007</v>
      </c>
    </row>
    <row r="415" spans="2:7" x14ac:dyDescent="0.2">
      <c r="B415" s="23">
        <v>411</v>
      </c>
      <c r="C415" s="5" t="s">
        <v>2123</v>
      </c>
      <c r="D415" s="24">
        <v>0</v>
      </c>
      <c r="E415" s="24">
        <v>0</v>
      </c>
      <c r="F415" s="24">
        <v>3.6650000000000002E-2</v>
      </c>
      <c r="G415" s="24">
        <v>18.793752265999998</v>
      </c>
    </row>
    <row r="416" spans="2:7" x14ac:dyDescent="0.2">
      <c r="B416" s="4">
        <v>412</v>
      </c>
      <c r="C416" s="5" t="s">
        <v>829</v>
      </c>
      <c r="D416" s="24">
        <v>9.6600000000000002E-3</v>
      </c>
      <c r="E416" s="24">
        <v>19.739581774000001</v>
      </c>
      <c r="F416" s="24">
        <v>2.6960000000000001E-2</v>
      </c>
      <c r="G416" s="24">
        <v>51.189754264000001</v>
      </c>
    </row>
    <row r="417" spans="2:7" x14ac:dyDescent="0.2">
      <c r="B417" s="23">
        <v>413</v>
      </c>
      <c r="C417" s="5" t="s">
        <v>971</v>
      </c>
      <c r="D417" s="24">
        <v>1.1169999999999999E-2</v>
      </c>
      <c r="E417" s="24">
        <v>28.650861866</v>
      </c>
      <c r="F417" s="24">
        <v>2.5250000000000002E-2</v>
      </c>
      <c r="G417" s="24">
        <v>29.257653263000002</v>
      </c>
    </row>
    <row r="418" spans="2:7" x14ac:dyDescent="0.2">
      <c r="B418" s="23">
        <v>414</v>
      </c>
      <c r="C418" s="5" t="s">
        <v>563</v>
      </c>
      <c r="D418" s="24">
        <v>1.142E-2</v>
      </c>
      <c r="E418" s="24">
        <v>10.391850657999999</v>
      </c>
      <c r="F418" s="24">
        <v>2.4899999999999999E-2</v>
      </c>
      <c r="G418" s="24">
        <v>10.996342455000001</v>
      </c>
    </row>
    <row r="419" spans="2:7" x14ac:dyDescent="0.2">
      <c r="B419" s="23">
        <v>415</v>
      </c>
      <c r="C419" s="5" t="s">
        <v>972</v>
      </c>
      <c r="D419" s="24">
        <v>1.6629999999999999E-2</v>
      </c>
      <c r="E419" s="24">
        <v>10.16054357</v>
      </c>
      <c r="F419" s="24">
        <v>1.9300000000000001E-2</v>
      </c>
      <c r="G419" s="24">
        <v>10.377817298</v>
      </c>
    </row>
    <row r="420" spans="2:7" x14ac:dyDescent="0.2">
      <c r="B420" s="4">
        <v>416</v>
      </c>
      <c r="C420" s="5" t="s">
        <v>901</v>
      </c>
      <c r="D420" s="24">
        <v>1.1679999999999999E-2</v>
      </c>
      <c r="E420" s="24">
        <v>22.674296216999998</v>
      </c>
      <c r="F420" s="24">
        <v>2.4140000000000002E-2</v>
      </c>
      <c r="G420" s="24">
        <v>25.380096284</v>
      </c>
    </row>
    <row r="421" spans="2:7" x14ac:dyDescent="0.2">
      <c r="B421" s="23">
        <v>417</v>
      </c>
      <c r="C421" s="5" t="s">
        <v>1134</v>
      </c>
      <c r="D421" s="24">
        <v>1.3299999999999999E-2</v>
      </c>
      <c r="E421" s="24">
        <v>18.778931876000001</v>
      </c>
      <c r="F421" s="24">
        <v>2.2270000000000002E-2</v>
      </c>
      <c r="G421" s="24">
        <v>11.7685899</v>
      </c>
    </row>
    <row r="422" spans="2:7" x14ac:dyDescent="0.2">
      <c r="B422" s="4">
        <v>418</v>
      </c>
      <c r="C422" s="5" t="s">
        <v>1745</v>
      </c>
      <c r="D422" s="24">
        <v>1.2279999999999999E-2</v>
      </c>
      <c r="E422" s="24">
        <v>14.290141661</v>
      </c>
      <c r="F422" s="24">
        <v>2.3220000000000001E-2</v>
      </c>
      <c r="G422" s="24">
        <v>12.820417988000001</v>
      </c>
    </row>
    <row r="423" spans="2:7" x14ac:dyDescent="0.2">
      <c r="B423" s="23">
        <v>419</v>
      </c>
      <c r="C423" s="5" t="s">
        <v>1680</v>
      </c>
      <c r="D423" s="24">
        <v>0</v>
      </c>
      <c r="E423" s="24">
        <v>0</v>
      </c>
      <c r="F423" s="24">
        <v>3.5459999999999998E-2</v>
      </c>
      <c r="G423" s="24">
        <v>15.131310092</v>
      </c>
    </row>
    <row r="424" spans="2:7" x14ac:dyDescent="0.2">
      <c r="B424" s="23">
        <v>420</v>
      </c>
      <c r="C424" s="5" t="s">
        <v>2033</v>
      </c>
      <c r="D424" s="24">
        <v>1.405E-2</v>
      </c>
      <c r="E424" s="24">
        <v>18.538198798</v>
      </c>
      <c r="F424" s="24">
        <v>2.121E-2</v>
      </c>
      <c r="G424" s="24">
        <v>20.155032519999999</v>
      </c>
    </row>
    <row r="425" spans="2:7" x14ac:dyDescent="0.2">
      <c r="B425" s="23">
        <v>421</v>
      </c>
      <c r="C425" s="5" t="s">
        <v>1251</v>
      </c>
      <c r="D425" s="24">
        <v>0</v>
      </c>
      <c r="E425" s="24">
        <v>0</v>
      </c>
      <c r="F425" s="24">
        <v>3.5200000000000002E-2</v>
      </c>
      <c r="G425" s="24">
        <v>17.022047294</v>
      </c>
    </row>
    <row r="426" spans="2:7" x14ac:dyDescent="0.2">
      <c r="B426" s="4">
        <v>422</v>
      </c>
      <c r="C426" s="5" t="s">
        <v>2000</v>
      </c>
      <c r="D426" s="24">
        <v>6.3499999999999997E-3</v>
      </c>
      <c r="E426" s="24">
        <v>11.155404548</v>
      </c>
      <c r="F426" s="24">
        <v>2.8469999999999999E-2</v>
      </c>
      <c r="G426" s="24">
        <v>23.306527654</v>
      </c>
    </row>
    <row r="427" spans="2:7" x14ac:dyDescent="0.2">
      <c r="B427" s="23">
        <v>423</v>
      </c>
      <c r="C427" s="5" t="s">
        <v>1636</v>
      </c>
      <c r="D427" s="24">
        <v>8.94E-3</v>
      </c>
      <c r="E427" s="24">
        <v>12.168699796</v>
      </c>
      <c r="F427" s="24">
        <v>2.5839999999999998E-2</v>
      </c>
      <c r="G427" s="24">
        <v>37.852353112999999</v>
      </c>
    </row>
    <row r="428" spans="2:7" x14ac:dyDescent="0.2">
      <c r="B428" s="4">
        <v>424</v>
      </c>
      <c r="C428" s="5" t="s">
        <v>1150</v>
      </c>
      <c r="D428" s="24">
        <v>1.7059999999999999E-2</v>
      </c>
      <c r="E428" s="24">
        <v>21.572669844</v>
      </c>
      <c r="F428" s="24">
        <v>1.7680000000000001E-2</v>
      </c>
      <c r="G428" s="24">
        <v>16.337983124000001</v>
      </c>
    </row>
    <row r="429" spans="2:7" x14ac:dyDescent="0.2">
      <c r="B429" s="23">
        <v>425</v>
      </c>
      <c r="C429" s="5" t="s">
        <v>991</v>
      </c>
      <c r="D429" s="24">
        <v>7.9699999999999997E-3</v>
      </c>
      <c r="E429" s="24">
        <v>14.006524939</v>
      </c>
      <c r="F429" s="24">
        <v>2.6540000000000001E-2</v>
      </c>
      <c r="G429" s="24">
        <v>25.0468169</v>
      </c>
    </row>
    <row r="430" spans="2:7" x14ac:dyDescent="0.2">
      <c r="B430" s="23">
        <v>426</v>
      </c>
      <c r="C430" s="5" t="s">
        <v>1259</v>
      </c>
      <c r="D430" s="24">
        <v>1.3899999999999999E-2</v>
      </c>
      <c r="E430" s="24">
        <v>4.6921900059999997</v>
      </c>
      <c r="F430" s="24">
        <v>2.0289999999999999E-2</v>
      </c>
      <c r="G430" s="24">
        <v>7.6457780209999999</v>
      </c>
    </row>
    <row r="431" spans="2:7" x14ac:dyDescent="0.2">
      <c r="B431" s="23">
        <v>427</v>
      </c>
      <c r="C431" s="5" t="s">
        <v>1723</v>
      </c>
      <c r="D431" s="24">
        <v>4.62E-3</v>
      </c>
      <c r="E431" s="24">
        <v>12.909326974000001</v>
      </c>
      <c r="F431" s="24">
        <v>2.9530000000000001E-2</v>
      </c>
      <c r="G431" s="24">
        <v>7.826490014</v>
      </c>
    </row>
    <row r="432" spans="2:7" x14ac:dyDescent="0.2">
      <c r="B432" s="4">
        <v>428</v>
      </c>
      <c r="C432" s="5" t="s">
        <v>945</v>
      </c>
      <c r="D432" s="24">
        <v>1.342E-2</v>
      </c>
      <c r="E432" s="24">
        <v>110.507304082</v>
      </c>
      <c r="F432" s="24">
        <v>2.052E-2</v>
      </c>
      <c r="G432" s="24">
        <v>23.576196774</v>
      </c>
    </row>
    <row r="433" spans="2:7" x14ac:dyDescent="0.2">
      <c r="B433" s="23">
        <v>429</v>
      </c>
      <c r="C433" s="5" t="s">
        <v>1236</v>
      </c>
      <c r="D433" s="24">
        <v>6.9899999999999997E-3</v>
      </c>
      <c r="E433" s="24">
        <v>8.5502544999999994</v>
      </c>
      <c r="F433" s="24">
        <v>2.691E-2</v>
      </c>
      <c r="G433" s="24">
        <v>13.161052443000001</v>
      </c>
    </row>
    <row r="434" spans="2:7" x14ac:dyDescent="0.2">
      <c r="B434" s="4">
        <v>430</v>
      </c>
      <c r="C434" s="5" t="s">
        <v>1973</v>
      </c>
      <c r="D434" s="24">
        <v>1.222E-2</v>
      </c>
      <c r="E434" s="24">
        <v>14.597528743</v>
      </c>
      <c r="F434" s="24">
        <v>2.1669999999999998E-2</v>
      </c>
      <c r="G434" s="24">
        <v>32.031154028000003</v>
      </c>
    </row>
    <row r="435" spans="2:7" x14ac:dyDescent="0.2">
      <c r="B435" s="23">
        <v>431</v>
      </c>
      <c r="C435" s="5" t="s">
        <v>1595</v>
      </c>
      <c r="D435" s="24">
        <v>6.8700000000000002E-3</v>
      </c>
      <c r="E435" s="24">
        <v>6.6798281499999996</v>
      </c>
      <c r="F435" s="24">
        <v>2.6980000000000001E-2</v>
      </c>
      <c r="G435" s="24">
        <v>11.451195453</v>
      </c>
    </row>
    <row r="436" spans="2:7" x14ac:dyDescent="0.2">
      <c r="B436" s="23">
        <v>432</v>
      </c>
      <c r="C436" s="5" t="s">
        <v>943</v>
      </c>
      <c r="D436" s="24">
        <v>1.162E-2</v>
      </c>
      <c r="E436" s="24">
        <v>10.320405418</v>
      </c>
      <c r="F436" s="24">
        <v>2.1950000000000001E-2</v>
      </c>
      <c r="G436" s="24">
        <v>20.513490910000002</v>
      </c>
    </row>
    <row r="437" spans="2:7" x14ac:dyDescent="0.2">
      <c r="B437" s="23">
        <v>433</v>
      </c>
      <c r="C437" s="5" t="s">
        <v>1103</v>
      </c>
      <c r="D437" s="24">
        <v>1.6559999999999998E-2</v>
      </c>
      <c r="E437" s="24">
        <v>7.5675982319999999</v>
      </c>
      <c r="F437" s="24">
        <v>1.6920000000000001E-2</v>
      </c>
      <c r="G437" s="24">
        <v>7.6212959380000003</v>
      </c>
    </row>
    <row r="438" spans="2:7" x14ac:dyDescent="0.2">
      <c r="B438" s="4">
        <v>434</v>
      </c>
      <c r="C438" s="5" t="s">
        <v>1906</v>
      </c>
      <c r="D438" s="24">
        <v>1.3350000000000001E-2</v>
      </c>
      <c r="E438" s="24">
        <v>12.318324059</v>
      </c>
      <c r="F438" s="24">
        <v>2.0049999999999998E-2</v>
      </c>
      <c r="G438" s="24">
        <v>14.179724939</v>
      </c>
    </row>
    <row r="439" spans="2:7" x14ac:dyDescent="0.2">
      <c r="B439" s="23">
        <v>435</v>
      </c>
      <c r="C439" s="5" t="s">
        <v>915</v>
      </c>
      <c r="D439" s="24">
        <v>6.1199999999999996E-3</v>
      </c>
      <c r="E439" s="24">
        <v>7.1902530560000004</v>
      </c>
      <c r="F439" s="24">
        <v>2.7050000000000001E-2</v>
      </c>
      <c r="G439" s="24">
        <v>10.361652842</v>
      </c>
    </row>
    <row r="440" spans="2:7" x14ac:dyDescent="0.2">
      <c r="B440" s="4">
        <v>436</v>
      </c>
      <c r="C440" s="5" t="s">
        <v>2117</v>
      </c>
      <c r="D440" s="24">
        <v>0</v>
      </c>
      <c r="E440" s="24">
        <v>0</v>
      </c>
      <c r="F440" s="24">
        <v>3.3020000000000001E-2</v>
      </c>
      <c r="G440" s="24">
        <v>18.496039400000001</v>
      </c>
    </row>
    <row r="441" spans="2:7" x14ac:dyDescent="0.2">
      <c r="B441" s="23">
        <v>437</v>
      </c>
      <c r="C441" s="5" t="s">
        <v>885</v>
      </c>
      <c r="D441" s="24">
        <v>1.2880000000000001E-2</v>
      </c>
      <c r="E441" s="24">
        <v>10.094186267</v>
      </c>
      <c r="F441" s="24">
        <v>2.0129999999999999E-2</v>
      </c>
      <c r="G441" s="24">
        <v>12.221404951</v>
      </c>
    </row>
    <row r="442" spans="2:7" x14ac:dyDescent="0.2">
      <c r="B442" s="23">
        <v>438</v>
      </c>
      <c r="C442" s="5" t="s">
        <v>1551</v>
      </c>
      <c r="D442" s="24">
        <v>9.1999999999999998E-3</v>
      </c>
      <c r="E442" s="24">
        <v>12.530838584</v>
      </c>
      <c r="F442" s="24">
        <v>2.3699999999999999E-2</v>
      </c>
      <c r="G442" s="24">
        <v>11.331659096999999</v>
      </c>
    </row>
    <row r="443" spans="2:7" x14ac:dyDescent="0.2">
      <c r="B443" s="23">
        <v>439</v>
      </c>
      <c r="C443" s="5" t="s">
        <v>1362</v>
      </c>
      <c r="D443" s="24">
        <v>2.1229999999999999E-2</v>
      </c>
      <c r="E443" s="24">
        <v>16.150435761000001</v>
      </c>
      <c r="F443" s="24">
        <v>1.166E-2</v>
      </c>
      <c r="G443" s="24">
        <v>10.258960041</v>
      </c>
    </row>
    <row r="444" spans="2:7" x14ac:dyDescent="0.2">
      <c r="B444" s="4">
        <v>440</v>
      </c>
      <c r="C444" s="5" t="s">
        <v>860</v>
      </c>
      <c r="D444" s="24">
        <v>9.9299999999999996E-3</v>
      </c>
      <c r="E444" s="24">
        <v>20.286524199999999</v>
      </c>
      <c r="F444" s="24">
        <v>2.283E-2</v>
      </c>
      <c r="G444" s="24">
        <v>16.852946331999998</v>
      </c>
    </row>
    <row r="445" spans="2:7" x14ac:dyDescent="0.2">
      <c r="B445" s="23">
        <v>441</v>
      </c>
      <c r="C445" s="5" t="s">
        <v>2042</v>
      </c>
      <c r="D445" s="24">
        <v>1.422E-2</v>
      </c>
      <c r="E445" s="24">
        <v>10.978962341000001</v>
      </c>
      <c r="F445" s="24">
        <v>1.8409999999999999E-2</v>
      </c>
      <c r="G445" s="24">
        <v>13.330340108</v>
      </c>
    </row>
    <row r="446" spans="2:7" x14ac:dyDescent="0.2">
      <c r="B446" s="4">
        <v>442</v>
      </c>
      <c r="C446" s="5" t="s">
        <v>1825</v>
      </c>
      <c r="D446" s="24">
        <v>1.2630000000000001E-2</v>
      </c>
      <c r="E446" s="24">
        <v>11.144260299999999</v>
      </c>
      <c r="F446" s="24">
        <v>1.9949999999999999E-2</v>
      </c>
      <c r="G446" s="24">
        <v>16.511730114999999</v>
      </c>
    </row>
    <row r="447" spans="2:7" x14ac:dyDescent="0.2">
      <c r="B447" s="23">
        <v>443</v>
      </c>
      <c r="C447" s="5" t="s">
        <v>2135</v>
      </c>
      <c r="D447" s="24">
        <v>0</v>
      </c>
      <c r="E447" s="24">
        <v>0</v>
      </c>
      <c r="F447" s="24">
        <v>3.2009999999999997E-2</v>
      </c>
      <c r="G447" s="24">
        <v>21.942043227999999</v>
      </c>
    </row>
    <row r="448" spans="2:7" x14ac:dyDescent="0.2">
      <c r="B448" s="23">
        <v>444</v>
      </c>
      <c r="C448" s="5" t="s">
        <v>1257</v>
      </c>
      <c r="D448" s="24">
        <v>9.0399999999999994E-3</v>
      </c>
      <c r="E448" s="24">
        <v>9.1331379619999993</v>
      </c>
      <c r="F448" s="24">
        <v>2.2929999999999999E-2</v>
      </c>
      <c r="G448" s="24">
        <v>39.630132148999998</v>
      </c>
    </row>
    <row r="449" spans="2:7" x14ac:dyDescent="0.2">
      <c r="B449" s="23">
        <v>445</v>
      </c>
      <c r="C449" s="5" t="s">
        <v>2122</v>
      </c>
      <c r="D449" s="24">
        <v>1.3469999999999999E-2</v>
      </c>
      <c r="E449" s="24">
        <v>8.8403453360000004</v>
      </c>
      <c r="F449" s="24">
        <v>1.8450000000000001E-2</v>
      </c>
      <c r="G449" s="24">
        <v>9.3885090190000007</v>
      </c>
    </row>
    <row r="450" spans="2:7" x14ac:dyDescent="0.2">
      <c r="B450" s="4">
        <v>446</v>
      </c>
      <c r="C450" s="5" t="s">
        <v>1069</v>
      </c>
      <c r="D450" s="24">
        <v>0</v>
      </c>
      <c r="E450" s="24">
        <v>0</v>
      </c>
      <c r="F450" s="24">
        <v>3.1870000000000002E-2</v>
      </c>
      <c r="G450" s="24">
        <v>22.231558499999998</v>
      </c>
    </row>
    <row r="451" spans="2:7" x14ac:dyDescent="0.2">
      <c r="B451" s="23">
        <v>447</v>
      </c>
      <c r="C451" s="5" t="s">
        <v>773</v>
      </c>
      <c r="D451" s="24">
        <v>7.9399999999999991E-3</v>
      </c>
      <c r="E451" s="24">
        <v>9.5464765679999992</v>
      </c>
      <c r="F451" s="24">
        <v>2.375E-2</v>
      </c>
      <c r="G451" s="24">
        <v>19.568167880000001</v>
      </c>
    </row>
    <row r="452" spans="2:7" x14ac:dyDescent="0.2">
      <c r="B452" s="4">
        <v>448</v>
      </c>
      <c r="C452" s="5" t="s">
        <v>1577</v>
      </c>
      <c r="D452" s="24">
        <v>1.009E-2</v>
      </c>
      <c r="E452" s="24">
        <v>17.303316436999999</v>
      </c>
      <c r="F452" s="24">
        <v>2.1489999999999999E-2</v>
      </c>
      <c r="G452" s="24">
        <v>17.556034621999999</v>
      </c>
    </row>
    <row r="453" spans="2:7" x14ac:dyDescent="0.2">
      <c r="B453" s="23">
        <v>449</v>
      </c>
      <c r="C453" s="5" t="s">
        <v>1361</v>
      </c>
      <c r="D453" s="24">
        <v>1.789E-2</v>
      </c>
      <c r="E453" s="24">
        <v>6.885097655</v>
      </c>
      <c r="F453" s="24">
        <v>1.363E-2</v>
      </c>
      <c r="G453" s="24">
        <v>8.6904281860000001</v>
      </c>
    </row>
    <row r="454" spans="2:7" x14ac:dyDescent="0.2">
      <c r="B454" s="23">
        <v>450</v>
      </c>
      <c r="C454" s="5" t="s">
        <v>1087</v>
      </c>
      <c r="D454" s="24">
        <v>1.3270000000000001E-2</v>
      </c>
      <c r="E454" s="24">
        <v>6.9031457270000001</v>
      </c>
      <c r="F454" s="24">
        <v>1.822E-2</v>
      </c>
      <c r="G454" s="24">
        <v>7.9249210379999999</v>
      </c>
    </row>
    <row r="455" spans="2:7" x14ac:dyDescent="0.2">
      <c r="B455" s="23">
        <v>451</v>
      </c>
      <c r="C455" s="5" t="s">
        <v>1004</v>
      </c>
      <c r="D455" s="24">
        <v>1.223E-2</v>
      </c>
      <c r="E455" s="24">
        <v>3.5138692069999999</v>
      </c>
      <c r="F455" s="24">
        <v>1.917E-2</v>
      </c>
      <c r="G455" s="24">
        <v>3.7865435000000001</v>
      </c>
    </row>
    <row r="456" spans="2:7" x14ac:dyDescent="0.2">
      <c r="B456" s="4">
        <v>452</v>
      </c>
      <c r="C456" s="5" t="s">
        <v>1046</v>
      </c>
      <c r="D456" s="24">
        <v>0</v>
      </c>
      <c r="E456" s="24">
        <v>0</v>
      </c>
      <c r="F456" s="24">
        <v>3.1370000000000002E-2</v>
      </c>
      <c r="G456" s="24">
        <v>48.033471398000003</v>
      </c>
    </row>
    <row r="457" spans="2:7" x14ac:dyDescent="0.2">
      <c r="B457" s="23">
        <v>453</v>
      </c>
      <c r="C457" s="5" t="s">
        <v>1136</v>
      </c>
      <c r="D457" s="24">
        <v>7.3800000000000003E-3</v>
      </c>
      <c r="E457" s="24">
        <v>8.0673146429999996</v>
      </c>
      <c r="F457" s="24">
        <v>2.3810000000000001E-2</v>
      </c>
      <c r="G457" s="24">
        <v>4.9407981000000003</v>
      </c>
    </row>
    <row r="458" spans="2:7" x14ac:dyDescent="0.2">
      <c r="B458" s="4">
        <v>454</v>
      </c>
      <c r="C458" s="5" t="s">
        <v>1373</v>
      </c>
      <c r="D458" s="24">
        <v>1.379E-2</v>
      </c>
      <c r="E458" s="24">
        <v>9.3794201000000008</v>
      </c>
      <c r="F458" s="24">
        <v>1.738E-2</v>
      </c>
      <c r="G458" s="24">
        <v>11.885763188</v>
      </c>
    </row>
    <row r="459" spans="2:7" x14ac:dyDescent="0.2">
      <c r="B459" s="23">
        <v>455</v>
      </c>
      <c r="C459" s="5" t="s">
        <v>828</v>
      </c>
      <c r="D459" s="24">
        <v>9.7599999999999996E-3</v>
      </c>
      <c r="E459" s="24">
        <v>18.798082699999998</v>
      </c>
      <c r="F459" s="24">
        <v>2.1389999999999999E-2</v>
      </c>
      <c r="G459" s="24">
        <v>11.2564378</v>
      </c>
    </row>
    <row r="460" spans="2:7" x14ac:dyDescent="0.2">
      <c r="B460" s="23">
        <v>456</v>
      </c>
      <c r="C460" s="5" t="s">
        <v>1994</v>
      </c>
      <c r="D460" s="24">
        <v>8.6599999999999993E-3</v>
      </c>
      <c r="E460" s="24">
        <v>11.337057696</v>
      </c>
      <c r="F460" s="24">
        <v>2.247E-2</v>
      </c>
      <c r="G460" s="24">
        <v>15.479374544000001</v>
      </c>
    </row>
    <row r="461" spans="2:7" x14ac:dyDescent="0.2">
      <c r="B461" s="23">
        <v>457</v>
      </c>
      <c r="C461" s="5" t="s">
        <v>1184</v>
      </c>
      <c r="D461" s="24">
        <v>7.7400000000000004E-3</v>
      </c>
      <c r="E461" s="24">
        <v>8.0023800789999999</v>
      </c>
      <c r="F461" s="24">
        <v>2.3300000000000001E-2</v>
      </c>
      <c r="G461" s="24">
        <v>16.148369148</v>
      </c>
    </row>
    <row r="462" spans="2:7" x14ac:dyDescent="0.2">
      <c r="B462" s="4">
        <v>458</v>
      </c>
      <c r="C462" s="5" t="s">
        <v>1012</v>
      </c>
      <c r="D462" s="24">
        <v>9.41E-3</v>
      </c>
      <c r="E462" s="24">
        <v>4.0108201059999997</v>
      </c>
      <c r="F462" s="24">
        <v>2.1569999999999999E-2</v>
      </c>
      <c r="G462" s="24">
        <v>5.4645512859999998</v>
      </c>
    </row>
    <row r="463" spans="2:7" x14ac:dyDescent="0.2">
      <c r="B463" s="23">
        <v>459</v>
      </c>
      <c r="C463" s="5" t="s">
        <v>1401</v>
      </c>
      <c r="D463" s="24">
        <v>0</v>
      </c>
      <c r="E463" s="24">
        <v>0</v>
      </c>
      <c r="F463" s="24">
        <v>3.0970000000000001E-2</v>
      </c>
      <c r="G463" s="24">
        <v>18.690466193999999</v>
      </c>
    </row>
    <row r="464" spans="2:7" x14ac:dyDescent="0.2">
      <c r="B464" s="4">
        <v>460</v>
      </c>
      <c r="C464" s="5" t="s">
        <v>1985</v>
      </c>
      <c r="D464" s="24">
        <v>1.0279999999999999E-2</v>
      </c>
      <c r="E464" s="24">
        <v>6.865408446</v>
      </c>
      <c r="F464" s="24">
        <v>2.061E-2</v>
      </c>
      <c r="G464" s="24">
        <v>15.581261091</v>
      </c>
    </row>
    <row r="465" spans="2:7" x14ac:dyDescent="0.2">
      <c r="B465" s="23">
        <v>461</v>
      </c>
      <c r="C465" s="5" t="s">
        <v>1868</v>
      </c>
      <c r="D465" s="24">
        <v>1.31E-3</v>
      </c>
      <c r="E465" s="24">
        <v>1.4858716999999999</v>
      </c>
      <c r="F465" s="24">
        <v>2.937E-2</v>
      </c>
      <c r="G465" s="24">
        <v>20.270623825000001</v>
      </c>
    </row>
    <row r="466" spans="2:7" x14ac:dyDescent="0.2">
      <c r="B466" s="23">
        <v>462</v>
      </c>
      <c r="C466" s="5" t="s">
        <v>1659</v>
      </c>
      <c r="D466" s="24">
        <v>2.3179999999999999E-2</v>
      </c>
      <c r="E466" s="24">
        <v>25.127525825999999</v>
      </c>
      <c r="F466" s="24">
        <v>7.3600000000000002E-3</v>
      </c>
      <c r="G466" s="24">
        <v>8.4874412439999993</v>
      </c>
    </row>
    <row r="467" spans="2:7" x14ac:dyDescent="0.2">
      <c r="B467" s="23">
        <v>463</v>
      </c>
      <c r="C467" s="5" t="s">
        <v>1218</v>
      </c>
      <c r="D467" s="24">
        <v>1.1939999999999999E-2</v>
      </c>
      <c r="E467" s="24">
        <v>16.419232083000001</v>
      </c>
      <c r="F467" s="24">
        <v>1.8519999999999998E-2</v>
      </c>
      <c r="G467" s="24">
        <v>15.183482879</v>
      </c>
    </row>
    <row r="468" spans="2:7" x14ac:dyDescent="0.2">
      <c r="B468" s="4">
        <v>464</v>
      </c>
      <c r="C468" s="5" t="s">
        <v>1625</v>
      </c>
      <c r="D468" s="24">
        <v>1.005E-2</v>
      </c>
      <c r="E468" s="24">
        <v>5.1784036049999997</v>
      </c>
      <c r="F468" s="24">
        <v>2.0240000000000001E-2</v>
      </c>
      <c r="G468" s="24">
        <v>6.5253781030000004</v>
      </c>
    </row>
    <row r="469" spans="2:7" x14ac:dyDescent="0.2">
      <c r="B469" s="23">
        <v>465</v>
      </c>
      <c r="C469" s="5" t="s">
        <v>1737</v>
      </c>
      <c r="D469" s="24">
        <v>1.3849999999999999E-2</v>
      </c>
      <c r="E469" s="24">
        <v>12.43968422</v>
      </c>
      <c r="F469" s="24">
        <v>1.6310000000000002E-2</v>
      </c>
      <c r="G469" s="24">
        <v>8.8408931590000002</v>
      </c>
    </row>
    <row r="470" spans="2:7" x14ac:dyDescent="0.2">
      <c r="B470" s="4">
        <v>466</v>
      </c>
      <c r="C470" s="5" t="s">
        <v>876</v>
      </c>
      <c r="D470" s="24">
        <v>7.7799999999999996E-3</v>
      </c>
      <c r="E470" s="24">
        <v>13.436782095</v>
      </c>
      <c r="F470" s="24">
        <v>2.23E-2</v>
      </c>
      <c r="G470" s="24">
        <v>21.849927399999999</v>
      </c>
    </row>
    <row r="471" spans="2:7" x14ac:dyDescent="0.2">
      <c r="B471" s="23">
        <v>467</v>
      </c>
      <c r="C471" s="5" t="s">
        <v>1473</v>
      </c>
      <c r="D471" s="24">
        <v>8.4499999999999992E-3</v>
      </c>
      <c r="E471" s="24">
        <v>17.000363569000001</v>
      </c>
      <c r="F471" s="24">
        <v>2.162E-2</v>
      </c>
      <c r="G471" s="24">
        <v>14.136911714</v>
      </c>
    </row>
    <row r="472" spans="2:7" x14ac:dyDescent="0.2">
      <c r="B472" s="23">
        <v>468</v>
      </c>
      <c r="C472" s="5" t="s">
        <v>1367</v>
      </c>
      <c r="D472" s="24">
        <v>9.5700000000000004E-3</v>
      </c>
      <c r="E472" s="24">
        <v>66.045639241999993</v>
      </c>
      <c r="F472" s="24">
        <v>2.0389999999999998E-2</v>
      </c>
      <c r="G472" s="24">
        <v>116.028684279</v>
      </c>
    </row>
    <row r="473" spans="2:7" x14ac:dyDescent="0.2">
      <c r="B473" s="23">
        <v>469</v>
      </c>
      <c r="C473" s="5" t="s">
        <v>1824</v>
      </c>
      <c r="D473" s="24">
        <v>8.7299999999999999E-3</v>
      </c>
      <c r="E473" s="24">
        <v>18.427866432999998</v>
      </c>
      <c r="F473" s="24">
        <v>2.112E-2</v>
      </c>
      <c r="G473" s="24">
        <v>19.260170704</v>
      </c>
    </row>
    <row r="474" spans="2:7" x14ac:dyDescent="0.2">
      <c r="B474" s="4">
        <v>470</v>
      </c>
      <c r="C474" s="5" t="s">
        <v>167</v>
      </c>
      <c r="D474" s="24">
        <v>1.074E-2</v>
      </c>
      <c r="E474" s="24">
        <v>8.2373329319999993</v>
      </c>
      <c r="F474" s="24">
        <v>1.9089999999999999E-2</v>
      </c>
      <c r="G474" s="24">
        <v>7.361449446</v>
      </c>
    </row>
    <row r="475" spans="2:7" x14ac:dyDescent="0.2">
      <c r="B475" s="23">
        <v>471</v>
      </c>
      <c r="C475" s="5" t="s">
        <v>1022</v>
      </c>
      <c r="D475" s="24">
        <v>0</v>
      </c>
      <c r="E475" s="24">
        <v>0</v>
      </c>
      <c r="F475" s="24">
        <v>2.981E-2</v>
      </c>
      <c r="G475" s="24">
        <v>15.803396136</v>
      </c>
    </row>
    <row r="476" spans="2:7" x14ac:dyDescent="0.2">
      <c r="B476" s="4">
        <v>472</v>
      </c>
      <c r="C476" s="5" t="s">
        <v>838</v>
      </c>
      <c r="D476" s="24">
        <v>1.0619999999999999E-2</v>
      </c>
      <c r="E476" s="24">
        <v>11.217290419999999</v>
      </c>
      <c r="F476" s="24">
        <v>1.915E-2</v>
      </c>
      <c r="G476" s="24">
        <v>26.62101139</v>
      </c>
    </row>
    <row r="477" spans="2:7" x14ac:dyDescent="0.2">
      <c r="B477" s="23">
        <v>473</v>
      </c>
      <c r="C477" s="5" t="s">
        <v>2126</v>
      </c>
      <c r="D477" s="24">
        <v>1.389E-2</v>
      </c>
      <c r="E477" s="24">
        <v>6.766008319</v>
      </c>
      <c r="F477" s="24">
        <v>1.5779999999999999E-2</v>
      </c>
      <c r="G477" s="24">
        <v>10.164326987999999</v>
      </c>
    </row>
    <row r="478" spans="2:7" x14ac:dyDescent="0.2">
      <c r="B478" s="23">
        <v>474</v>
      </c>
      <c r="C478" s="5" t="s">
        <v>782</v>
      </c>
      <c r="D478" s="24">
        <v>0</v>
      </c>
      <c r="E478" s="24">
        <v>0</v>
      </c>
      <c r="F478" s="24">
        <v>2.947E-2</v>
      </c>
      <c r="G478" s="24">
        <v>10.7996491</v>
      </c>
    </row>
    <row r="479" spans="2:7" x14ac:dyDescent="0.2">
      <c r="B479" s="23">
        <v>475</v>
      </c>
      <c r="C479" s="5" t="s">
        <v>1152</v>
      </c>
      <c r="D479" s="24">
        <v>9.3699999999999999E-3</v>
      </c>
      <c r="E479" s="24">
        <v>9.9830565</v>
      </c>
      <c r="F479" s="24">
        <v>2.001E-2</v>
      </c>
      <c r="G479" s="24">
        <v>8.9264225469999996</v>
      </c>
    </row>
    <row r="480" spans="2:7" x14ac:dyDescent="0.2">
      <c r="B480" s="4">
        <v>476</v>
      </c>
      <c r="C480" s="5" t="s">
        <v>769</v>
      </c>
      <c r="D480" s="24">
        <v>2.0109999999999999E-2</v>
      </c>
      <c r="E480" s="24">
        <v>14.289061647</v>
      </c>
      <c r="F480" s="24">
        <v>9.2399999999999999E-3</v>
      </c>
      <c r="G480" s="24">
        <v>8.6149605969999996</v>
      </c>
    </row>
    <row r="481" spans="2:7" x14ac:dyDescent="0.2">
      <c r="B481" s="23">
        <v>477</v>
      </c>
      <c r="C481" s="5" t="s">
        <v>1122</v>
      </c>
      <c r="D481" s="24">
        <v>7.2899999999999996E-3</v>
      </c>
      <c r="E481" s="24">
        <v>7.1875039850000002</v>
      </c>
      <c r="F481" s="24">
        <v>2.1860000000000001E-2</v>
      </c>
      <c r="G481" s="24">
        <v>12.234636857</v>
      </c>
    </row>
    <row r="482" spans="2:7" x14ac:dyDescent="0.2">
      <c r="B482" s="4">
        <v>478</v>
      </c>
      <c r="C482" s="5" t="s">
        <v>1738</v>
      </c>
      <c r="D482" s="24">
        <v>6.3899999999999998E-3</v>
      </c>
      <c r="E482" s="24">
        <v>7.6498791779999999</v>
      </c>
      <c r="F482" s="24">
        <v>2.2720000000000001E-2</v>
      </c>
      <c r="G482" s="24">
        <v>12.195141427999999</v>
      </c>
    </row>
    <row r="483" spans="2:7" x14ac:dyDescent="0.2">
      <c r="B483" s="23">
        <v>479</v>
      </c>
      <c r="C483" s="5" t="s">
        <v>499</v>
      </c>
      <c r="D483" s="24">
        <v>1.3089999999999999E-2</v>
      </c>
      <c r="E483" s="24">
        <v>13.152531139000001</v>
      </c>
      <c r="F483" s="24">
        <v>1.5900000000000001E-2</v>
      </c>
      <c r="G483" s="24">
        <v>12.441798701</v>
      </c>
    </row>
    <row r="484" spans="2:7" x14ac:dyDescent="0.2">
      <c r="B484" s="23">
        <v>480</v>
      </c>
      <c r="C484" s="5" t="s">
        <v>771</v>
      </c>
      <c r="D484" s="24">
        <v>1.068E-2</v>
      </c>
      <c r="E484" s="24">
        <v>7.6185894200000002</v>
      </c>
      <c r="F484" s="24">
        <v>1.821E-2</v>
      </c>
      <c r="G484" s="24">
        <v>9.7387689060000007</v>
      </c>
    </row>
    <row r="485" spans="2:7" x14ac:dyDescent="0.2">
      <c r="B485" s="23">
        <v>481</v>
      </c>
      <c r="C485" s="5" t="s">
        <v>1317</v>
      </c>
      <c r="D485" s="24">
        <v>1.14E-2</v>
      </c>
      <c r="E485" s="24">
        <v>7.8958160780000002</v>
      </c>
      <c r="F485" s="24">
        <v>1.712E-2</v>
      </c>
      <c r="G485" s="24">
        <v>9.9295199079999996</v>
      </c>
    </row>
    <row r="486" spans="2:7" x14ac:dyDescent="0.2">
      <c r="B486" s="4">
        <v>482</v>
      </c>
      <c r="C486" s="5" t="s">
        <v>2059</v>
      </c>
      <c r="D486" s="24">
        <v>9.6600000000000002E-3</v>
      </c>
      <c r="E486" s="24">
        <v>7.0542248000000001</v>
      </c>
      <c r="F486" s="24">
        <v>1.8620000000000001E-2</v>
      </c>
      <c r="G486" s="24">
        <v>11.760116582</v>
      </c>
    </row>
    <row r="487" spans="2:7" x14ac:dyDescent="0.2">
      <c r="B487" s="23">
        <v>483</v>
      </c>
      <c r="C487" s="5" t="s">
        <v>1352</v>
      </c>
      <c r="D487" s="24">
        <v>1.099E-2</v>
      </c>
      <c r="E487" s="24">
        <v>6.4917421109999998</v>
      </c>
      <c r="F487" s="24">
        <v>1.728E-2</v>
      </c>
      <c r="G487" s="24">
        <v>7.1658993000000004</v>
      </c>
    </row>
    <row r="488" spans="2:7" x14ac:dyDescent="0.2">
      <c r="B488" s="4">
        <v>484</v>
      </c>
      <c r="C488" s="5" t="s">
        <v>990</v>
      </c>
      <c r="D488" s="24">
        <v>3.9199999999999999E-3</v>
      </c>
      <c r="E488" s="24">
        <v>7.7145996380000001</v>
      </c>
      <c r="F488" s="24">
        <v>2.427E-2</v>
      </c>
      <c r="G488" s="24">
        <v>7.759930378</v>
      </c>
    </row>
    <row r="489" spans="2:7" x14ac:dyDescent="0.2">
      <c r="B489" s="23">
        <v>485</v>
      </c>
      <c r="C489" s="5" t="s">
        <v>774</v>
      </c>
      <c r="D489" s="24">
        <v>1.221E-2</v>
      </c>
      <c r="E489" s="24">
        <v>22.849435251999999</v>
      </c>
      <c r="F489" s="24">
        <v>1.5869999999999999E-2</v>
      </c>
      <c r="G489" s="24">
        <v>22.617967254</v>
      </c>
    </row>
    <row r="490" spans="2:7" x14ac:dyDescent="0.2">
      <c r="B490" s="23">
        <v>486</v>
      </c>
      <c r="C490" s="5" t="s">
        <v>1133</v>
      </c>
      <c r="D490" s="24">
        <v>1.3729999999999999E-2</v>
      </c>
      <c r="E490" s="24">
        <v>7.0009888370000004</v>
      </c>
      <c r="F490" s="24">
        <v>1.423E-2</v>
      </c>
      <c r="G490" s="24">
        <v>7.4568182719999996</v>
      </c>
    </row>
    <row r="491" spans="2:7" x14ac:dyDescent="0.2">
      <c r="B491" s="23">
        <v>487</v>
      </c>
      <c r="C491" s="5" t="s">
        <v>1679</v>
      </c>
      <c r="D491" s="24">
        <v>2.4379999999999999E-2</v>
      </c>
      <c r="E491" s="24">
        <v>22.433451640000001</v>
      </c>
      <c r="F491" s="24">
        <v>3.4299999999999999E-3</v>
      </c>
      <c r="G491" s="24">
        <v>3.164670885</v>
      </c>
    </row>
    <row r="492" spans="2:7" x14ac:dyDescent="0.2">
      <c r="B492" s="4">
        <v>488</v>
      </c>
      <c r="C492" s="5" t="s">
        <v>1581</v>
      </c>
      <c r="D492" s="24">
        <v>6.77E-3</v>
      </c>
      <c r="E492" s="24">
        <v>8.4161584380000001</v>
      </c>
      <c r="F492" s="24">
        <v>2.0789999999999999E-2</v>
      </c>
      <c r="G492" s="24">
        <v>30.499583637000001</v>
      </c>
    </row>
    <row r="493" spans="2:7" x14ac:dyDescent="0.2">
      <c r="B493" s="23">
        <v>489</v>
      </c>
      <c r="C493" s="5" t="s">
        <v>879</v>
      </c>
      <c r="D493" s="24">
        <v>1.9730000000000001E-2</v>
      </c>
      <c r="E493" s="24">
        <v>12.226096838</v>
      </c>
      <c r="F493" s="24">
        <v>7.5900000000000004E-3</v>
      </c>
      <c r="G493" s="24">
        <v>4.9811724000000002</v>
      </c>
    </row>
    <row r="494" spans="2:7" x14ac:dyDescent="0.2">
      <c r="B494" s="4">
        <v>490</v>
      </c>
      <c r="C494" s="5" t="s">
        <v>770</v>
      </c>
      <c r="D494" s="24">
        <v>0</v>
      </c>
      <c r="E494" s="24">
        <v>0</v>
      </c>
      <c r="F494" s="24">
        <v>2.7269999999999999E-2</v>
      </c>
      <c r="G494" s="24">
        <v>14.122200841</v>
      </c>
    </row>
    <row r="495" spans="2:7" x14ac:dyDescent="0.2">
      <c r="B495" s="23">
        <v>491</v>
      </c>
      <c r="C495" s="5" t="s">
        <v>1270</v>
      </c>
      <c r="D495" s="24">
        <v>1.231E-2</v>
      </c>
      <c r="E495" s="24">
        <v>9.5045878249999998</v>
      </c>
      <c r="F495" s="24">
        <v>1.495E-2</v>
      </c>
      <c r="G495" s="24">
        <v>13.9676616</v>
      </c>
    </row>
    <row r="496" spans="2:7" x14ac:dyDescent="0.2">
      <c r="B496" s="23">
        <v>492</v>
      </c>
      <c r="C496" s="5" t="s">
        <v>435</v>
      </c>
      <c r="D496" s="24">
        <v>0</v>
      </c>
      <c r="E496" s="24">
        <v>0</v>
      </c>
      <c r="F496" s="24">
        <v>2.7089999999999999E-2</v>
      </c>
      <c r="G496" s="24">
        <v>10.249649828000001</v>
      </c>
    </row>
    <row r="497" spans="2:7" x14ac:dyDescent="0.2">
      <c r="B497" s="23">
        <v>493</v>
      </c>
      <c r="C497" s="5" t="s">
        <v>798</v>
      </c>
      <c r="D497" s="24">
        <v>2.0039999999999999E-2</v>
      </c>
      <c r="E497" s="24">
        <v>12.143862636</v>
      </c>
      <c r="F497" s="24">
        <v>6.94E-3</v>
      </c>
      <c r="G497" s="24">
        <v>10.128660752</v>
      </c>
    </row>
    <row r="498" spans="2:7" x14ac:dyDescent="0.2">
      <c r="B498" s="4">
        <v>494</v>
      </c>
      <c r="C498" s="5" t="s">
        <v>1397</v>
      </c>
      <c r="D498" s="24">
        <v>1.074E-2</v>
      </c>
      <c r="E498" s="24">
        <v>10.013469432000001</v>
      </c>
      <c r="F498" s="24">
        <v>1.61E-2</v>
      </c>
      <c r="G498" s="24">
        <v>11.719368256999999</v>
      </c>
    </row>
    <row r="499" spans="2:7" x14ac:dyDescent="0.2">
      <c r="B499" s="23">
        <v>495</v>
      </c>
      <c r="C499" s="5" t="s">
        <v>1683</v>
      </c>
      <c r="D499" s="24">
        <v>7.8100000000000001E-3</v>
      </c>
      <c r="E499" s="24">
        <v>5.681442176</v>
      </c>
      <c r="F499" s="24">
        <v>1.898E-2</v>
      </c>
      <c r="G499" s="24">
        <v>7.9820544120000001</v>
      </c>
    </row>
    <row r="500" spans="2:7" x14ac:dyDescent="0.2">
      <c r="B500" s="4">
        <v>496</v>
      </c>
      <c r="C500" s="5" t="s">
        <v>1410</v>
      </c>
      <c r="D500" s="24">
        <v>0</v>
      </c>
      <c r="E500" s="24">
        <v>0</v>
      </c>
      <c r="F500" s="24">
        <v>2.6429999999999999E-2</v>
      </c>
      <c r="G500" s="24">
        <v>11.48361203</v>
      </c>
    </row>
    <row r="501" spans="2:7" x14ac:dyDescent="0.2">
      <c r="B501" s="23">
        <v>497</v>
      </c>
      <c r="C501" s="5" t="s">
        <v>74</v>
      </c>
      <c r="D501" s="24">
        <v>1.0919999999999999E-2</v>
      </c>
      <c r="E501" s="24">
        <v>27.976448805</v>
      </c>
      <c r="F501" s="24">
        <v>1.549E-2</v>
      </c>
      <c r="G501" s="24">
        <v>39.517538688000002</v>
      </c>
    </row>
    <row r="502" spans="2:7" x14ac:dyDescent="0.2">
      <c r="B502" s="23">
        <v>498</v>
      </c>
      <c r="C502" s="5" t="s">
        <v>1497</v>
      </c>
      <c r="D502" s="24">
        <v>0</v>
      </c>
      <c r="E502" s="24">
        <v>0</v>
      </c>
      <c r="F502" s="24">
        <v>2.6380000000000001E-2</v>
      </c>
      <c r="G502" s="24">
        <v>26.752692052</v>
      </c>
    </row>
    <row r="503" spans="2:7" x14ac:dyDescent="0.2">
      <c r="B503" s="23">
        <v>499</v>
      </c>
      <c r="C503" s="5" t="s">
        <v>1480</v>
      </c>
      <c r="D503" s="24">
        <v>2.8700000000000002E-3</v>
      </c>
      <c r="E503" s="24">
        <v>4.0538458989999997</v>
      </c>
      <c r="F503" s="24">
        <v>2.3480000000000001E-2</v>
      </c>
      <c r="G503" s="24">
        <v>31.082451843000001</v>
      </c>
    </row>
    <row r="504" spans="2:7" x14ac:dyDescent="0.2">
      <c r="B504" s="4">
        <v>500</v>
      </c>
      <c r="C504" s="5" t="s">
        <v>975</v>
      </c>
      <c r="D504" s="24">
        <v>8.5199999999999998E-3</v>
      </c>
      <c r="E504" s="24">
        <v>11.181831565</v>
      </c>
      <c r="F504" s="24">
        <v>1.7739999999999999E-2</v>
      </c>
      <c r="G504" s="24">
        <v>11.319941482999999</v>
      </c>
    </row>
    <row r="505" spans="2:7" x14ac:dyDescent="0.2">
      <c r="B505" s="23">
        <v>501</v>
      </c>
      <c r="C505" s="5" t="s">
        <v>927</v>
      </c>
      <c r="D505" s="24">
        <v>8.3000000000000001E-3</v>
      </c>
      <c r="E505" s="24">
        <v>5.7315703520000003</v>
      </c>
      <c r="F505" s="24">
        <v>1.7930000000000001E-2</v>
      </c>
      <c r="G505" s="24">
        <v>6.9798223229999996</v>
      </c>
    </row>
    <row r="506" spans="2:7" x14ac:dyDescent="0.2">
      <c r="B506" s="4">
        <v>502</v>
      </c>
      <c r="C506" s="5" t="s">
        <v>2076</v>
      </c>
      <c r="D506" s="24">
        <v>6.8700000000000002E-3</v>
      </c>
      <c r="E506" s="24">
        <v>8.3595427210000004</v>
      </c>
      <c r="F506" s="24">
        <v>1.916E-2</v>
      </c>
      <c r="G506" s="24">
        <v>22.083645709999999</v>
      </c>
    </row>
    <row r="507" spans="2:7" x14ac:dyDescent="0.2">
      <c r="B507" s="23">
        <v>503</v>
      </c>
      <c r="C507" s="5" t="s">
        <v>1559</v>
      </c>
      <c r="D507" s="24">
        <v>1.3769999999999999E-2</v>
      </c>
      <c r="E507" s="24">
        <v>8.7999694730000009</v>
      </c>
      <c r="F507" s="24">
        <v>1.2239999999999999E-2</v>
      </c>
      <c r="G507" s="24">
        <v>5.1493727219999998</v>
      </c>
    </row>
    <row r="508" spans="2:7" x14ac:dyDescent="0.2">
      <c r="B508" s="23">
        <v>504</v>
      </c>
      <c r="C508" s="5" t="s">
        <v>1149</v>
      </c>
      <c r="D508" s="24">
        <v>9.7599999999999996E-3</v>
      </c>
      <c r="E508" s="24">
        <v>12.709119340000001</v>
      </c>
      <c r="F508" s="24">
        <v>1.6029999999999999E-2</v>
      </c>
      <c r="G508" s="24">
        <v>7.6083964999999996</v>
      </c>
    </row>
    <row r="509" spans="2:7" x14ac:dyDescent="0.2">
      <c r="B509" s="23">
        <v>505</v>
      </c>
      <c r="C509" s="5" t="s">
        <v>1772</v>
      </c>
      <c r="D509" s="24">
        <v>7.2199999999999999E-3</v>
      </c>
      <c r="E509" s="24">
        <v>21.484907436</v>
      </c>
      <c r="F509" s="24">
        <v>1.8360000000000001E-2</v>
      </c>
      <c r="G509" s="24">
        <v>11.180567545000001</v>
      </c>
    </row>
    <row r="510" spans="2:7" x14ac:dyDescent="0.2">
      <c r="B510" s="4">
        <v>506</v>
      </c>
      <c r="C510" s="5" t="s">
        <v>1472</v>
      </c>
      <c r="D510" s="24">
        <v>1.031E-2</v>
      </c>
      <c r="E510" s="24">
        <v>9.5780284669999993</v>
      </c>
      <c r="F510" s="24">
        <v>1.523E-2</v>
      </c>
      <c r="G510" s="24">
        <v>10.958042648999999</v>
      </c>
    </row>
    <row r="511" spans="2:7" x14ac:dyDescent="0.2">
      <c r="B511" s="23">
        <v>507</v>
      </c>
      <c r="C511" s="5" t="s">
        <v>56</v>
      </c>
      <c r="D511" s="24">
        <v>7.5500000000000003E-3</v>
      </c>
      <c r="E511" s="24">
        <v>9.7033768069999997</v>
      </c>
      <c r="F511" s="24">
        <v>1.7909999999999999E-2</v>
      </c>
      <c r="G511" s="24">
        <v>10.937380279999999</v>
      </c>
    </row>
    <row r="512" spans="2:7" x14ac:dyDescent="0.2">
      <c r="B512" s="4">
        <v>508</v>
      </c>
      <c r="C512" s="5" t="s">
        <v>1471</v>
      </c>
      <c r="D512" s="24">
        <v>2.1860000000000001E-2</v>
      </c>
      <c r="E512" s="24">
        <v>16.484248325999999</v>
      </c>
      <c r="F512" s="24">
        <v>3.5799999999999998E-3</v>
      </c>
      <c r="G512" s="24">
        <v>4.0815583999999996</v>
      </c>
    </row>
    <row r="513" spans="2:7" x14ac:dyDescent="0.2">
      <c r="B513" s="23">
        <v>509</v>
      </c>
      <c r="C513" s="5" t="s">
        <v>1967</v>
      </c>
      <c r="D513" s="24">
        <v>3.9699999999999996E-3</v>
      </c>
      <c r="E513" s="24">
        <v>3.5204014309999998</v>
      </c>
      <c r="F513" s="24">
        <v>2.1420000000000002E-2</v>
      </c>
      <c r="G513" s="24">
        <v>10.753910727999999</v>
      </c>
    </row>
    <row r="514" spans="2:7" x14ac:dyDescent="0.2">
      <c r="B514" s="23">
        <v>510</v>
      </c>
      <c r="C514" s="5" t="s">
        <v>999</v>
      </c>
      <c r="D514" s="24">
        <v>0</v>
      </c>
      <c r="E514" s="24">
        <v>0</v>
      </c>
      <c r="F514" s="24">
        <v>2.5309999999999999E-2</v>
      </c>
      <c r="G514" s="24">
        <v>30.810476250000001</v>
      </c>
    </row>
    <row r="515" spans="2:7" x14ac:dyDescent="0.2">
      <c r="B515" s="23">
        <v>511</v>
      </c>
      <c r="C515" s="5" t="s">
        <v>1871</v>
      </c>
      <c r="D515" s="24">
        <v>1.273E-2</v>
      </c>
      <c r="E515" s="24">
        <v>3.9088050430000001</v>
      </c>
      <c r="F515" s="24">
        <v>1.257E-2</v>
      </c>
      <c r="G515" s="24">
        <v>3.609200328</v>
      </c>
    </row>
    <row r="516" spans="2:7" x14ac:dyDescent="0.2">
      <c r="B516" s="4">
        <v>512</v>
      </c>
      <c r="C516" s="5" t="s">
        <v>1813</v>
      </c>
      <c r="D516" s="24">
        <v>5.8700000000000002E-3</v>
      </c>
      <c r="E516" s="24">
        <v>10.660978435000001</v>
      </c>
      <c r="F516" s="24">
        <v>1.9380000000000001E-2</v>
      </c>
      <c r="G516" s="24">
        <v>19.808121440000001</v>
      </c>
    </row>
    <row r="517" spans="2:7" x14ac:dyDescent="0.2">
      <c r="B517" s="23">
        <v>513</v>
      </c>
      <c r="C517" s="5" t="s">
        <v>1163</v>
      </c>
      <c r="D517" s="24">
        <v>0</v>
      </c>
      <c r="E517" s="24">
        <v>0</v>
      </c>
      <c r="F517" s="24">
        <v>2.5149999999999999E-2</v>
      </c>
      <c r="G517" s="24">
        <v>42.004210479000001</v>
      </c>
    </row>
    <row r="518" spans="2:7" x14ac:dyDescent="0.2">
      <c r="B518" s="4">
        <v>514</v>
      </c>
      <c r="C518" s="5" t="s">
        <v>36</v>
      </c>
      <c r="D518" s="24">
        <v>1.4149999999999999E-2</v>
      </c>
      <c r="E518" s="24">
        <v>42.714498419000002</v>
      </c>
      <c r="F518" s="24">
        <v>1.089E-2</v>
      </c>
      <c r="G518" s="24">
        <v>12.91520701</v>
      </c>
    </row>
    <row r="519" spans="2:7" x14ac:dyDescent="0.2">
      <c r="B519" s="23">
        <v>515</v>
      </c>
      <c r="C519" s="5" t="s">
        <v>1667</v>
      </c>
      <c r="D519" s="24">
        <v>5.11E-3</v>
      </c>
      <c r="E519" s="24">
        <v>6.2126756570000001</v>
      </c>
      <c r="F519" s="24">
        <v>1.9910000000000001E-2</v>
      </c>
      <c r="G519" s="24">
        <v>22.896094175000002</v>
      </c>
    </row>
    <row r="520" spans="2:7" x14ac:dyDescent="0.2">
      <c r="B520" s="23">
        <v>516</v>
      </c>
      <c r="C520" s="5" t="s">
        <v>1116</v>
      </c>
      <c r="D520" s="24">
        <v>1.1350000000000001E-2</v>
      </c>
      <c r="E520" s="24">
        <v>31.070315989000001</v>
      </c>
      <c r="F520" s="24">
        <v>1.353E-2</v>
      </c>
      <c r="G520" s="24">
        <v>9.1344308999999999</v>
      </c>
    </row>
    <row r="521" spans="2:7" x14ac:dyDescent="0.2">
      <c r="B521" s="23">
        <v>517</v>
      </c>
      <c r="C521" s="5" t="s">
        <v>1065</v>
      </c>
      <c r="D521" s="24">
        <v>0</v>
      </c>
      <c r="E521" s="24">
        <v>0</v>
      </c>
      <c r="F521" s="24">
        <v>2.452E-2</v>
      </c>
      <c r="G521" s="24">
        <v>11.823686674999999</v>
      </c>
    </row>
    <row r="522" spans="2:7" x14ac:dyDescent="0.2">
      <c r="B522" s="4">
        <v>518</v>
      </c>
      <c r="C522" s="5" t="s">
        <v>1278</v>
      </c>
      <c r="D522" s="24">
        <v>0</v>
      </c>
      <c r="E522" s="24">
        <v>0</v>
      </c>
      <c r="F522" s="24">
        <v>2.4279999999999999E-2</v>
      </c>
      <c r="G522" s="24">
        <v>14.796923446999999</v>
      </c>
    </row>
    <row r="523" spans="2:7" x14ac:dyDescent="0.2">
      <c r="B523" s="23">
        <v>519</v>
      </c>
      <c r="C523" s="5" t="s">
        <v>1833</v>
      </c>
      <c r="D523" s="24">
        <v>9.1900000000000003E-3</v>
      </c>
      <c r="E523" s="24">
        <v>10.127048446</v>
      </c>
      <c r="F523" s="24">
        <v>1.506E-2</v>
      </c>
      <c r="G523" s="24">
        <v>6.9782667319999998</v>
      </c>
    </row>
    <row r="524" spans="2:7" x14ac:dyDescent="0.2">
      <c r="B524" s="4">
        <v>520</v>
      </c>
      <c r="C524" s="5" t="s">
        <v>1753</v>
      </c>
      <c r="D524" s="24">
        <v>6.0899999999999999E-3</v>
      </c>
      <c r="E524" s="24">
        <v>8.6111905659999994</v>
      </c>
      <c r="F524" s="24">
        <v>1.813E-2</v>
      </c>
      <c r="G524" s="24">
        <v>18.374873912000002</v>
      </c>
    </row>
    <row r="525" spans="2:7" x14ac:dyDescent="0.2">
      <c r="B525" s="23">
        <v>521</v>
      </c>
      <c r="C525" s="5" t="s">
        <v>1206</v>
      </c>
      <c r="D525" s="24">
        <v>7.0099999999999997E-3</v>
      </c>
      <c r="E525" s="24">
        <v>7.9853692079999998</v>
      </c>
      <c r="F525" s="24">
        <v>1.72E-2</v>
      </c>
      <c r="G525" s="24">
        <v>11.008909242</v>
      </c>
    </row>
    <row r="526" spans="2:7" x14ac:dyDescent="0.2">
      <c r="B526" s="23">
        <v>522</v>
      </c>
      <c r="C526" s="5" t="s">
        <v>1290</v>
      </c>
      <c r="D526" s="24">
        <v>7.4599999999999996E-3</v>
      </c>
      <c r="E526" s="24">
        <v>13.12374086</v>
      </c>
      <c r="F526" s="24">
        <v>1.6660000000000001E-2</v>
      </c>
      <c r="G526" s="24">
        <v>13.061088208999999</v>
      </c>
    </row>
    <row r="527" spans="2:7" x14ac:dyDescent="0.2">
      <c r="B527" s="23">
        <v>523</v>
      </c>
      <c r="C527" s="5" t="s">
        <v>1710</v>
      </c>
      <c r="D527" s="24">
        <v>1.243E-2</v>
      </c>
      <c r="E527" s="24">
        <v>8.1923453829999993</v>
      </c>
      <c r="F527" s="24">
        <v>1.158E-2</v>
      </c>
      <c r="G527" s="24">
        <v>7.9252695710000003</v>
      </c>
    </row>
    <row r="528" spans="2:7" x14ac:dyDescent="0.2">
      <c r="B528" s="4">
        <v>524</v>
      </c>
      <c r="C528" s="5" t="s">
        <v>1734</v>
      </c>
      <c r="D528" s="24">
        <v>7.7299999999999999E-3</v>
      </c>
      <c r="E528" s="24">
        <v>11.15304285</v>
      </c>
      <c r="F528" s="24">
        <v>1.627E-2</v>
      </c>
      <c r="G528" s="24">
        <v>15.882561444</v>
      </c>
    </row>
    <row r="529" spans="2:7" x14ac:dyDescent="0.2">
      <c r="B529" s="23">
        <v>525</v>
      </c>
      <c r="C529" s="5" t="s">
        <v>2057</v>
      </c>
      <c r="D529" s="24">
        <v>7.0899999999999999E-3</v>
      </c>
      <c r="E529" s="24">
        <v>3.3908978439999999</v>
      </c>
      <c r="F529" s="24">
        <v>1.6899999999999998E-2</v>
      </c>
      <c r="G529" s="24">
        <v>4.3617247240000001</v>
      </c>
    </row>
    <row r="530" spans="2:7" x14ac:dyDescent="0.2">
      <c r="B530" s="4">
        <v>526</v>
      </c>
      <c r="C530" s="5" t="s">
        <v>1323</v>
      </c>
      <c r="D530" s="24">
        <v>1.196E-2</v>
      </c>
      <c r="E530" s="24">
        <v>8.9283708300000004</v>
      </c>
      <c r="F530" s="24">
        <v>1.201E-2</v>
      </c>
      <c r="G530" s="24">
        <v>5.2757747999999998</v>
      </c>
    </row>
    <row r="531" spans="2:7" x14ac:dyDescent="0.2">
      <c r="B531" s="23">
        <v>527</v>
      </c>
      <c r="C531" s="5" t="s">
        <v>2055</v>
      </c>
      <c r="D531" s="24">
        <v>0</v>
      </c>
      <c r="E531" s="24">
        <v>0</v>
      </c>
      <c r="F531" s="24">
        <v>2.3789999999999999E-2</v>
      </c>
      <c r="G531" s="24">
        <v>27.945680687999999</v>
      </c>
    </row>
    <row r="532" spans="2:7" x14ac:dyDescent="0.2">
      <c r="B532" s="23">
        <v>528</v>
      </c>
      <c r="C532" s="5" t="s">
        <v>1724</v>
      </c>
      <c r="D532" s="24">
        <v>9.7000000000000003E-3</v>
      </c>
      <c r="E532" s="24">
        <v>6.5954702000000003</v>
      </c>
      <c r="F532" s="24">
        <v>1.4080000000000001E-2</v>
      </c>
      <c r="G532" s="24">
        <v>7.8701815020000003</v>
      </c>
    </row>
    <row r="533" spans="2:7" x14ac:dyDescent="0.2">
      <c r="B533" s="23">
        <v>529</v>
      </c>
      <c r="C533" s="5" t="s">
        <v>1225</v>
      </c>
      <c r="D533" s="24">
        <v>3.9399999999999999E-3</v>
      </c>
      <c r="E533" s="24">
        <v>2.740073406</v>
      </c>
      <c r="F533" s="24">
        <v>1.9740000000000001E-2</v>
      </c>
      <c r="G533" s="24">
        <v>4.2078635999999996</v>
      </c>
    </row>
    <row r="534" spans="2:7" x14ac:dyDescent="0.2">
      <c r="B534" s="4">
        <v>530</v>
      </c>
      <c r="C534" s="5" t="s">
        <v>1844</v>
      </c>
      <c r="D534" s="24">
        <v>9.2300000000000004E-3</v>
      </c>
      <c r="E534" s="24">
        <v>24.798699354</v>
      </c>
      <c r="F534" s="24">
        <v>1.418E-2</v>
      </c>
      <c r="G534" s="24">
        <v>28.087267404999999</v>
      </c>
    </row>
    <row r="535" spans="2:7" x14ac:dyDescent="0.2">
      <c r="B535" s="23">
        <v>531</v>
      </c>
      <c r="C535" s="5" t="s">
        <v>1220</v>
      </c>
      <c r="D535" s="24">
        <v>0</v>
      </c>
      <c r="E535" s="24">
        <v>0</v>
      </c>
      <c r="F535" s="24">
        <v>2.3279999999999999E-2</v>
      </c>
      <c r="G535" s="24">
        <v>9.8609267640000002</v>
      </c>
    </row>
    <row r="536" spans="2:7" x14ac:dyDescent="0.2">
      <c r="B536" s="4">
        <v>532</v>
      </c>
      <c r="C536" s="5" t="s">
        <v>937</v>
      </c>
      <c r="D536" s="24">
        <v>9.4900000000000002E-3</v>
      </c>
      <c r="E536" s="24">
        <v>5.2671406000000003</v>
      </c>
      <c r="F536" s="24">
        <v>1.379E-2</v>
      </c>
      <c r="G536" s="24">
        <v>8.292493705</v>
      </c>
    </row>
    <row r="537" spans="2:7" x14ac:dyDescent="0.2">
      <c r="B537" s="23">
        <v>533</v>
      </c>
      <c r="C537" s="5" t="s">
        <v>1299</v>
      </c>
      <c r="D537" s="24">
        <v>8.5500000000000003E-3</v>
      </c>
      <c r="E537" s="24">
        <v>9.4139211219999996</v>
      </c>
      <c r="F537" s="24">
        <v>1.4659999999999999E-2</v>
      </c>
      <c r="G537" s="24">
        <v>12.191825672</v>
      </c>
    </row>
    <row r="538" spans="2:7" x14ac:dyDescent="0.2">
      <c r="B538" s="23">
        <v>534</v>
      </c>
      <c r="C538" s="5" t="s">
        <v>2027</v>
      </c>
      <c r="D538" s="24">
        <v>5.7999999999999996E-3</v>
      </c>
      <c r="E538" s="24">
        <v>4.0777615129999996</v>
      </c>
      <c r="F538" s="24">
        <v>1.686E-2</v>
      </c>
      <c r="G538" s="24">
        <v>12.39928901</v>
      </c>
    </row>
    <row r="539" spans="2:7" x14ac:dyDescent="0.2">
      <c r="B539" s="23">
        <v>535</v>
      </c>
      <c r="C539" s="5" t="s">
        <v>1424</v>
      </c>
      <c r="D539" s="24">
        <v>7.7299999999999999E-3</v>
      </c>
      <c r="E539" s="24">
        <v>8.5912362000000009</v>
      </c>
      <c r="F539" s="24">
        <v>1.485E-2</v>
      </c>
      <c r="G539" s="24">
        <v>8.1882465</v>
      </c>
    </row>
    <row r="540" spans="2:7" x14ac:dyDescent="0.2">
      <c r="B540" s="4">
        <v>536</v>
      </c>
      <c r="C540" s="5" t="s">
        <v>938</v>
      </c>
      <c r="D540" s="24">
        <v>5.3E-3</v>
      </c>
      <c r="E540" s="24">
        <v>7.3561618979999999</v>
      </c>
      <c r="F540" s="24">
        <v>1.7219999999999999E-2</v>
      </c>
      <c r="G540" s="24">
        <v>12.3223866</v>
      </c>
    </row>
    <row r="541" spans="2:7" x14ac:dyDescent="0.2">
      <c r="B541" s="23">
        <v>537</v>
      </c>
      <c r="C541" s="5" t="s">
        <v>2083</v>
      </c>
      <c r="D541" s="24">
        <v>7.28E-3</v>
      </c>
      <c r="E541" s="24">
        <v>9.4213744459999997</v>
      </c>
      <c r="F541" s="24">
        <v>1.521E-2</v>
      </c>
      <c r="G541" s="24">
        <v>14.460029708</v>
      </c>
    </row>
    <row r="542" spans="2:7" x14ac:dyDescent="0.2">
      <c r="B542" s="4">
        <v>538</v>
      </c>
      <c r="C542" s="5" t="s">
        <v>1057</v>
      </c>
      <c r="D542" s="24">
        <v>0</v>
      </c>
      <c r="E542" s="24">
        <v>0</v>
      </c>
      <c r="F542" s="24">
        <v>2.24E-2</v>
      </c>
      <c r="G542" s="24">
        <v>24.888130100000001</v>
      </c>
    </row>
    <row r="543" spans="2:7" x14ac:dyDescent="0.2">
      <c r="B543" s="23">
        <v>539</v>
      </c>
      <c r="C543" s="5" t="s">
        <v>1264</v>
      </c>
      <c r="D543" s="24">
        <v>3.9300000000000003E-3</v>
      </c>
      <c r="E543" s="24">
        <v>8.3319996580000009</v>
      </c>
      <c r="F543" s="24">
        <v>1.839E-2</v>
      </c>
      <c r="G543" s="24">
        <v>6.4227001000000001</v>
      </c>
    </row>
    <row r="544" spans="2:7" x14ac:dyDescent="0.2">
      <c r="B544" s="23">
        <v>540</v>
      </c>
      <c r="C544" s="5" t="s">
        <v>1141</v>
      </c>
      <c r="D544" s="24">
        <v>1.078E-2</v>
      </c>
      <c r="E544" s="24">
        <v>19.890053312999999</v>
      </c>
      <c r="F544" s="24">
        <v>1.145E-2</v>
      </c>
      <c r="G544" s="24">
        <v>13.597756945</v>
      </c>
    </row>
    <row r="545" spans="2:7" x14ac:dyDescent="0.2">
      <c r="B545" s="23">
        <v>541</v>
      </c>
      <c r="C545" s="5" t="s">
        <v>960</v>
      </c>
      <c r="D545" s="24">
        <v>8.5599999999999999E-3</v>
      </c>
      <c r="E545" s="24">
        <v>10.586489356</v>
      </c>
      <c r="F545" s="24">
        <v>1.362E-2</v>
      </c>
      <c r="G545" s="24">
        <v>9.5877338489999993</v>
      </c>
    </row>
    <row r="546" spans="2:7" x14ac:dyDescent="0.2">
      <c r="B546" s="4">
        <v>542</v>
      </c>
      <c r="C546" s="5" t="s">
        <v>1441</v>
      </c>
      <c r="D546" s="24">
        <v>0</v>
      </c>
      <c r="E546" s="24">
        <v>0</v>
      </c>
      <c r="F546" s="24">
        <v>2.2100000000000002E-2</v>
      </c>
      <c r="G546" s="24">
        <v>11.20382435</v>
      </c>
    </row>
    <row r="547" spans="2:7" x14ac:dyDescent="0.2">
      <c r="B547" s="23">
        <v>543</v>
      </c>
      <c r="C547" s="5" t="s">
        <v>976</v>
      </c>
      <c r="D547" s="24">
        <v>7.1399999999999996E-3</v>
      </c>
      <c r="E547" s="24">
        <v>6.1194672680000002</v>
      </c>
      <c r="F547" s="24">
        <v>1.4840000000000001E-2</v>
      </c>
      <c r="G547" s="24">
        <v>8.6662213999999995</v>
      </c>
    </row>
    <row r="548" spans="2:7" x14ac:dyDescent="0.2">
      <c r="B548" s="4">
        <v>544</v>
      </c>
      <c r="C548" s="5" t="s">
        <v>1996</v>
      </c>
      <c r="D548" s="24">
        <v>6.1700000000000001E-3</v>
      </c>
      <c r="E548" s="24">
        <v>6.9373721149999996</v>
      </c>
      <c r="F548" s="24">
        <v>1.5740000000000001E-2</v>
      </c>
      <c r="G548" s="24">
        <v>12.863090121000001</v>
      </c>
    </row>
    <row r="549" spans="2:7" x14ac:dyDescent="0.2">
      <c r="B549" s="23">
        <v>545</v>
      </c>
      <c r="C549" s="5" t="s">
        <v>1374</v>
      </c>
      <c r="D549" s="24">
        <v>8.6700000000000006E-3</v>
      </c>
      <c r="E549" s="24">
        <v>7.5307464</v>
      </c>
      <c r="F549" s="24">
        <v>1.2970000000000001E-2</v>
      </c>
      <c r="G549" s="24">
        <v>6.5255996999999999</v>
      </c>
    </row>
    <row r="550" spans="2:7" x14ac:dyDescent="0.2">
      <c r="B550" s="23">
        <v>546</v>
      </c>
      <c r="C550" s="5" t="s">
        <v>1742</v>
      </c>
      <c r="D550" s="24">
        <v>5.3499999999999997E-3</v>
      </c>
      <c r="E550" s="24">
        <v>27.132853600000001</v>
      </c>
      <c r="F550" s="24">
        <v>1.6240000000000001E-2</v>
      </c>
      <c r="G550" s="24">
        <v>12.5446355</v>
      </c>
    </row>
    <row r="551" spans="2:7" x14ac:dyDescent="0.2">
      <c r="B551" s="23">
        <v>547</v>
      </c>
      <c r="C551" s="5" t="s">
        <v>2008</v>
      </c>
      <c r="D551" s="24">
        <v>0</v>
      </c>
      <c r="E551" s="24">
        <v>0</v>
      </c>
      <c r="F551" s="24">
        <v>2.1569999999999999E-2</v>
      </c>
      <c r="G551" s="24">
        <v>4.8799928000000001</v>
      </c>
    </row>
    <row r="552" spans="2:7" x14ac:dyDescent="0.2">
      <c r="B552" s="4">
        <v>548</v>
      </c>
      <c r="C552" s="5" t="s">
        <v>1305</v>
      </c>
      <c r="D552" s="24">
        <v>5.7099999999999998E-3</v>
      </c>
      <c r="E552" s="24">
        <v>4.1211754540000003</v>
      </c>
      <c r="F552" s="24">
        <v>1.584E-2</v>
      </c>
      <c r="G552" s="24">
        <v>11.887116104</v>
      </c>
    </row>
    <row r="553" spans="2:7" x14ac:dyDescent="0.2">
      <c r="B553" s="23">
        <v>549</v>
      </c>
      <c r="C553" s="5" t="s">
        <v>1140</v>
      </c>
      <c r="D553" s="24">
        <v>4.6100000000000004E-3</v>
      </c>
      <c r="E553" s="24">
        <v>4.9072560039999997</v>
      </c>
      <c r="F553" s="24">
        <v>1.6899999999999998E-2</v>
      </c>
      <c r="G553" s="24">
        <v>16.474764747999998</v>
      </c>
    </row>
    <row r="554" spans="2:7" x14ac:dyDescent="0.2">
      <c r="B554" s="4">
        <v>550</v>
      </c>
      <c r="C554" s="5" t="s">
        <v>869</v>
      </c>
      <c r="D554" s="24">
        <v>6.9300000000000004E-3</v>
      </c>
      <c r="E554" s="24">
        <v>2.1041843999999998</v>
      </c>
      <c r="F554" s="24">
        <v>1.452E-2</v>
      </c>
      <c r="G554" s="24">
        <v>5.9783728619999996</v>
      </c>
    </row>
    <row r="555" spans="2:7" x14ac:dyDescent="0.2">
      <c r="B555" s="23">
        <v>551</v>
      </c>
      <c r="C555" s="5" t="s">
        <v>848</v>
      </c>
      <c r="D555" s="24">
        <v>7.5799999999999999E-3</v>
      </c>
      <c r="E555" s="24">
        <v>7.9696894540000001</v>
      </c>
      <c r="F555" s="24">
        <v>1.366E-2</v>
      </c>
      <c r="G555" s="24">
        <v>4.9166534840000002</v>
      </c>
    </row>
    <row r="556" spans="2:7" x14ac:dyDescent="0.2">
      <c r="B556" s="23">
        <v>552</v>
      </c>
      <c r="C556" s="5" t="s">
        <v>1003</v>
      </c>
      <c r="D556" s="24">
        <v>0</v>
      </c>
      <c r="E556" s="24">
        <v>0</v>
      </c>
      <c r="F556" s="24">
        <v>2.0959999999999999E-2</v>
      </c>
      <c r="G556" s="24">
        <v>11.130095079</v>
      </c>
    </row>
    <row r="557" spans="2:7" x14ac:dyDescent="0.2">
      <c r="B557" s="23">
        <v>553</v>
      </c>
      <c r="C557" s="5" t="s">
        <v>1338</v>
      </c>
      <c r="D557" s="24">
        <v>5.0499999999999998E-3</v>
      </c>
      <c r="E557" s="24">
        <v>7.5631746470000003</v>
      </c>
      <c r="F557" s="24">
        <v>1.583E-2</v>
      </c>
      <c r="G557" s="24">
        <v>4.1467650000000003</v>
      </c>
    </row>
    <row r="558" spans="2:7" x14ac:dyDescent="0.2">
      <c r="B558" s="4">
        <v>554</v>
      </c>
      <c r="C558" s="5" t="s">
        <v>2048</v>
      </c>
      <c r="D558" s="24">
        <v>6.5100000000000002E-3</v>
      </c>
      <c r="E558" s="24">
        <v>8.4016661960000008</v>
      </c>
      <c r="F558" s="24">
        <v>1.426E-2</v>
      </c>
      <c r="G558" s="24">
        <v>17.3772454</v>
      </c>
    </row>
    <row r="559" spans="2:7" x14ac:dyDescent="0.2">
      <c r="B559" s="23">
        <v>555</v>
      </c>
      <c r="C559" s="5" t="s">
        <v>1381</v>
      </c>
      <c r="D559" s="24">
        <v>9.5899999999999996E-3</v>
      </c>
      <c r="E559" s="24">
        <v>12.687281479999999</v>
      </c>
      <c r="F559" s="24">
        <v>1.115E-2</v>
      </c>
      <c r="G559" s="24">
        <v>7.9729210400000001</v>
      </c>
    </row>
    <row r="560" spans="2:7" x14ac:dyDescent="0.2">
      <c r="B560" s="4">
        <v>556</v>
      </c>
      <c r="C560" s="5" t="s">
        <v>1395</v>
      </c>
      <c r="D560" s="24">
        <v>3.9500000000000004E-3</v>
      </c>
      <c r="E560" s="24">
        <v>1.64936193</v>
      </c>
      <c r="F560" s="24">
        <v>1.6650000000000002E-2</v>
      </c>
      <c r="G560" s="24">
        <v>6.4561798379999997</v>
      </c>
    </row>
    <row r="561" spans="2:7" x14ac:dyDescent="0.2">
      <c r="B561" s="23">
        <v>557</v>
      </c>
      <c r="C561" s="5" t="s">
        <v>1019</v>
      </c>
      <c r="D561" s="24">
        <v>0</v>
      </c>
      <c r="E561" s="24">
        <v>0</v>
      </c>
      <c r="F561" s="24">
        <v>2.0230000000000001E-2</v>
      </c>
      <c r="G561" s="24">
        <v>9.3813027150000003</v>
      </c>
    </row>
    <row r="562" spans="2:7" x14ac:dyDescent="0.2">
      <c r="B562" s="23">
        <v>558</v>
      </c>
      <c r="C562" s="5" t="s">
        <v>2040</v>
      </c>
      <c r="D562" s="24">
        <v>6.8799999999999998E-3</v>
      </c>
      <c r="E562" s="24">
        <v>7.5433515760000001</v>
      </c>
      <c r="F562" s="24">
        <v>1.323E-2</v>
      </c>
      <c r="G562" s="24">
        <v>7.2508127</v>
      </c>
    </row>
    <row r="563" spans="2:7" x14ac:dyDescent="0.2">
      <c r="B563" s="23">
        <v>559</v>
      </c>
      <c r="C563" s="5" t="s">
        <v>1899</v>
      </c>
      <c r="D563" s="24">
        <v>8.3300000000000006E-3</v>
      </c>
      <c r="E563" s="24">
        <v>12.030244721000001</v>
      </c>
      <c r="F563" s="24">
        <v>1.1769999999999999E-2</v>
      </c>
      <c r="G563" s="24">
        <v>9.5374342809999995</v>
      </c>
    </row>
    <row r="564" spans="2:7" x14ac:dyDescent="0.2">
      <c r="B564" s="4">
        <v>560</v>
      </c>
      <c r="C564" s="5" t="s">
        <v>1801</v>
      </c>
      <c r="D564" s="24">
        <v>4.8900000000000002E-3</v>
      </c>
      <c r="E564" s="24">
        <v>9.1020830759999996</v>
      </c>
      <c r="F564" s="24">
        <v>1.52E-2</v>
      </c>
      <c r="G564" s="24">
        <v>12.206911265</v>
      </c>
    </row>
    <row r="565" spans="2:7" x14ac:dyDescent="0.2">
      <c r="B565" s="23">
        <v>561</v>
      </c>
      <c r="C565" s="5" t="s">
        <v>1839</v>
      </c>
      <c r="D565" s="24">
        <v>9.8700000000000003E-3</v>
      </c>
      <c r="E565" s="24">
        <v>7.8235153259999999</v>
      </c>
      <c r="F565" s="24">
        <v>1.021E-2</v>
      </c>
      <c r="G565" s="24">
        <v>3.9330892</v>
      </c>
    </row>
    <row r="566" spans="2:7" x14ac:dyDescent="0.2">
      <c r="B566" s="4">
        <v>562</v>
      </c>
      <c r="C566" s="5" t="s">
        <v>1027</v>
      </c>
      <c r="D566" s="24">
        <v>4.9300000000000004E-3</v>
      </c>
      <c r="E566" s="24">
        <v>9.1856957389999998</v>
      </c>
      <c r="F566" s="24">
        <v>1.498E-2</v>
      </c>
      <c r="G566" s="24">
        <v>12.368120934</v>
      </c>
    </row>
    <row r="567" spans="2:7" x14ac:dyDescent="0.2">
      <c r="B567" s="23">
        <v>563</v>
      </c>
      <c r="C567" s="5" t="s">
        <v>2013</v>
      </c>
      <c r="D567" s="24">
        <v>0</v>
      </c>
      <c r="E567" s="24">
        <v>0</v>
      </c>
      <c r="F567" s="24">
        <v>1.9869999999999999E-2</v>
      </c>
      <c r="G567" s="24">
        <v>14.352662952999999</v>
      </c>
    </row>
    <row r="568" spans="2:7" x14ac:dyDescent="0.2">
      <c r="B568" s="23">
        <v>564</v>
      </c>
      <c r="C568" s="5" t="s">
        <v>1162</v>
      </c>
      <c r="D568" s="24">
        <v>5.7600000000000004E-3</v>
      </c>
      <c r="E568" s="24">
        <v>16.332217322999998</v>
      </c>
      <c r="F568" s="24">
        <v>1.405E-2</v>
      </c>
      <c r="G568" s="24">
        <v>9.6338498529999992</v>
      </c>
    </row>
    <row r="569" spans="2:7" x14ac:dyDescent="0.2">
      <c r="B569" s="23">
        <v>565</v>
      </c>
      <c r="C569" s="5" t="s">
        <v>1268</v>
      </c>
      <c r="D569" s="24">
        <v>2.8900000000000002E-3</v>
      </c>
      <c r="E569" s="24">
        <v>2.0990616709999999</v>
      </c>
      <c r="F569" s="24">
        <v>1.6750000000000001E-2</v>
      </c>
      <c r="G569" s="24">
        <v>17.468721145</v>
      </c>
    </row>
    <row r="570" spans="2:7" x14ac:dyDescent="0.2">
      <c r="B570" s="4">
        <v>566</v>
      </c>
      <c r="C570" s="5" t="s">
        <v>1167</v>
      </c>
      <c r="D570" s="24">
        <v>8.4399999999999996E-3</v>
      </c>
      <c r="E570" s="24">
        <v>3.519773255</v>
      </c>
      <c r="F570" s="24">
        <v>1.12E-2</v>
      </c>
      <c r="G570" s="24">
        <v>5.0616744020000004</v>
      </c>
    </row>
    <row r="571" spans="2:7" x14ac:dyDescent="0.2">
      <c r="B571" s="23">
        <v>567</v>
      </c>
      <c r="C571" s="5" t="s">
        <v>2029</v>
      </c>
      <c r="D571" s="24">
        <v>1.8500000000000001E-3</v>
      </c>
      <c r="E571" s="24">
        <v>3.6217254099999998</v>
      </c>
      <c r="F571" s="24">
        <v>1.7780000000000001E-2</v>
      </c>
      <c r="G571" s="24">
        <v>12.6686174</v>
      </c>
    </row>
    <row r="572" spans="2:7" x14ac:dyDescent="0.2">
      <c r="B572" s="4">
        <v>568</v>
      </c>
      <c r="C572" s="5" t="s">
        <v>764</v>
      </c>
      <c r="D572" s="24">
        <v>4.4000000000000003E-3</v>
      </c>
      <c r="E572" s="24">
        <v>8.4366801809999998</v>
      </c>
      <c r="F572" s="24">
        <v>1.521E-2</v>
      </c>
      <c r="G572" s="24">
        <v>8.2705075140000002</v>
      </c>
    </row>
    <row r="573" spans="2:7" x14ac:dyDescent="0.2">
      <c r="B573" s="23">
        <v>569</v>
      </c>
      <c r="C573" s="5" t="s">
        <v>1720</v>
      </c>
      <c r="D573" s="24">
        <v>8.8800000000000007E-3</v>
      </c>
      <c r="E573" s="24">
        <v>11.192332615</v>
      </c>
      <c r="F573" s="24">
        <v>1.0670000000000001E-2</v>
      </c>
      <c r="G573" s="24">
        <v>8.6498358759999991</v>
      </c>
    </row>
    <row r="574" spans="2:7" x14ac:dyDescent="0.2">
      <c r="B574" s="23">
        <v>570</v>
      </c>
      <c r="C574" s="5" t="s">
        <v>2150</v>
      </c>
      <c r="D574" s="24">
        <v>8.6899999999999998E-3</v>
      </c>
      <c r="E574" s="24">
        <v>23.830022112999998</v>
      </c>
      <c r="F574" s="24">
        <v>1.0800000000000001E-2</v>
      </c>
      <c r="G574" s="24">
        <v>13.4722138</v>
      </c>
    </row>
    <row r="575" spans="2:7" x14ac:dyDescent="0.2">
      <c r="B575" s="23">
        <v>571</v>
      </c>
      <c r="C575" s="5" t="s">
        <v>1030</v>
      </c>
      <c r="D575" s="24">
        <v>2.4499999999999999E-3</v>
      </c>
      <c r="E575" s="24">
        <v>3.0791089500000002</v>
      </c>
      <c r="F575" s="24">
        <v>1.6840000000000001E-2</v>
      </c>
      <c r="G575" s="24">
        <v>13.80271799</v>
      </c>
    </row>
    <row r="576" spans="2:7" x14ac:dyDescent="0.2">
      <c r="B576" s="4">
        <v>572</v>
      </c>
      <c r="C576" s="5" t="s">
        <v>1896</v>
      </c>
      <c r="D576" s="24">
        <v>1.5499999999999999E-3</v>
      </c>
      <c r="E576" s="24">
        <v>12.775863406999999</v>
      </c>
      <c r="F576" s="24">
        <v>1.7729999999999999E-2</v>
      </c>
      <c r="G576" s="24">
        <v>5.2378427900000002</v>
      </c>
    </row>
    <row r="577" spans="2:7" x14ac:dyDescent="0.2">
      <c r="B577" s="23">
        <v>573</v>
      </c>
      <c r="C577" s="5" t="s">
        <v>1455</v>
      </c>
      <c r="D577" s="24">
        <v>4.2399999999999998E-3</v>
      </c>
      <c r="E577" s="24">
        <v>4.1779066</v>
      </c>
      <c r="F577" s="24">
        <v>1.499E-2</v>
      </c>
      <c r="G577" s="24">
        <v>6.1375766</v>
      </c>
    </row>
    <row r="578" spans="2:7" x14ac:dyDescent="0.2">
      <c r="B578" s="4">
        <v>574</v>
      </c>
      <c r="C578" s="5" t="s">
        <v>1039</v>
      </c>
      <c r="D578" s="24">
        <v>3.5200000000000001E-3</v>
      </c>
      <c r="E578" s="24">
        <v>6.4311878450000002</v>
      </c>
      <c r="F578" s="24">
        <v>1.5640000000000001E-2</v>
      </c>
      <c r="G578" s="24">
        <v>21.241210599999999</v>
      </c>
    </row>
    <row r="579" spans="2:7" x14ac:dyDescent="0.2">
      <c r="B579" s="23">
        <v>575</v>
      </c>
      <c r="C579" s="5" t="s">
        <v>1580</v>
      </c>
      <c r="D579" s="24">
        <v>9.8399999999999998E-3</v>
      </c>
      <c r="E579" s="24">
        <v>3.8350859609999999</v>
      </c>
      <c r="F579" s="24">
        <v>9.1900000000000003E-3</v>
      </c>
      <c r="G579" s="24">
        <v>2.436212314</v>
      </c>
    </row>
    <row r="580" spans="2:7" x14ac:dyDescent="0.2">
      <c r="B580" s="23">
        <v>576</v>
      </c>
      <c r="C580" s="5" t="s">
        <v>801</v>
      </c>
      <c r="D580" s="24">
        <v>9.2300000000000004E-3</v>
      </c>
      <c r="E580" s="24">
        <v>3.5593445890000002</v>
      </c>
      <c r="F580" s="24">
        <v>9.7999999999999997E-3</v>
      </c>
      <c r="G580" s="24">
        <v>4.5984667999999997</v>
      </c>
    </row>
    <row r="581" spans="2:7" x14ac:dyDescent="0.2">
      <c r="B581" s="23">
        <v>577</v>
      </c>
      <c r="C581" s="5" t="s">
        <v>761</v>
      </c>
      <c r="D581" s="24">
        <v>5.3699999999999998E-3</v>
      </c>
      <c r="E581" s="24">
        <v>2.1536283520000001</v>
      </c>
      <c r="F581" s="24">
        <v>1.3559999999999999E-2</v>
      </c>
      <c r="G581" s="24">
        <v>7.7055640890000001</v>
      </c>
    </row>
    <row r="582" spans="2:7" x14ac:dyDescent="0.2">
      <c r="B582" s="4">
        <v>578</v>
      </c>
      <c r="C582" s="5" t="s">
        <v>779</v>
      </c>
      <c r="D582" s="24">
        <v>8.5299999999999994E-3</v>
      </c>
      <c r="E582" s="24">
        <v>5.192444675</v>
      </c>
      <c r="F582" s="24">
        <v>1.0189999999999999E-2</v>
      </c>
      <c r="G582" s="24">
        <v>5.1295175999999998</v>
      </c>
    </row>
    <row r="583" spans="2:7" x14ac:dyDescent="0.2">
      <c r="B583" s="23">
        <v>579</v>
      </c>
      <c r="C583" s="5" t="s">
        <v>1462</v>
      </c>
      <c r="D583" s="24">
        <v>9.9399999999999992E-3</v>
      </c>
      <c r="E583" s="24">
        <v>2.1469401920000002</v>
      </c>
      <c r="F583" s="24">
        <v>8.7600000000000004E-3</v>
      </c>
      <c r="G583" s="24">
        <v>3.7975414000000001</v>
      </c>
    </row>
    <row r="584" spans="2:7" x14ac:dyDescent="0.2">
      <c r="B584" s="4">
        <v>580</v>
      </c>
      <c r="C584" s="5" t="s">
        <v>1295</v>
      </c>
      <c r="D584" s="24">
        <v>3.8700000000000002E-3</v>
      </c>
      <c r="E584" s="24">
        <v>3.288577106</v>
      </c>
      <c r="F584" s="24">
        <v>1.478E-2</v>
      </c>
      <c r="G584" s="24">
        <v>9.7180801829999996</v>
      </c>
    </row>
    <row r="585" spans="2:7" x14ac:dyDescent="0.2">
      <c r="B585" s="23">
        <v>581</v>
      </c>
      <c r="C585" s="5" t="s">
        <v>1350</v>
      </c>
      <c r="D585" s="24">
        <v>6.5199999999999998E-3</v>
      </c>
      <c r="E585" s="24">
        <v>18.446554800000001</v>
      </c>
      <c r="F585" s="24">
        <v>1.213E-2</v>
      </c>
      <c r="G585" s="24">
        <v>7.6748484000000001</v>
      </c>
    </row>
    <row r="586" spans="2:7" x14ac:dyDescent="0.2">
      <c r="B586" s="23">
        <v>582</v>
      </c>
      <c r="C586" s="5" t="s">
        <v>2074</v>
      </c>
      <c r="D586" s="24">
        <v>3.46E-3</v>
      </c>
      <c r="E586" s="24">
        <v>5.7095519000000001</v>
      </c>
      <c r="F586" s="24">
        <v>1.516E-2</v>
      </c>
      <c r="G586" s="24">
        <v>16.18008283</v>
      </c>
    </row>
    <row r="587" spans="2:7" x14ac:dyDescent="0.2">
      <c r="B587" s="23">
        <v>583</v>
      </c>
      <c r="C587" s="5" t="s">
        <v>1300</v>
      </c>
      <c r="D587" s="24">
        <v>7.77E-3</v>
      </c>
      <c r="E587" s="24">
        <v>2.915371661</v>
      </c>
      <c r="F587" s="24">
        <v>1.081E-2</v>
      </c>
      <c r="G587" s="24">
        <v>4.7904954999999996</v>
      </c>
    </row>
    <row r="588" spans="2:7" x14ac:dyDescent="0.2">
      <c r="B588" s="4">
        <v>584</v>
      </c>
      <c r="C588" s="5" t="s">
        <v>1263</v>
      </c>
      <c r="D588" s="24">
        <v>5.7200000000000003E-3</v>
      </c>
      <c r="E588" s="24">
        <v>9.3380088249999993</v>
      </c>
      <c r="F588" s="24">
        <v>1.2829999999999999E-2</v>
      </c>
      <c r="G588" s="24">
        <v>7.0483715550000001</v>
      </c>
    </row>
    <row r="589" spans="2:7" x14ac:dyDescent="0.2">
      <c r="B589" s="23">
        <v>585</v>
      </c>
      <c r="C589" s="5" t="s">
        <v>1177</v>
      </c>
      <c r="D589" s="24">
        <v>9.6799999999999994E-3</v>
      </c>
      <c r="E589" s="24">
        <v>18.410529230000002</v>
      </c>
      <c r="F589" s="24">
        <v>8.8699999999999994E-3</v>
      </c>
      <c r="G589" s="24">
        <v>8.3247716040000004</v>
      </c>
    </row>
    <row r="590" spans="2:7" x14ac:dyDescent="0.2">
      <c r="B590" s="4">
        <v>586</v>
      </c>
      <c r="C590" s="5" t="s">
        <v>1558</v>
      </c>
      <c r="D590" s="24">
        <v>8.5299999999999994E-3</v>
      </c>
      <c r="E590" s="24">
        <v>24.010493861</v>
      </c>
      <c r="F590" s="24">
        <v>9.9900000000000006E-3</v>
      </c>
      <c r="G590" s="24">
        <v>12.6724043</v>
      </c>
    </row>
    <row r="591" spans="2:7" x14ac:dyDescent="0.2">
      <c r="B591" s="23">
        <v>587</v>
      </c>
      <c r="C591" s="5" t="s">
        <v>1989</v>
      </c>
      <c r="D591" s="24">
        <v>1.7600000000000001E-3</v>
      </c>
      <c r="E591" s="24">
        <v>1.80736684</v>
      </c>
      <c r="F591" s="24">
        <v>1.6740000000000001E-2</v>
      </c>
      <c r="G591" s="24">
        <v>20.767585205</v>
      </c>
    </row>
    <row r="592" spans="2:7" x14ac:dyDescent="0.2">
      <c r="B592" s="23">
        <v>588</v>
      </c>
      <c r="C592" s="5" t="s">
        <v>1830</v>
      </c>
      <c r="D592" s="24">
        <v>4.8199999999999996E-3</v>
      </c>
      <c r="E592" s="24">
        <v>3.0266806220000002</v>
      </c>
      <c r="F592" s="24">
        <v>1.3679999999999999E-2</v>
      </c>
      <c r="G592" s="24">
        <v>4.6508162999999998</v>
      </c>
    </row>
    <row r="593" spans="2:7" x14ac:dyDescent="0.2">
      <c r="B593" s="23">
        <v>589</v>
      </c>
      <c r="C593" s="5" t="s">
        <v>110</v>
      </c>
      <c r="D593" s="24">
        <v>2.4299999999999999E-3</v>
      </c>
      <c r="E593" s="24">
        <v>2.0323306630000002</v>
      </c>
      <c r="F593" s="24">
        <v>1.5820000000000001E-2</v>
      </c>
      <c r="G593" s="24">
        <v>4.2526597290000003</v>
      </c>
    </row>
    <row r="594" spans="2:7" x14ac:dyDescent="0.2">
      <c r="B594" s="4">
        <v>590</v>
      </c>
      <c r="C594" s="5" t="s">
        <v>1516</v>
      </c>
      <c r="D594" s="24">
        <v>4.6499999999999996E-3</v>
      </c>
      <c r="E594" s="24">
        <v>8.7381426480000002</v>
      </c>
      <c r="F594" s="24">
        <v>1.3559999999999999E-2</v>
      </c>
      <c r="G594" s="24">
        <v>14.431607616999999</v>
      </c>
    </row>
    <row r="595" spans="2:7" x14ac:dyDescent="0.2">
      <c r="B595" s="23">
        <v>591</v>
      </c>
      <c r="C595" s="5" t="s">
        <v>1239</v>
      </c>
      <c r="D595" s="24">
        <v>6.9100000000000003E-3</v>
      </c>
      <c r="E595" s="24">
        <v>3.3220129960000002</v>
      </c>
      <c r="F595" s="24">
        <v>1.124E-2</v>
      </c>
      <c r="G595" s="24">
        <v>4.7356068560000004</v>
      </c>
    </row>
    <row r="596" spans="2:7" x14ac:dyDescent="0.2">
      <c r="B596" s="4">
        <v>592</v>
      </c>
      <c r="C596" s="5" t="s">
        <v>2001</v>
      </c>
      <c r="D596" s="24">
        <v>3.5899999999999999E-3</v>
      </c>
      <c r="E596" s="24">
        <v>3.9885943099999999</v>
      </c>
      <c r="F596" s="24">
        <v>1.4540000000000001E-2</v>
      </c>
      <c r="G596" s="24">
        <v>12.840886183</v>
      </c>
    </row>
    <row r="597" spans="2:7" x14ac:dyDescent="0.2">
      <c r="B597" s="23">
        <v>593</v>
      </c>
      <c r="C597" s="5" t="s">
        <v>845</v>
      </c>
      <c r="D597" s="24">
        <v>5.3400000000000001E-3</v>
      </c>
      <c r="E597" s="24">
        <v>7.6912916999999998</v>
      </c>
      <c r="F597" s="24">
        <v>1.278E-2</v>
      </c>
      <c r="G597" s="24">
        <v>19.232729988999999</v>
      </c>
    </row>
    <row r="598" spans="2:7" x14ac:dyDescent="0.2">
      <c r="B598" s="23">
        <v>594</v>
      </c>
      <c r="C598" s="5" t="s">
        <v>970</v>
      </c>
      <c r="D598" s="24">
        <v>5.9800000000000001E-3</v>
      </c>
      <c r="E598" s="24">
        <v>2.9807512300000001</v>
      </c>
      <c r="F598" s="24">
        <v>1.2019999999999999E-2</v>
      </c>
      <c r="G598" s="24">
        <v>7.4945800489999996</v>
      </c>
    </row>
    <row r="599" spans="2:7" x14ac:dyDescent="0.2">
      <c r="B599" s="23">
        <v>595</v>
      </c>
      <c r="C599" s="5" t="s">
        <v>1942</v>
      </c>
      <c r="D599" s="24">
        <v>8.4700000000000001E-3</v>
      </c>
      <c r="E599" s="24">
        <v>15.274678373</v>
      </c>
      <c r="F599" s="24">
        <v>9.4599999999999997E-3</v>
      </c>
      <c r="G599" s="24">
        <v>10.9618684</v>
      </c>
    </row>
    <row r="600" spans="2:7" x14ac:dyDescent="0.2">
      <c r="B600" s="4">
        <v>596</v>
      </c>
      <c r="C600" s="5" t="s">
        <v>1629</v>
      </c>
      <c r="D600" s="24">
        <v>3.5400000000000002E-3</v>
      </c>
      <c r="E600" s="24">
        <v>4.3473841000000002</v>
      </c>
      <c r="F600" s="24">
        <v>1.435E-2</v>
      </c>
      <c r="G600" s="24">
        <v>10.347986499999999</v>
      </c>
    </row>
    <row r="601" spans="2:7" x14ac:dyDescent="0.2">
      <c r="B601" s="23">
        <v>597</v>
      </c>
      <c r="C601" s="5" t="s">
        <v>1464</v>
      </c>
      <c r="D601" s="24">
        <v>0</v>
      </c>
      <c r="E601" s="24">
        <v>0</v>
      </c>
      <c r="F601" s="24">
        <v>1.7809999999999999E-2</v>
      </c>
      <c r="G601" s="24">
        <v>12.283637118</v>
      </c>
    </row>
    <row r="602" spans="2:7" x14ac:dyDescent="0.2">
      <c r="B602" s="4">
        <v>598</v>
      </c>
      <c r="C602" s="5" t="s">
        <v>1728</v>
      </c>
      <c r="D602" s="24">
        <v>0</v>
      </c>
      <c r="E602" s="24">
        <v>0</v>
      </c>
      <c r="F602" s="24">
        <v>1.779E-2</v>
      </c>
      <c r="G602" s="24">
        <v>7.3478171999999997</v>
      </c>
    </row>
    <row r="603" spans="2:7" x14ac:dyDescent="0.2">
      <c r="B603" s="23">
        <v>599</v>
      </c>
      <c r="C603" s="5" t="s">
        <v>1510</v>
      </c>
      <c r="D603" s="24">
        <v>9.1999999999999998E-3</v>
      </c>
      <c r="E603" s="24">
        <v>8.3148407790000007</v>
      </c>
      <c r="F603" s="24">
        <v>8.5400000000000007E-3</v>
      </c>
      <c r="G603" s="24">
        <v>4.5928355999999999</v>
      </c>
    </row>
    <row r="604" spans="2:7" x14ac:dyDescent="0.2">
      <c r="B604" s="23">
        <v>600</v>
      </c>
      <c r="C604" s="5" t="s">
        <v>2017</v>
      </c>
      <c r="D604" s="24">
        <v>1.01E-2</v>
      </c>
      <c r="E604" s="24">
        <v>6.8432242399999996</v>
      </c>
      <c r="F604" s="24">
        <v>7.6E-3</v>
      </c>
      <c r="G604" s="24">
        <v>4.7568080999999998</v>
      </c>
    </row>
    <row r="605" spans="2:7" x14ac:dyDescent="0.2">
      <c r="B605" s="23">
        <v>601</v>
      </c>
      <c r="C605" s="5" t="s">
        <v>1792</v>
      </c>
      <c r="D605" s="24">
        <v>0</v>
      </c>
      <c r="E605" s="24">
        <v>0</v>
      </c>
      <c r="F605" s="24">
        <v>1.7559999999999999E-2</v>
      </c>
      <c r="G605" s="24">
        <v>10.105124746</v>
      </c>
    </row>
    <row r="606" spans="2:7" x14ac:dyDescent="0.2">
      <c r="B606" s="4">
        <v>602</v>
      </c>
      <c r="C606" s="5" t="s">
        <v>1640</v>
      </c>
      <c r="D606" s="24">
        <v>5.0400000000000002E-3</v>
      </c>
      <c r="E606" s="24">
        <v>2.6141484519999998</v>
      </c>
      <c r="F606" s="24">
        <v>1.2370000000000001E-2</v>
      </c>
      <c r="G606" s="24">
        <v>5.0192835640000002</v>
      </c>
    </row>
    <row r="607" spans="2:7" x14ac:dyDescent="0.2">
      <c r="B607" s="23">
        <v>603</v>
      </c>
      <c r="C607" s="5" t="s">
        <v>1972</v>
      </c>
      <c r="D607" s="24">
        <v>5.8399999999999997E-3</v>
      </c>
      <c r="E607" s="24">
        <v>26.5152824</v>
      </c>
      <c r="F607" s="24">
        <v>1.1390000000000001E-2</v>
      </c>
      <c r="G607" s="24">
        <v>6.0422045999999998</v>
      </c>
    </row>
    <row r="608" spans="2:7" x14ac:dyDescent="0.2">
      <c r="B608" s="4">
        <v>604</v>
      </c>
      <c r="C608" s="5" t="s">
        <v>2030</v>
      </c>
      <c r="D608" s="24">
        <v>5.8500000000000002E-3</v>
      </c>
      <c r="E608" s="24">
        <v>4.7423887159999998</v>
      </c>
      <c r="F608" s="24">
        <v>1.137E-2</v>
      </c>
      <c r="G608" s="24">
        <v>5.8789689000000003</v>
      </c>
    </row>
    <row r="609" spans="2:7" x14ac:dyDescent="0.2">
      <c r="B609" s="23">
        <v>605</v>
      </c>
      <c r="C609" s="30" t="s">
        <v>1575</v>
      </c>
      <c r="D609" s="31">
        <v>0</v>
      </c>
      <c r="E609" s="31">
        <v>0</v>
      </c>
      <c r="F609" s="24">
        <v>1.7180000000000001E-2</v>
      </c>
      <c r="G609" s="24">
        <v>10.243514519</v>
      </c>
    </row>
    <row r="610" spans="2:7" x14ac:dyDescent="0.2">
      <c r="B610" s="23">
        <v>606</v>
      </c>
      <c r="C610" s="5" t="s">
        <v>814</v>
      </c>
      <c r="D610" s="24">
        <v>7.4099999999999999E-3</v>
      </c>
      <c r="E610" s="24">
        <v>5.3790678160000001</v>
      </c>
      <c r="F610" s="24">
        <v>9.58E-3</v>
      </c>
      <c r="G610" s="24">
        <v>4.7744440709999996</v>
      </c>
    </row>
    <row r="611" spans="2:7" x14ac:dyDescent="0.2">
      <c r="B611" s="23">
        <v>607</v>
      </c>
      <c r="C611" s="5" t="s">
        <v>775</v>
      </c>
      <c r="D611" s="24">
        <v>9.0500000000000008E-3</v>
      </c>
      <c r="E611" s="24">
        <v>5.2249604600000001</v>
      </c>
      <c r="F611" s="24">
        <v>7.8799999999999999E-3</v>
      </c>
      <c r="G611" s="24">
        <v>2.9416864</v>
      </c>
    </row>
    <row r="612" spans="2:7" x14ac:dyDescent="0.2">
      <c r="B612" s="4">
        <v>608</v>
      </c>
      <c r="C612" s="5" t="s">
        <v>1818</v>
      </c>
      <c r="D612" s="24">
        <v>7.5900000000000004E-3</v>
      </c>
      <c r="E612" s="24">
        <v>4.9660616280000003</v>
      </c>
      <c r="F612" s="24">
        <v>9.3100000000000006E-3</v>
      </c>
      <c r="G612" s="24">
        <v>4.9264387000000003</v>
      </c>
    </row>
    <row r="613" spans="2:7" x14ac:dyDescent="0.2">
      <c r="B613" s="23">
        <v>609</v>
      </c>
      <c r="C613" s="5" t="s">
        <v>1018</v>
      </c>
      <c r="D613" s="24">
        <v>7.4200000000000004E-3</v>
      </c>
      <c r="E613" s="24">
        <v>7.7945257010000004</v>
      </c>
      <c r="F613" s="24">
        <v>9.3299999999999998E-3</v>
      </c>
      <c r="G613" s="24">
        <v>34.827155347000001</v>
      </c>
    </row>
    <row r="614" spans="2:7" x14ac:dyDescent="0.2">
      <c r="B614" s="4">
        <v>610</v>
      </c>
      <c r="C614" s="5" t="s">
        <v>1393</v>
      </c>
      <c r="D614" s="24">
        <v>4.6499999999999996E-3</v>
      </c>
      <c r="E614" s="24">
        <v>3.2831582500000001</v>
      </c>
      <c r="F614" s="24">
        <v>1.204E-2</v>
      </c>
      <c r="G614" s="24">
        <v>6.5819225819999998</v>
      </c>
    </row>
    <row r="615" spans="2:7" x14ac:dyDescent="0.2">
      <c r="B615" s="23">
        <v>611</v>
      </c>
      <c r="C615" s="5" t="s">
        <v>2023</v>
      </c>
      <c r="D615" s="24">
        <v>5.0000000000000002E-5</v>
      </c>
      <c r="E615" s="24">
        <v>2.1050699999999999E-2</v>
      </c>
      <c r="F615" s="24">
        <v>1.66E-2</v>
      </c>
      <c r="G615" s="24">
        <v>21.919180099999998</v>
      </c>
    </row>
    <row r="616" spans="2:7" x14ac:dyDescent="0.2">
      <c r="B616" s="23">
        <v>612</v>
      </c>
      <c r="C616" s="5" t="s">
        <v>1056</v>
      </c>
      <c r="D616" s="24">
        <v>0</v>
      </c>
      <c r="E616" s="24">
        <v>0</v>
      </c>
      <c r="F616" s="24">
        <v>1.6650000000000002E-2</v>
      </c>
      <c r="G616" s="24">
        <v>20.693358199999999</v>
      </c>
    </row>
    <row r="617" spans="2:7" x14ac:dyDescent="0.2">
      <c r="B617" s="23">
        <v>613</v>
      </c>
      <c r="C617" s="5" t="s">
        <v>2120</v>
      </c>
      <c r="D617" s="24">
        <v>0</v>
      </c>
      <c r="E617" s="24">
        <v>0</v>
      </c>
      <c r="F617" s="24">
        <v>1.66E-2</v>
      </c>
      <c r="G617" s="24">
        <v>6.1560457810000004</v>
      </c>
    </row>
    <row r="618" spans="2:7" x14ac:dyDescent="0.2">
      <c r="B618" s="4">
        <v>614</v>
      </c>
      <c r="C618" s="5" t="s">
        <v>1418</v>
      </c>
      <c r="D618" s="24">
        <v>5.7099999999999998E-3</v>
      </c>
      <c r="E618" s="24">
        <v>7.5422493939999997</v>
      </c>
      <c r="F618" s="24">
        <v>1.085E-2</v>
      </c>
      <c r="G618" s="24">
        <v>5.4647563650000004</v>
      </c>
    </row>
    <row r="619" spans="2:7" x14ac:dyDescent="0.2">
      <c r="B619" s="23">
        <v>615</v>
      </c>
      <c r="C619" s="5" t="s">
        <v>1106</v>
      </c>
      <c r="D619" s="24">
        <v>5.8900000000000003E-3</v>
      </c>
      <c r="E619" s="24">
        <v>7.9218338389999996</v>
      </c>
      <c r="F619" s="24">
        <v>1.0580000000000001E-2</v>
      </c>
      <c r="G619" s="24">
        <v>10.622183830999999</v>
      </c>
    </row>
    <row r="620" spans="2:7" x14ac:dyDescent="0.2">
      <c r="B620" s="4">
        <v>616</v>
      </c>
      <c r="C620" s="5" t="s">
        <v>1755</v>
      </c>
      <c r="D620" s="24">
        <v>4.3499999999999997E-3</v>
      </c>
      <c r="E620" s="24">
        <v>4.6485156480000001</v>
      </c>
      <c r="F620" s="24">
        <v>1.206E-2</v>
      </c>
      <c r="G620" s="24">
        <v>8.3859186999999995</v>
      </c>
    </row>
    <row r="621" spans="2:7" x14ac:dyDescent="0.2">
      <c r="B621" s="23">
        <v>617</v>
      </c>
      <c r="C621" s="5" t="s">
        <v>1686</v>
      </c>
      <c r="D621" s="24">
        <v>6.8300000000000001E-3</v>
      </c>
      <c r="E621" s="24">
        <v>2.1104699999999998</v>
      </c>
      <c r="F621" s="24">
        <v>9.3600000000000003E-3</v>
      </c>
      <c r="G621" s="24">
        <v>8.2954474000000005</v>
      </c>
    </row>
    <row r="622" spans="2:7" x14ac:dyDescent="0.2">
      <c r="B622" s="23">
        <v>618</v>
      </c>
      <c r="C622" s="5" t="s">
        <v>780</v>
      </c>
      <c r="D622" s="24">
        <v>7.11E-3</v>
      </c>
      <c r="E622" s="24">
        <v>7.6523725779999996</v>
      </c>
      <c r="F622" s="24">
        <v>9.0699999999999999E-3</v>
      </c>
      <c r="G622" s="24">
        <v>6.0515050500000003</v>
      </c>
    </row>
    <row r="623" spans="2:7" x14ac:dyDescent="0.2">
      <c r="B623" s="23">
        <v>619</v>
      </c>
      <c r="C623" s="5" t="s">
        <v>949</v>
      </c>
      <c r="D623" s="24">
        <v>8.1200000000000005E-3</v>
      </c>
      <c r="E623" s="24">
        <v>5.9943328999999999</v>
      </c>
      <c r="F623" s="24">
        <v>8.0499999999999999E-3</v>
      </c>
      <c r="G623" s="24">
        <v>5.926595624</v>
      </c>
    </row>
    <row r="624" spans="2:7" x14ac:dyDescent="0.2">
      <c r="B624" s="4">
        <v>620</v>
      </c>
      <c r="C624" s="5" t="s">
        <v>910</v>
      </c>
      <c r="D624" s="24">
        <v>5.3699999999999998E-3</v>
      </c>
      <c r="E624" s="24">
        <v>5.9652713080000002</v>
      </c>
      <c r="F624" s="24">
        <v>1.078E-2</v>
      </c>
      <c r="G624" s="24">
        <v>6.0500786639999999</v>
      </c>
    </row>
    <row r="625" spans="2:7" x14ac:dyDescent="0.2">
      <c r="B625" s="23">
        <v>621</v>
      </c>
      <c r="C625" s="5" t="s">
        <v>1718</v>
      </c>
      <c r="D625" s="24">
        <v>9.0500000000000008E-3</v>
      </c>
      <c r="E625" s="24">
        <v>3.8928801640000001</v>
      </c>
      <c r="F625" s="24">
        <v>7.0800000000000004E-3</v>
      </c>
      <c r="G625" s="24">
        <v>2.25119384</v>
      </c>
    </row>
    <row r="626" spans="2:7" x14ac:dyDescent="0.2">
      <c r="B626" s="4">
        <v>622</v>
      </c>
      <c r="C626" s="5" t="s">
        <v>863</v>
      </c>
      <c r="D626" s="24">
        <v>5.0499999999999998E-3</v>
      </c>
      <c r="E626" s="24">
        <v>5.6506848510000003</v>
      </c>
      <c r="F626" s="24">
        <v>1.108E-2</v>
      </c>
      <c r="G626" s="24">
        <v>8.2428495690000005</v>
      </c>
    </row>
    <row r="627" spans="2:7" x14ac:dyDescent="0.2">
      <c r="B627" s="23">
        <v>623</v>
      </c>
      <c r="C627" s="5" t="s">
        <v>1379</v>
      </c>
      <c r="D627" s="24">
        <v>2.9199999999999999E-3</v>
      </c>
      <c r="E627" s="24">
        <v>61.700965656000001</v>
      </c>
      <c r="F627" s="24">
        <v>1.32E-2</v>
      </c>
      <c r="G627" s="24">
        <v>91.409622580000004</v>
      </c>
    </row>
    <row r="628" spans="2:7" x14ac:dyDescent="0.2">
      <c r="B628" s="23">
        <v>624</v>
      </c>
      <c r="C628" s="5" t="s">
        <v>2004</v>
      </c>
      <c r="D628" s="24">
        <v>0</v>
      </c>
      <c r="E628" s="24">
        <v>0</v>
      </c>
      <c r="F628" s="24">
        <v>1.6070000000000001E-2</v>
      </c>
      <c r="G628" s="24">
        <v>3.9002883000000002</v>
      </c>
    </row>
    <row r="629" spans="2:7" x14ac:dyDescent="0.2">
      <c r="B629" s="23">
        <v>625</v>
      </c>
      <c r="C629" s="5" t="s">
        <v>2153</v>
      </c>
      <c r="D629" s="24">
        <v>3.5799999999999998E-3</v>
      </c>
      <c r="E629" s="24">
        <v>4.4487374549999998</v>
      </c>
      <c r="F629" s="24">
        <v>1.2409999999999999E-2</v>
      </c>
      <c r="G629" s="24">
        <v>11.584743813999999</v>
      </c>
    </row>
    <row r="630" spans="2:7" x14ac:dyDescent="0.2">
      <c r="B630" s="4">
        <v>626</v>
      </c>
      <c r="C630" s="5" t="s">
        <v>1514</v>
      </c>
      <c r="D630" s="24">
        <v>6.8900000000000003E-3</v>
      </c>
      <c r="E630" s="24">
        <v>4.7959325609999999</v>
      </c>
      <c r="F630" s="24">
        <v>9.1000000000000004E-3</v>
      </c>
      <c r="G630" s="24">
        <v>6.9426573999999999</v>
      </c>
    </row>
    <row r="631" spans="2:7" x14ac:dyDescent="0.2">
      <c r="B631" s="23">
        <v>627</v>
      </c>
      <c r="C631" s="5" t="s">
        <v>1351</v>
      </c>
      <c r="D631" s="24">
        <v>6.7400000000000003E-3</v>
      </c>
      <c r="E631" s="24">
        <v>6.1099924999999997</v>
      </c>
      <c r="F631" s="24">
        <v>9.1699999999999993E-3</v>
      </c>
      <c r="G631" s="24">
        <v>8.8564736310000001</v>
      </c>
    </row>
    <row r="632" spans="2:7" x14ac:dyDescent="0.2">
      <c r="B632" s="4">
        <v>628</v>
      </c>
      <c r="C632" s="5" t="s">
        <v>1329</v>
      </c>
      <c r="D632" s="24">
        <v>0</v>
      </c>
      <c r="E632" s="24">
        <v>0</v>
      </c>
      <c r="F632" s="24">
        <v>1.585E-2</v>
      </c>
      <c r="G632" s="24">
        <v>42.723232520000003</v>
      </c>
    </row>
    <row r="633" spans="2:7" x14ac:dyDescent="0.2">
      <c r="B633" s="23">
        <v>629</v>
      </c>
      <c r="C633" s="5" t="s">
        <v>2054</v>
      </c>
      <c r="D633" s="24">
        <v>3.3800000000000002E-3</v>
      </c>
      <c r="E633" s="24">
        <v>5.3912454949999997</v>
      </c>
      <c r="F633" s="24">
        <v>1.2279999999999999E-2</v>
      </c>
      <c r="G633" s="24">
        <v>8.886616385</v>
      </c>
    </row>
    <row r="634" spans="2:7" x14ac:dyDescent="0.2">
      <c r="B634" s="23">
        <v>630</v>
      </c>
      <c r="C634" s="5" t="s">
        <v>1596</v>
      </c>
      <c r="D634" s="24">
        <v>1.153E-2</v>
      </c>
      <c r="E634" s="24">
        <v>5.1035705069999997</v>
      </c>
      <c r="F634" s="24">
        <v>3.9899999999999996E-3</v>
      </c>
      <c r="G634" s="24">
        <v>4.1015657149999996</v>
      </c>
    </row>
    <row r="635" spans="2:7" x14ac:dyDescent="0.2">
      <c r="B635" s="23">
        <v>631</v>
      </c>
      <c r="C635" s="5" t="s">
        <v>2124</v>
      </c>
      <c r="D635" s="24">
        <v>8.2000000000000007E-3</v>
      </c>
      <c r="E635" s="24">
        <v>8.1203156080000003</v>
      </c>
      <c r="F635" s="24">
        <v>7.3099999999999997E-3</v>
      </c>
      <c r="G635" s="24">
        <v>5.5869963</v>
      </c>
    </row>
    <row r="636" spans="2:7" x14ac:dyDescent="0.2">
      <c r="B636" s="4">
        <v>632</v>
      </c>
      <c r="C636" s="5" t="s">
        <v>1764</v>
      </c>
      <c r="D636" s="24">
        <v>4.9300000000000004E-3</v>
      </c>
      <c r="E636" s="24">
        <v>8.9192418020000002</v>
      </c>
      <c r="F636" s="24">
        <v>1.056E-2</v>
      </c>
      <c r="G636" s="24">
        <v>9.0081817270000002</v>
      </c>
    </row>
    <row r="637" spans="2:7" x14ac:dyDescent="0.2">
      <c r="B637" s="23">
        <v>633</v>
      </c>
      <c r="C637" s="5" t="s">
        <v>954</v>
      </c>
      <c r="D637" s="24">
        <v>0</v>
      </c>
      <c r="E637" s="24">
        <v>0</v>
      </c>
      <c r="F637" s="24">
        <v>1.5480000000000001E-2</v>
      </c>
      <c r="G637" s="24">
        <v>10.694721264</v>
      </c>
    </row>
    <row r="638" spans="2:7" x14ac:dyDescent="0.2">
      <c r="B638" s="4">
        <v>634</v>
      </c>
      <c r="C638" s="5" t="s">
        <v>1811</v>
      </c>
      <c r="D638" s="24">
        <v>5.8300000000000001E-3</v>
      </c>
      <c r="E638" s="24">
        <v>4.3537010220000001</v>
      </c>
      <c r="F638" s="24">
        <v>9.6399999999999993E-3</v>
      </c>
      <c r="G638" s="24">
        <v>9.4448538000000006</v>
      </c>
    </row>
    <row r="639" spans="2:7" x14ac:dyDescent="0.2">
      <c r="B639" s="23">
        <v>635</v>
      </c>
      <c r="C639" s="5" t="s">
        <v>846</v>
      </c>
      <c r="D639" s="24">
        <v>5.4299999999999999E-3</v>
      </c>
      <c r="E639" s="24">
        <v>4.3633714049999996</v>
      </c>
      <c r="F639" s="24">
        <v>9.9900000000000006E-3</v>
      </c>
      <c r="G639" s="24">
        <v>11.67534225</v>
      </c>
    </row>
    <row r="640" spans="2:7" x14ac:dyDescent="0.2">
      <c r="B640" s="23">
        <v>636</v>
      </c>
      <c r="C640" s="5" t="s">
        <v>1768</v>
      </c>
      <c r="D640" s="24">
        <v>2.2599999999999999E-3</v>
      </c>
      <c r="E640" s="24">
        <v>4.7089610369999999</v>
      </c>
      <c r="F640" s="24">
        <v>1.315E-2</v>
      </c>
      <c r="G640" s="24">
        <v>15.148055244</v>
      </c>
    </row>
    <row r="641" spans="2:7" x14ac:dyDescent="0.2">
      <c r="B641" s="23">
        <v>637</v>
      </c>
      <c r="C641" s="5" t="s">
        <v>1642</v>
      </c>
      <c r="D641" s="24">
        <v>4.1000000000000003E-3</v>
      </c>
      <c r="E641" s="24">
        <v>7.9987626330000001</v>
      </c>
      <c r="F641" s="24">
        <v>1.124E-2</v>
      </c>
      <c r="G641" s="24">
        <v>12.325863599</v>
      </c>
    </row>
    <row r="642" spans="2:7" x14ac:dyDescent="0.2">
      <c r="B642" s="4">
        <v>638</v>
      </c>
      <c r="C642" s="5" t="s">
        <v>1905</v>
      </c>
      <c r="D642" s="24">
        <v>5.7800000000000004E-3</v>
      </c>
      <c r="E642" s="24">
        <v>2.9418586019999999</v>
      </c>
      <c r="F642" s="24">
        <v>9.5200000000000007E-3</v>
      </c>
      <c r="G642" s="24">
        <v>11.4363004</v>
      </c>
    </row>
    <row r="643" spans="2:7" x14ac:dyDescent="0.2">
      <c r="B643" s="23">
        <v>639</v>
      </c>
      <c r="C643" s="5" t="s">
        <v>1711</v>
      </c>
      <c r="D643" s="24">
        <v>6.3299999999999997E-3</v>
      </c>
      <c r="E643" s="24">
        <v>8.8711414479999995</v>
      </c>
      <c r="F643" s="24">
        <v>8.8999999999999999E-3</v>
      </c>
      <c r="G643" s="24">
        <v>7.6584088000000001</v>
      </c>
    </row>
    <row r="644" spans="2:7" x14ac:dyDescent="0.2">
      <c r="B644" s="4">
        <v>640</v>
      </c>
      <c r="C644" s="5" t="s">
        <v>2052</v>
      </c>
      <c r="D644" s="24">
        <v>7.8600000000000007E-3</v>
      </c>
      <c r="E644" s="24">
        <v>18.020692264000001</v>
      </c>
      <c r="F644" s="24">
        <v>7.3499999999999998E-3</v>
      </c>
      <c r="G644" s="24">
        <v>10.906095499999999</v>
      </c>
    </row>
    <row r="645" spans="2:7" x14ac:dyDescent="0.2">
      <c r="B645" s="23">
        <v>641</v>
      </c>
      <c r="C645" s="5" t="s">
        <v>2121</v>
      </c>
      <c r="D645" s="24">
        <v>6.7600000000000004E-3</v>
      </c>
      <c r="E645" s="24">
        <v>3.734599464</v>
      </c>
      <c r="F645" s="24">
        <v>8.4200000000000004E-3</v>
      </c>
      <c r="G645" s="24">
        <v>6.6089407070000004</v>
      </c>
    </row>
    <row r="646" spans="2:7" x14ac:dyDescent="0.2">
      <c r="B646" s="23">
        <v>642</v>
      </c>
      <c r="C646" s="5" t="s">
        <v>2127</v>
      </c>
      <c r="D646" s="24">
        <v>6.4099999999999999E-3</v>
      </c>
      <c r="E646" s="24">
        <v>8.7357707619999996</v>
      </c>
      <c r="F646" s="24">
        <v>8.7500000000000008E-3</v>
      </c>
      <c r="G646" s="24">
        <v>9.5313366619999993</v>
      </c>
    </row>
    <row r="647" spans="2:7" x14ac:dyDescent="0.2">
      <c r="B647" s="23">
        <v>643</v>
      </c>
      <c r="C647" s="5" t="s">
        <v>1219</v>
      </c>
      <c r="D647" s="24">
        <v>7.0699999999999999E-3</v>
      </c>
      <c r="E647" s="24">
        <v>6.7624467529999999</v>
      </c>
      <c r="F647" s="24">
        <v>8.09E-3</v>
      </c>
      <c r="G647" s="24">
        <v>3.4194003999999998</v>
      </c>
    </row>
    <row r="648" spans="2:7" x14ac:dyDescent="0.2">
      <c r="B648" s="4">
        <v>644</v>
      </c>
      <c r="C648" s="5" t="s">
        <v>958</v>
      </c>
      <c r="D648" s="24">
        <v>5.9500000000000004E-3</v>
      </c>
      <c r="E648" s="24">
        <v>4.040541599</v>
      </c>
      <c r="F648" s="24">
        <v>9.0699999999999999E-3</v>
      </c>
      <c r="G648" s="24">
        <v>6.4704679</v>
      </c>
    </row>
    <row r="649" spans="2:7" x14ac:dyDescent="0.2">
      <c r="B649" s="23">
        <v>645</v>
      </c>
      <c r="C649" s="5" t="s">
        <v>2137</v>
      </c>
      <c r="D649" s="24">
        <v>2.2000000000000001E-3</v>
      </c>
      <c r="E649" s="24">
        <v>4.3459900710000001</v>
      </c>
      <c r="F649" s="24">
        <v>1.273E-2</v>
      </c>
      <c r="G649" s="24">
        <v>4.7425178859999999</v>
      </c>
    </row>
    <row r="650" spans="2:7" x14ac:dyDescent="0.2">
      <c r="B650" s="4">
        <v>646</v>
      </c>
      <c r="C650" s="5" t="s">
        <v>923</v>
      </c>
      <c r="D650" s="24">
        <v>0</v>
      </c>
      <c r="E650" s="24">
        <v>0</v>
      </c>
      <c r="F650" s="24">
        <v>1.482E-2</v>
      </c>
      <c r="G650" s="24">
        <v>3.6020667</v>
      </c>
    </row>
    <row r="651" spans="2:7" x14ac:dyDescent="0.2">
      <c r="B651" s="23">
        <v>647</v>
      </c>
      <c r="C651" s="5" t="s">
        <v>853</v>
      </c>
      <c r="D651" s="24">
        <v>0</v>
      </c>
      <c r="E651" s="24">
        <v>0</v>
      </c>
      <c r="F651" s="24">
        <v>1.478E-2</v>
      </c>
      <c r="G651" s="24">
        <v>5.4310364050000004</v>
      </c>
    </row>
    <row r="652" spans="2:7" x14ac:dyDescent="0.2">
      <c r="B652" s="23">
        <v>648</v>
      </c>
      <c r="C652" s="5" t="s">
        <v>1893</v>
      </c>
      <c r="D652" s="24">
        <v>0</v>
      </c>
      <c r="E652" s="24">
        <v>0</v>
      </c>
      <c r="F652" s="24">
        <v>1.477E-2</v>
      </c>
      <c r="G652" s="24">
        <v>5.5509838</v>
      </c>
    </row>
    <row r="653" spans="2:7" x14ac:dyDescent="0.2">
      <c r="B653" s="23">
        <v>649</v>
      </c>
      <c r="C653" s="5" t="s">
        <v>862</v>
      </c>
      <c r="D653" s="24">
        <v>5.1000000000000004E-3</v>
      </c>
      <c r="E653" s="24">
        <v>5.1264787610000004</v>
      </c>
      <c r="F653" s="24">
        <v>9.5999999999999992E-3</v>
      </c>
      <c r="G653" s="24">
        <v>6.1315637000000001</v>
      </c>
    </row>
    <row r="654" spans="2:7" x14ac:dyDescent="0.2">
      <c r="B654" s="4">
        <v>650</v>
      </c>
      <c r="C654" s="5" t="s">
        <v>1437</v>
      </c>
      <c r="D654" s="24">
        <v>6.4799999999999996E-3</v>
      </c>
      <c r="E654" s="24">
        <v>8.9179550770000002</v>
      </c>
      <c r="F654" s="24">
        <v>8.0700000000000008E-3</v>
      </c>
      <c r="G654" s="24">
        <v>6.5221539289999999</v>
      </c>
    </row>
    <row r="655" spans="2:7" x14ac:dyDescent="0.2">
      <c r="B655" s="23">
        <v>651</v>
      </c>
      <c r="C655" s="5" t="s">
        <v>1836</v>
      </c>
      <c r="D655" s="24">
        <v>0</v>
      </c>
      <c r="E655" s="24">
        <v>0</v>
      </c>
      <c r="F655" s="24">
        <v>1.44E-2</v>
      </c>
      <c r="G655" s="24">
        <v>6.9250296640000002</v>
      </c>
    </row>
    <row r="656" spans="2:7" x14ac:dyDescent="0.2">
      <c r="B656" s="4">
        <v>652</v>
      </c>
      <c r="C656" s="5" t="s">
        <v>1253</v>
      </c>
      <c r="D656" s="24">
        <v>4.1399999999999996E-3</v>
      </c>
      <c r="E656" s="24">
        <v>4.1059438469999998</v>
      </c>
      <c r="F656" s="24">
        <v>1.026E-2</v>
      </c>
      <c r="G656" s="24">
        <v>4.6604300319999998</v>
      </c>
    </row>
    <row r="657" spans="2:7" x14ac:dyDescent="0.2">
      <c r="B657" s="23">
        <v>653</v>
      </c>
      <c r="C657" s="5" t="s">
        <v>913</v>
      </c>
      <c r="D657" s="24">
        <v>4.3400000000000001E-3</v>
      </c>
      <c r="E657" s="24">
        <v>3.2624785599999999</v>
      </c>
      <c r="F657" s="24">
        <v>1.0019999999999999E-2</v>
      </c>
      <c r="G657" s="24">
        <v>17.175299599999999</v>
      </c>
    </row>
    <row r="658" spans="2:7" x14ac:dyDescent="0.2">
      <c r="B658" s="23">
        <v>654</v>
      </c>
      <c r="C658" s="5" t="s">
        <v>791</v>
      </c>
      <c r="D658" s="24">
        <v>5.4900000000000001E-3</v>
      </c>
      <c r="E658" s="24">
        <v>2.6777132610000001</v>
      </c>
      <c r="F658" s="24">
        <v>8.7299999999999999E-3</v>
      </c>
      <c r="G658" s="24">
        <v>2.9013737000000002</v>
      </c>
    </row>
    <row r="659" spans="2:7" x14ac:dyDescent="0.2">
      <c r="B659" s="23">
        <v>655</v>
      </c>
      <c r="C659" s="5" t="s">
        <v>1644</v>
      </c>
      <c r="D659" s="24">
        <v>0</v>
      </c>
      <c r="E659" s="24">
        <v>0</v>
      </c>
      <c r="F659" s="24">
        <v>1.418E-2</v>
      </c>
      <c r="G659" s="24">
        <v>8.9358156980000008</v>
      </c>
    </row>
    <row r="660" spans="2:7" x14ac:dyDescent="0.2">
      <c r="B660" s="4">
        <v>656</v>
      </c>
      <c r="C660" s="5" t="s">
        <v>2084</v>
      </c>
      <c r="D660" s="24">
        <v>0</v>
      </c>
      <c r="E660" s="24">
        <v>0</v>
      </c>
      <c r="F660" s="24">
        <v>1.4109999999999999E-2</v>
      </c>
      <c r="G660" s="24">
        <v>5.647510306</v>
      </c>
    </row>
    <row r="661" spans="2:7" x14ac:dyDescent="0.2">
      <c r="B661" s="23">
        <v>657</v>
      </c>
      <c r="C661" s="5" t="s">
        <v>678</v>
      </c>
      <c r="D661" s="24">
        <v>2.7499999999999998E-3</v>
      </c>
      <c r="E661" s="24">
        <v>3.7486340710000001</v>
      </c>
      <c r="F661" s="24">
        <v>1.129E-2</v>
      </c>
      <c r="G661" s="24">
        <v>10.803565307</v>
      </c>
    </row>
    <row r="662" spans="2:7" x14ac:dyDescent="0.2">
      <c r="B662" s="4">
        <v>658</v>
      </c>
      <c r="C662" s="5" t="s">
        <v>1784</v>
      </c>
      <c r="D662" s="24">
        <v>3.6900000000000001E-3</v>
      </c>
      <c r="E662" s="24">
        <v>2.1911483139999999</v>
      </c>
      <c r="F662" s="24">
        <v>1.0279999999999999E-2</v>
      </c>
      <c r="G662" s="24">
        <v>2.3452440000000001</v>
      </c>
    </row>
    <row r="663" spans="2:7" x14ac:dyDescent="0.2">
      <c r="B663" s="23">
        <v>659</v>
      </c>
      <c r="C663" s="5" t="s">
        <v>1916</v>
      </c>
      <c r="D663" s="24">
        <v>8.3999999999999995E-3</v>
      </c>
      <c r="E663" s="24">
        <v>7.8026426000000004</v>
      </c>
      <c r="F663" s="24">
        <v>5.4200000000000003E-3</v>
      </c>
      <c r="G663" s="24">
        <v>3.3226694000000001</v>
      </c>
    </row>
    <row r="664" spans="2:7" x14ac:dyDescent="0.2">
      <c r="B664" s="23">
        <v>660</v>
      </c>
      <c r="C664" s="5" t="s">
        <v>1732</v>
      </c>
      <c r="D664" s="24">
        <v>0</v>
      </c>
      <c r="E664" s="24">
        <v>0</v>
      </c>
      <c r="F664" s="24">
        <v>1.38E-2</v>
      </c>
      <c r="G664" s="24">
        <v>14.195962438</v>
      </c>
    </row>
    <row r="665" spans="2:7" x14ac:dyDescent="0.2">
      <c r="B665" s="23">
        <v>661</v>
      </c>
      <c r="C665" s="5" t="s">
        <v>1389</v>
      </c>
      <c r="D665" s="24">
        <v>7.1399999999999996E-3</v>
      </c>
      <c r="E665" s="24">
        <v>3.4018309680000001</v>
      </c>
      <c r="F665" s="24">
        <v>6.4799999999999996E-3</v>
      </c>
      <c r="G665" s="24">
        <v>3.3922327160000001</v>
      </c>
    </row>
    <row r="666" spans="2:7" x14ac:dyDescent="0.2">
      <c r="B666" s="4">
        <v>662</v>
      </c>
      <c r="C666" s="5" t="s">
        <v>1449</v>
      </c>
      <c r="D666" s="24">
        <v>5.3099999999999996E-3</v>
      </c>
      <c r="E666" s="24">
        <v>5.9525554999999999</v>
      </c>
      <c r="F666" s="24">
        <v>8.2900000000000005E-3</v>
      </c>
      <c r="G666" s="24">
        <v>5.5669921999999996</v>
      </c>
    </row>
    <row r="667" spans="2:7" x14ac:dyDescent="0.2">
      <c r="B667" s="23">
        <v>663</v>
      </c>
      <c r="C667" s="5" t="s">
        <v>2024</v>
      </c>
      <c r="D667" s="24">
        <v>1.4400000000000001E-3</v>
      </c>
      <c r="E667" s="24">
        <v>0.96904089100000002</v>
      </c>
      <c r="F667" s="24">
        <v>1.2149999999999999E-2</v>
      </c>
      <c r="G667" s="24">
        <v>4.195707896</v>
      </c>
    </row>
    <row r="668" spans="2:7" x14ac:dyDescent="0.2">
      <c r="B668" s="4">
        <v>664</v>
      </c>
      <c r="C668" s="5" t="s">
        <v>1229</v>
      </c>
      <c r="D668" s="24">
        <v>6.8100000000000001E-3</v>
      </c>
      <c r="E668" s="24">
        <v>4.3598946420000004</v>
      </c>
      <c r="F668" s="24">
        <v>6.77E-3</v>
      </c>
      <c r="G668" s="24">
        <v>3.557160396</v>
      </c>
    </row>
    <row r="669" spans="2:7" x14ac:dyDescent="0.2">
      <c r="B669" s="23">
        <v>665</v>
      </c>
      <c r="C669" s="5" t="s">
        <v>1506</v>
      </c>
      <c r="D669" s="24">
        <v>3.6600000000000001E-3</v>
      </c>
      <c r="E669" s="24">
        <v>8.567749697</v>
      </c>
      <c r="F669" s="24">
        <v>9.9000000000000008E-3</v>
      </c>
      <c r="G669" s="24">
        <v>9.1574763699999995</v>
      </c>
    </row>
    <row r="670" spans="2:7" x14ac:dyDescent="0.2">
      <c r="B670" s="23">
        <v>666</v>
      </c>
      <c r="C670" s="5" t="s">
        <v>75</v>
      </c>
      <c r="D670" s="24">
        <v>6.0099999999999997E-3</v>
      </c>
      <c r="E670" s="24">
        <v>23.145752549000001</v>
      </c>
      <c r="F670" s="24">
        <v>7.5199999999999998E-3</v>
      </c>
      <c r="G670" s="24">
        <v>38.297075800000002</v>
      </c>
    </row>
    <row r="671" spans="2:7" x14ac:dyDescent="0.2">
      <c r="B671" s="23">
        <v>667</v>
      </c>
      <c r="C671" s="5" t="s">
        <v>1561</v>
      </c>
      <c r="D671" s="24">
        <v>9.0000000000000006E-5</v>
      </c>
      <c r="E671" s="24">
        <v>4.8478933000000002E-2</v>
      </c>
      <c r="F671" s="24">
        <v>1.3270000000000001E-2</v>
      </c>
      <c r="G671" s="24">
        <v>17.90709356</v>
      </c>
    </row>
    <row r="672" spans="2:7" x14ac:dyDescent="0.2">
      <c r="B672" s="4">
        <v>668</v>
      </c>
      <c r="C672" s="5" t="s">
        <v>867</v>
      </c>
      <c r="D672" s="24">
        <v>9.3999999999999997E-4</v>
      </c>
      <c r="E672" s="24">
        <v>0.70305516999999995</v>
      </c>
      <c r="F672" s="24">
        <v>1.24E-2</v>
      </c>
      <c r="G672" s="24">
        <v>15.721645000000001</v>
      </c>
    </row>
    <row r="673" spans="2:7" x14ac:dyDescent="0.2">
      <c r="B673" s="23">
        <v>669</v>
      </c>
      <c r="C673" s="5" t="s">
        <v>1098</v>
      </c>
      <c r="D673" s="24">
        <v>4.7299999999999998E-3</v>
      </c>
      <c r="E673" s="24">
        <v>7.2974247700000001</v>
      </c>
      <c r="F673" s="24">
        <v>8.3400000000000002E-3</v>
      </c>
      <c r="G673" s="24">
        <v>9.3510136999999993</v>
      </c>
    </row>
    <row r="674" spans="2:7" x14ac:dyDescent="0.2">
      <c r="B674" s="4">
        <v>670</v>
      </c>
      <c r="C674" s="5" t="s">
        <v>1198</v>
      </c>
      <c r="D674" s="24">
        <v>5.5700000000000003E-3</v>
      </c>
      <c r="E674" s="24">
        <v>10.132993376</v>
      </c>
      <c r="F674" s="24">
        <v>7.3099999999999997E-3</v>
      </c>
      <c r="G674" s="24">
        <v>16.991159360000001</v>
      </c>
    </row>
    <row r="675" spans="2:7" x14ac:dyDescent="0.2">
      <c r="B675" s="23">
        <v>671</v>
      </c>
      <c r="C675" s="5" t="s">
        <v>1725</v>
      </c>
      <c r="D675" s="24">
        <v>4.1200000000000004E-3</v>
      </c>
      <c r="E675" s="24">
        <v>1.9495355780000001</v>
      </c>
      <c r="F675" s="24">
        <v>8.7200000000000003E-3</v>
      </c>
      <c r="G675" s="24">
        <v>3.1709467550000001</v>
      </c>
    </row>
    <row r="676" spans="2:7" x14ac:dyDescent="0.2">
      <c r="B676" s="23">
        <v>672</v>
      </c>
      <c r="C676" s="5" t="s">
        <v>1925</v>
      </c>
      <c r="D676" s="24">
        <v>1.91E-3</v>
      </c>
      <c r="E676" s="24">
        <v>3.2689584649999999</v>
      </c>
      <c r="F676" s="24">
        <v>1.0829999999999999E-2</v>
      </c>
      <c r="G676" s="24">
        <v>8.1628978829999994</v>
      </c>
    </row>
    <row r="677" spans="2:7" x14ac:dyDescent="0.2">
      <c r="B677" s="23">
        <v>673</v>
      </c>
      <c r="C677" s="5" t="s">
        <v>1902</v>
      </c>
      <c r="D677" s="24">
        <v>4.13E-3</v>
      </c>
      <c r="E677" s="24">
        <v>3.9545393550000001</v>
      </c>
      <c r="F677" s="24">
        <v>8.6E-3</v>
      </c>
      <c r="G677" s="24">
        <v>3.18832439</v>
      </c>
    </row>
    <row r="678" spans="2:7" x14ac:dyDescent="0.2">
      <c r="B678" s="4">
        <v>674</v>
      </c>
      <c r="C678" s="5" t="s">
        <v>812</v>
      </c>
      <c r="D678" s="24">
        <v>4.5399999999999998E-3</v>
      </c>
      <c r="E678" s="24">
        <v>5.6319401999999998</v>
      </c>
      <c r="F678" s="24">
        <v>8.1499999999999993E-3</v>
      </c>
      <c r="G678" s="24">
        <v>3.6225128039999999</v>
      </c>
    </row>
    <row r="679" spans="2:7" x14ac:dyDescent="0.2">
      <c r="B679" s="23">
        <v>675</v>
      </c>
      <c r="C679" s="5" t="s">
        <v>800</v>
      </c>
      <c r="D679" s="24">
        <v>4.5999999999999999E-3</v>
      </c>
      <c r="E679" s="24">
        <v>2.7400083629999998</v>
      </c>
      <c r="F679" s="24">
        <v>8.09E-3</v>
      </c>
      <c r="G679" s="24">
        <v>9.6143436080000004</v>
      </c>
    </row>
    <row r="680" spans="2:7" x14ac:dyDescent="0.2">
      <c r="B680" s="4">
        <v>676</v>
      </c>
      <c r="C680" s="5" t="s">
        <v>897</v>
      </c>
      <c r="D680" s="24">
        <v>2.5899999999999999E-3</v>
      </c>
      <c r="E680" s="24">
        <v>4.3920243259999996</v>
      </c>
      <c r="F680" s="24">
        <v>1.008E-2</v>
      </c>
      <c r="G680" s="24">
        <v>10.700735046</v>
      </c>
    </row>
    <row r="681" spans="2:7" x14ac:dyDescent="0.2">
      <c r="B681" s="23">
        <v>677</v>
      </c>
      <c r="C681" s="5" t="s">
        <v>1492</v>
      </c>
      <c r="D681" s="24">
        <v>0</v>
      </c>
      <c r="E681" s="24">
        <v>0</v>
      </c>
      <c r="F681" s="24">
        <v>1.264E-2</v>
      </c>
      <c r="G681" s="24">
        <v>8.1570994999999993</v>
      </c>
    </row>
    <row r="682" spans="2:7" x14ac:dyDescent="0.2">
      <c r="B682" s="23">
        <v>678</v>
      </c>
      <c r="C682" s="5" t="s">
        <v>1313</v>
      </c>
      <c r="D682" s="24">
        <v>4.4099999999999999E-3</v>
      </c>
      <c r="E682" s="24">
        <v>6.7681952499999998</v>
      </c>
      <c r="F682" s="24">
        <v>8.2199999999999999E-3</v>
      </c>
      <c r="G682" s="24">
        <v>9.1098354829999995</v>
      </c>
    </row>
    <row r="683" spans="2:7" x14ac:dyDescent="0.2">
      <c r="B683" s="23">
        <v>679</v>
      </c>
      <c r="C683" s="5" t="s">
        <v>826</v>
      </c>
      <c r="D683" s="24">
        <v>0</v>
      </c>
      <c r="E683" s="24">
        <v>0</v>
      </c>
      <c r="F683" s="24">
        <v>1.252E-2</v>
      </c>
      <c r="G683" s="24">
        <v>10.165558287</v>
      </c>
    </row>
    <row r="684" spans="2:7" x14ac:dyDescent="0.2">
      <c r="B684" s="4">
        <v>680</v>
      </c>
      <c r="C684" s="5" t="s">
        <v>1929</v>
      </c>
      <c r="D684" s="24">
        <v>5.4799999999999996E-3</v>
      </c>
      <c r="E684" s="24">
        <v>8.0814682209999997</v>
      </c>
      <c r="F684" s="24">
        <v>7.0200000000000002E-3</v>
      </c>
      <c r="G684" s="24">
        <v>4.5790546049999996</v>
      </c>
    </row>
    <row r="685" spans="2:7" x14ac:dyDescent="0.2">
      <c r="B685" s="23">
        <v>681</v>
      </c>
      <c r="C685" s="5" t="s">
        <v>1617</v>
      </c>
      <c r="D685" s="24">
        <v>2.65E-3</v>
      </c>
      <c r="E685" s="24">
        <v>2.3393744999999999</v>
      </c>
      <c r="F685" s="24">
        <v>9.8399999999999998E-3</v>
      </c>
      <c r="G685" s="24">
        <v>3.6465197489999999</v>
      </c>
    </row>
    <row r="686" spans="2:7" x14ac:dyDescent="0.2">
      <c r="B686" s="4">
        <v>682</v>
      </c>
      <c r="C686" s="5" t="s">
        <v>1341</v>
      </c>
      <c r="D686" s="24">
        <v>0</v>
      </c>
      <c r="E686" s="24">
        <v>0</v>
      </c>
      <c r="F686" s="24">
        <v>1.2330000000000001E-2</v>
      </c>
      <c r="G686" s="24">
        <v>5.9431222000000004</v>
      </c>
    </row>
    <row r="687" spans="2:7" x14ac:dyDescent="0.2">
      <c r="B687" s="23">
        <v>683</v>
      </c>
      <c r="C687" s="5" t="s">
        <v>1787</v>
      </c>
      <c r="D687" s="24">
        <v>4.5799999999999999E-3</v>
      </c>
      <c r="E687" s="24">
        <v>4.5319811210000003</v>
      </c>
      <c r="F687" s="24">
        <v>7.7000000000000002E-3</v>
      </c>
      <c r="G687" s="24">
        <v>3.1701774999999999</v>
      </c>
    </row>
    <row r="688" spans="2:7" x14ac:dyDescent="0.2">
      <c r="B688" s="23">
        <v>684</v>
      </c>
      <c r="C688" s="5" t="s">
        <v>506</v>
      </c>
      <c r="D688" s="24">
        <v>5.96E-3</v>
      </c>
      <c r="E688" s="24">
        <v>7.4073611760000002</v>
      </c>
      <c r="F688" s="24">
        <v>6.2399999999999999E-3</v>
      </c>
      <c r="G688" s="24">
        <v>6.6065184400000003</v>
      </c>
    </row>
    <row r="689" spans="2:7" x14ac:dyDescent="0.2">
      <c r="B689" s="23">
        <v>685</v>
      </c>
      <c r="C689" s="5" t="s">
        <v>1571</v>
      </c>
      <c r="D689" s="24">
        <v>4.13E-3</v>
      </c>
      <c r="E689" s="24">
        <v>4.0949703499999996</v>
      </c>
      <c r="F689" s="24">
        <v>8.0400000000000003E-3</v>
      </c>
      <c r="G689" s="24">
        <v>2.8884694030000002</v>
      </c>
    </row>
    <row r="690" spans="2:7" x14ac:dyDescent="0.2">
      <c r="B690" s="4">
        <v>686</v>
      </c>
      <c r="C690" s="5" t="s">
        <v>1937</v>
      </c>
      <c r="D690" s="24">
        <v>2.5799999999999998E-3</v>
      </c>
      <c r="E690" s="24">
        <v>3.9741791530000001</v>
      </c>
      <c r="F690" s="24">
        <v>9.5600000000000008E-3</v>
      </c>
      <c r="G690" s="24">
        <v>6.8784666000000003</v>
      </c>
    </row>
    <row r="691" spans="2:7" x14ac:dyDescent="0.2">
      <c r="B691" s="23">
        <v>687</v>
      </c>
      <c r="C691" s="5" t="s">
        <v>2012</v>
      </c>
      <c r="D691" s="24">
        <v>0</v>
      </c>
      <c r="E691" s="24">
        <v>0</v>
      </c>
      <c r="F691" s="24">
        <v>1.2120000000000001E-2</v>
      </c>
      <c r="G691" s="24">
        <v>6.0864368520000003</v>
      </c>
    </row>
    <row r="692" spans="2:7" x14ac:dyDescent="0.2">
      <c r="B692" s="4">
        <v>688</v>
      </c>
      <c r="C692" s="5" t="s">
        <v>1850</v>
      </c>
      <c r="D692" s="24">
        <v>6.2399999999999999E-3</v>
      </c>
      <c r="E692" s="24">
        <v>10.545201956</v>
      </c>
      <c r="F692" s="24">
        <v>5.8700000000000002E-3</v>
      </c>
      <c r="G692" s="24">
        <v>3.8910792000000001</v>
      </c>
    </row>
    <row r="693" spans="2:7" x14ac:dyDescent="0.2">
      <c r="B693" s="23">
        <v>689</v>
      </c>
      <c r="C693" s="5" t="s">
        <v>562</v>
      </c>
      <c r="D693" s="24">
        <v>3.8999999999999998E-3</v>
      </c>
      <c r="E693" s="24">
        <v>3.08741128</v>
      </c>
      <c r="F693" s="24">
        <v>8.09E-3</v>
      </c>
      <c r="G693" s="24">
        <v>3.9601233100000002</v>
      </c>
    </row>
    <row r="694" spans="2:7" x14ac:dyDescent="0.2">
      <c r="B694" s="23">
        <v>690</v>
      </c>
      <c r="C694" s="5" t="s">
        <v>892</v>
      </c>
      <c r="D694" s="24">
        <v>4.1000000000000003E-3</v>
      </c>
      <c r="E694" s="24">
        <v>10.039224439</v>
      </c>
      <c r="F694" s="24">
        <v>7.8300000000000002E-3</v>
      </c>
      <c r="G694" s="24">
        <v>12.396319145</v>
      </c>
    </row>
    <row r="695" spans="2:7" x14ac:dyDescent="0.2">
      <c r="B695" s="23">
        <v>691</v>
      </c>
      <c r="C695" s="5" t="s">
        <v>1522</v>
      </c>
      <c r="D695" s="24">
        <v>3.5699999999999998E-3</v>
      </c>
      <c r="E695" s="24">
        <v>6.424540554</v>
      </c>
      <c r="F695" s="24">
        <v>8.1899999999999994E-3</v>
      </c>
      <c r="G695" s="24">
        <v>6.9083247820000002</v>
      </c>
    </row>
    <row r="696" spans="2:7" x14ac:dyDescent="0.2">
      <c r="B696" s="4">
        <v>692</v>
      </c>
      <c r="C696" s="5" t="s">
        <v>2067</v>
      </c>
      <c r="D696" s="24">
        <v>1.2899999999999999E-3</v>
      </c>
      <c r="E696" s="24">
        <v>2.4421891040000001</v>
      </c>
      <c r="F696" s="24">
        <v>1.0460000000000001E-2</v>
      </c>
      <c r="G696" s="24">
        <v>3.4823107549999999</v>
      </c>
    </row>
    <row r="697" spans="2:7" x14ac:dyDescent="0.2">
      <c r="B697" s="23">
        <v>693</v>
      </c>
      <c r="C697" s="5" t="s">
        <v>1774</v>
      </c>
      <c r="D697" s="24">
        <v>5.6800000000000002E-3</v>
      </c>
      <c r="E697" s="24">
        <v>3.9950663830000002</v>
      </c>
      <c r="F697" s="24">
        <v>6.0099999999999997E-3</v>
      </c>
      <c r="G697" s="24">
        <v>6.2051028700000002</v>
      </c>
    </row>
    <row r="698" spans="2:7" x14ac:dyDescent="0.2">
      <c r="B698" s="4">
        <v>694</v>
      </c>
      <c r="C698" s="5" t="s">
        <v>1457</v>
      </c>
      <c r="D698" s="24">
        <v>3.6600000000000001E-3</v>
      </c>
      <c r="E698" s="24">
        <v>1.7718338499999999</v>
      </c>
      <c r="F698" s="24">
        <v>8.0099999999999998E-3</v>
      </c>
      <c r="G698" s="24">
        <v>2.5421491000000001</v>
      </c>
    </row>
    <row r="699" spans="2:7" x14ac:dyDescent="0.2">
      <c r="B699" s="23">
        <v>695</v>
      </c>
      <c r="C699" s="5" t="s">
        <v>1195</v>
      </c>
      <c r="D699" s="24">
        <v>1.89E-3</v>
      </c>
      <c r="E699" s="24">
        <v>18.017800576999999</v>
      </c>
      <c r="F699" s="24">
        <v>9.6900000000000007E-3</v>
      </c>
      <c r="G699" s="24">
        <v>49.672937230000002</v>
      </c>
    </row>
    <row r="700" spans="2:7" x14ac:dyDescent="0.2">
      <c r="B700" s="23">
        <v>696</v>
      </c>
      <c r="C700" s="5" t="s">
        <v>2011</v>
      </c>
      <c r="D700" s="24">
        <v>3.0100000000000001E-3</v>
      </c>
      <c r="E700" s="24">
        <v>2.6891914020000001</v>
      </c>
      <c r="F700" s="24">
        <v>8.4600000000000005E-3</v>
      </c>
      <c r="G700" s="24">
        <v>6.6580000500000001</v>
      </c>
    </row>
    <row r="701" spans="2:7" x14ac:dyDescent="0.2">
      <c r="B701" s="23">
        <v>697</v>
      </c>
      <c r="C701" s="5" t="s">
        <v>1063</v>
      </c>
      <c r="D701" s="24">
        <v>5.3299999999999997E-3</v>
      </c>
      <c r="E701" s="24">
        <v>3.0665935000000002</v>
      </c>
      <c r="F701" s="24">
        <v>6.11E-3</v>
      </c>
      <c r="G701" s="24">
        <v>4.0854709920000003</v>
      </c>
    </row>
    <row r="702" spans="2:7" x14ac:dyDescent="0.2">
      <c r="B702" s="4">
        <v>698</v>
      </c>
      <c r="C702" s="5" t="s">
        <v>2132</v>
      </c>
      <c r="D702" s="24">
        <v>4.3800000000000002E-3</v>
      </c>
      <c r="E702" s="24">
        <v>5.749108004</v>
      </c>
      <c r="F702" s="24">
        <v>7.0200000000000002E-3</v>
      </c>
      <c r="G702" s="24">
        <v>3.2602836640000001</v>
      </c>
    </row>
    <row r="703" spans="2:7" x14ac:dyDescent="0.2">
      <c r="B703" s="23">
        <v>699</v>
      </c>
      <c r="C703" s="5" t="s">
        <v>1758</v>
      </c>
      <c r="D703" s="24">
        <v>1.5399999999999999E-3</v>
      </c>
      <c r="E703" s="24">
        <v>2.3472719</v>
      </c>
      <c r="F703" s="24">
        <v>9.8300000000000002E-3</v>
      </c>
      <c r="G703" s="24">
        <v>3.3502567000000001</v>
      </c>
    </row>
    <row r="704" spans="2:7" x14ac:dyDescent="0.2">
      <c r="B704" s="4">
        <v>700</v>
      </c>
      <c r="C704" s="5" t="s">
        <v>895</v>
      </c>
      <c r="D704" s="24">
        <v>4.8900000000000002E-3</v>
      </c>
      <c r="E704" s="24">
        <v>5.4653401940000004</v>
      </c>
      <c r="F704" s="24">
        <v>6.4700000000000001E-3</v>
      </c>
      <c r="G704" s="24">
        <v>2.83677877</v>
      </c>
    </row>
    <row r="705" spans="2:7" x14ac:dyDescent="0.2">
      <c r="B705" s="23">
        <v>701</v>
      </c>
      <c r="C705" s="5" t="s">
        <v>1789</v>
      </c>
      <c r="D705" s="24">
        <v>0</v>
      </c>
      <c r="E705" s="24">
        <v>0</v>
      </c>
      <c r="F705" s="24">
        <v>1.1350000000000001E-2</v>
      </c>
      <c r="G705" s="24">
        <v>3.9514171500000002</v>
      </c>
    </row>
    <row r="706" spans="2:7" x14ac:dyDescent="0.2">
      <c r="B706" s="23">
        <v>702</v>
      </c>
      <c r="C706" s="5" t="s">
        <v>1138</v>
      </c>
      <c r="D706" s="24">
        <v>4.8300000000000001E-3</v>
      </c>
      <c r="E706" s="24">
        <v>7.9008558180000001</v>
      </c>
      <c r="F706" s="24">
        <v>6.5199999999999998E-3</v>
      </c>
      <c r="G706" s="24">
        <v>7.6623443819999997</v>
      </c>
    </row>
    <row r="707" spans="2:7" x14ac:dyDescent="0.2">
      <c r="B707" s="23">
        <v>703</v>
      </c>
      <c r="C707" s="5" t="s">
        <v>1932</v>
      </c>
      <c r="D707" s="24">
        <v>6.3200000000000001E-3</v>
      </c>
      <c r="E707" s="24">
        <v>11.765776971999999</v>
      </c>
      <c r="F707" s="24">
        <v>4.9800000000000001E-3</v>
      </c>
      <c r="G707" s="24">
        <v>9.438072</v>
      </c>
    </row>
    <row r="708" spans="2:7" x14ac:dyDescent="0.2">
      <c r="B708" s="4">
        <v>704</v>
      </c>
      <c r="C708" s="5" t="s">
        <v>1450</v>
      </c>
      <c r="D708" s="24">
        <v>2.2799999999999999E-3</v>
      </c>
      <c r="E708" s="24">
        <v>5.9310251909999998</v>
      </c>
      <c r="F708" s="24">
        <v>8.9300000000000004E-3</v>
      </c>
      <c r="G708" s="24">
        <v>2.9970636060000002</v>
      </c>
    </row>
    <row r="709" spans="2:7" x14ac:dyDescent="0.2">
      <c r="B709" s="23">
        <v>705</v>
      </c>
      <c r="C709" s="5" t="s">
        <v>508</v>
      </c>
      <c r="D709" s="24">
        <v>3.7299999999999998E-3</v>
      </c>
      <c r="E709" s="24">
        <v>3.860766409</v>
      </c>
      <c r="F709" s="24">
        <v>7.4099999999999999E-3</v>
      </c>
      <c r="G709" s="24">
        <v>2.8905916</v>
      </c>
    </row>
    <row r="710" spans="2:7" x14ac:dyDescent="0.2">
      <c r="B710" s="4">
        <v>706</v>
      </c>
      <c r="C710" s="5" t="s">
        <v>1269</v>
      </c>
      <c r="D710" s="24">
        <v>0</v>
      </c>
      <c r="E710" s="24">
        <v>0</v>
      </c>
      <c r="F710" s="24">
        <v>1.111E-2</v>
      </c>
      <c r="G710" s="24">
        <v>5.5374128999999996</v>
      </c>
    </row>
    <row r="711" spans="2:7" x14ac:dyDescent="0.2">
      <c r="B711" s="23">
        <v>707</v>
      </c>
      <c r="C711" s="5" t="s">
        <v>123</v>
      </c>
      <c r="D711" s="24">
        <v>2.49E-3</v>
      </c>
      <c r="E711" s="24">
        <v>10.386400092000001</v>
      </c>
      <c r="F711" s="24">
        <v>8.5900000000000004E-3</v>
      </c>
      <c r="G711" s="24">
        <v>14.36085218</v>
      </c>
    </row>
    <row r="712" spans="2:7" x14ac:dyDescent="0.2">
      <c r="B712" s="23">
        <v>708</v>
      </c>
      <c r="C712" s="5" t="s">
        <v>1931</v>
      </c>
      <c r="D712" s="24">
        <v>4.9199999999999999E-3</v>
      </c>
      <c r="E712" s="24">
        <v>3.1348905</v>
      </c>
      <c r="F712" s="24">
        <v>6.0899999999999999E-3</v>
      </c>
      <c r="G712" s="24">
        <v>21.780328143999999</v>
      </c>
    </row>
    <row r="713" spans="2:7" x14ac:dyDescent="0.2">
      <c r="B713" s="23">
        <v>709</v>
      </c>
      <c r="C713" s="5" t="s">
        <v>1826</v>
      </c>
      <c r="D713" s="24">
        <v>5.4200000000000003E-3</v>
      </c>
      <c r="E713" s="24">
        <v>10.45800758</v>
      </c>
      <c r="F713" s="24">
        <v>5.5700000000000003E-3</v>
      </c>
      <c r="G713" s="24">
        <v>5.7328334769999998</v>
      </c>
    </row>
    <row r="714" spans="2:7" x14ac:dyDescent="0.2">
      <c r="B714" s="4">
        <v>710</v>
      </c>
      <c r="C714" s="5" t="s">
        <v>1165</v>
      </c>
      <c r="D714" s="24">
        <v>4.64E-3</v>
      </c>
      <c r="E714" s="24">
        <v>9.9770471779999994</v>
      </c>
      <c r="F714" s="24">
        <v>6.28E-3</v>
      </c>
      <c r="G714" s="24">
        <v>7.9499022000000004</v>
      </c>
    </row>
    <row r="715" spans="2:7" x14ac:dyDescent="0.2">
      <c r="B715" s="23">
        <v>711</v>
      </c>
      <c r="C715" s="5" t="s">
        <v>1751</v>
      </c>
      <c r="D715" s="24">
        <v>2.7499999999999998E-3</v>
      </c>
      <c r="E715" s="24">
        <v>2.2643008880000002</v>
      </c>
      <c r="F715" s="24">
        <v>8.1200000000000005E-3</v>
      </c>
      <c r="G715" s="24">
        <v>10.059471221000001</v>
      </c>
    </row>
    <row r="716" spans="2:7" x14ac:dyDescent="0.2">
      <c r="B716" s="4">
        <v>712</v>
      </c>
      <c r="C716" s="5" t="s">
        <v>1867</v>
      </c>
      <c r="D716" s="24">
        <v>0</v>
      </c>
      <c r="E716" s="24">
        <v>0</v>
      </c>
      <c r="F716" s="24">
        <v>1.086E-2</v>
      </c>
      <c r="G716" s="24">
        <v>17.858795099999998</v>
      </c>
    </row>
    <row r="717" spans="2:7" x14ac:dyDescent="0.2">
      <c r="B717" s="23">
        <v>713</v>
      </c>
      <c r="C717" s="5" t="s">
        <v>1556</v>
      </c>
      <c r="D717" s="24">
        <v>4.8399999999999997E-3</v>
      </c>
      <c r="E717" s="24">
        <v>8.2102353140000002</v>
      </c>
      <c r="F717" s="24">
        <v>6.0200000000000002E-3</v>
      </c>
      <c r="G717" s="24">
        <v>4.19085105</v>
      </c>
    </row>
    <row r="718" spans="2:7" x14ac:dyDescent="0.2">
      <c r="B718" s="23">
        <v>714</v>
      </c>
      <c r="C718" s="5" t="s">
        <v>2155</v>
      </c>
      <c r="D718" s="24">
        <v>5.2900000000000004E-3</v>
      </c>
      <c r="E718" s="24">
        <v>3.4736299700000002</v>
      </c>
      <c r="F718" s="24">
        <v>5.5500000000000002E-3</v>
      </c>
      <c r="G718" s="24">
        <v>5.6410739310000002</v>
      </c>
    </row>
    <row r="719" spans="2:7" x14ac:dyDescent="0.2">
      <c r="B719" s="23">
        <v>715</v>
      </c>
      <c r="C719" s="5" t="s">
        <v>1591</v>
      </c>
      <c r="D719" s="24">
        <v>3.64E-3</v>
      </c>
      <c r="E719" s="24">
        <v>8.4040529599999996</v>
      </c>
      <c r="F719" s="24">
        <v>7.0699999999999999E-3</v>
      </c>
      <c r="G719" s="24">
        <v>7.8000830600000004</v>
      </c>
    </row>
    <row r="720" spans="2:7" x14ac:dyDescent="0.2">
      <c r="B720" s="4">
        <v>716</v>
      </c>
      <c r="C720" s="5" t="s">
        <v>1750</v>
      </c>
      <c r="D720" s="24">
        <v>2.7399999999999998E-3</v>
      </c>
      <c r="E720" s="24">
        <v>6.8889730059999996</v>
      </c>
      <c r="F720" s="24">
        <v>7.9100000000000004E-3</v>
      </c>
      <c r="G720" s="24">
        <v>3.1719368220000002</v>
      </c>
    </row>
    <row r="721" spans="2:7" x14ac:dyDescent="0.2">
      <c r="B721" s="23">
        <v>717</v>
      </c>
      <c r="C721" s="5" t="s">
        <v>740</v>
      </c>
      <c r="D721" s="24">
        <v>0</v>
      </c>
      <c r="E721" s="24">
        <v>0</v>
      </c>
      <c r="F721" s="24">
        <v>1.064E-2</v>
      </c>
      <c r="G721" s="24">
        <v>5.4937589459999998</v>
      </c>
    </row>
    <row r="722" spans="2:7" x14ac:dyDescent="0.2">
      <c r="B722" s="4">
        <v>718</v>
      </c>
      <c r="C722" s="5" t="s">
        <v>799</v>
      </c>
      <c r="D722" s="24">
        <v>2.0899999999999998E-3</v>
      </c>
      <c r="E722" s="24">
        <v>6.6689068420000002</v>
      </c>
      <c r="F722" s="24">
        <v>8.5299999999999994E-3</v>
      </c>
      <c r="G722" s="24">
        <v>12.461514729999999</v>
      </c>
    </row>
    <row r="723" spans="2:7" x14ac:dyDescent="0.2">
      <c r="B723" s="23">
        <v>719</v>
      </c>
      <c r="C723" s="5" t="s">
        <v>2145</v>
      </c>
      <c r="D723" s="24">
        <v>5.0899999999999999E-3</v>
      </c>
      <c r="E723" s="24">
        <v>2.6230242000000001</v>
      </c>
      <c r="F723" s="24">
        <v>5.5199999999999997E-3</v>
      </c>
      <c r="G723" s="24">
        <v>1.9716523589999999</v>
      </c>
    </row>
    <row r="724" spans="2:7" x14ac:dyDescent="0.2">
      <c r="B724" s="23">
        <v>720</v>
      </c>
      <c r="C724" s="5" t="s">
        <v>1189</v>
      </c>
      <c r="D724" s="24">
        <v>4.13E-3</v>
      </c>
      <c r="E724" s="24">
        <v>38.283571279</v>
      </c>
      <c r="F724" s="24">
        <v>6.45E-3</v>
      </c>
      <c r="G724" s="24">
        <v>50.674407270000003</v>
      </c>
    </row>
    <row r="725" spans="2:7" x14ac:dyDescent="0.2">
      <c r="B725" s="23">
        <v>721</v>
      </c>
      <c r="C725" s="5" t="s">
        <v>1333</v>
      </c>
      <c r="D725" s="24">
        <v>2.8700000000000002E-3</v>
      </c>
      <c r="E725" s="24">
        <v>2.2940268060000002</v>
      </c>
      <c r="F725" s="24">
        <v>7.6600000000000001E-3</v>
      </c>
      <c r="G725" s="24">
        <v>2.9230516</v>
      </c>
    </row>
    <row r="726" spans="2:7" x14ac:dyDescent="0.2">
      <c r="B726" s="4">
        <v>722</v>
      </c>
      <c r="C726" s="5" t="s">
        <v>2009</v>
      </c>
      <c r="D726" s="24">
        <v>3.49E-3</v>
      </c>
      <c r="E726" s="24">
        <v>7.5549700709999996</v>
      </c>
      <c r="F726" s="24">
        <v>6.8900000000000003E-3</v>
      </c>
      <c r="G726" s="24">
        <v>11.916309188</v>
      </c>
    </row>
    <row r="727" spans="2:7" x14ac:dyDescent="0.2">
      <c r="B727" s="23">
        <v>723</v>
      </c>
      <c r="C727" s="5" t="s">
        <v>1273</v>
      </c>
      <c r="D727" s="24">
        <v>5.0099999999999997E-3</v>
      </c>
      <c r="E727" s="24">
        <v>3.7648750209999999</v>
      </c>
      <c r="F727" s="24">
        <v>5.3499999999999997E-3</v>
      </c>
      <c r="G727" s="24">
        <v>2.9163216279999999</v>
      </c>
    </row>
    <row r="728" spans="2:7" x14ac:dyDescent="0.2">
      <c r="B728" s="4">
        <v>724</v>
      </c>
      <c r="C728" s="5" t="s">
        <v>1002</v>
      </c>
      <c r="D728" s="24">
        <v>2.32E-3</v>
      </c>
      <c r="E728" s="24">
        <v>3.5575540999999999</v>
      </c>
      <c r="F728" s="24">
        <v>8.0199999999999994E-3</v>
      </c>
      <c r="G728" s="24">
        <v>3.6349043000000001</v>
      </c>
    </row>
    <row r="729" spans="2:7" x14ac:dyDescent="0.2">
      <c r="B729" s="23">
        <v>725</v>
      </c>
      <c r="C729" s="5" t="s">
        <v>1600</v>
      </c>
      <c r="D729" s="24">
        <v>2.3E-3</v>
      </c>
      <c r="E729" s="24">
        <v>4.8007194899999996</v>
      </c>
      <c r="F729" s="24">
        <v>7.8200000000000006E-3</v>
      </c>
      <c r="G729" s="24">
        <v>10.999308047</v>
      </c>
    </row>
    <row r="730" spans="2:7" x14ac:dyDescent="0.2">
      <c r="B730" s="23">
        <v>726</v>
      </c>
      <c r="C730" s="5" t="s">
        <v>1434</v>
      </c>
      <c r="D730" s="24">
        <v>2.0300000000000001E-3</v>
      </c>
      <c r="E730" s="24">
        <v>2.3775767999999999</v>
      </c>
      <c r="F730" s="24">
        <v>8.0400000000000003E-3</v>
      </c>
      <c r="G730" s="24">
        <v>2.0897005000000002</v>
      </c>
    </row>
    <row r="731" spans="2:7" x14ac:dyDescent="0.2">
      <c r="B731" s="23">
        <v>727</v>
      </c>
      <c r="C731" s="5" t="s">
        <v>1394</v>
      </c>
      <c r="D731" s="24">
        <v>1.6800000000000001E-3</v>
      </c>
      <c r="E731" s="24">
        <v>1.801345827</v>
      </c>
      <c r="F731" s="24">
        <v>8.3899999999999999E-3</v>
      </c>
      <c r="G731" s="24">
        <v>2.8354485999999999</v>
      </c>
    </row>
    <row r="732" spans="2:7" x14ac:dyDescent="0.2">
      <c r="B732" s="4">
        <v>728</v>
      </c>
      <c r="C732" s="5" t="s">
        <v>2016</v>
      </c>
      <c r="D732" s="24">
        <v>4.9100000000000003E-3</v>
      </c>
      <c r="E732" s="24">
        <v>9.0946863800000006</v>
      </c>
      <c r="F732" s="24">
        <v>5.13E-3</v>
      </c>
      <c r="G732" s="24">
        <v>2.3378019999999999</v>
      </c>
    </row>
    <row r="733" spans="2:7" x14ac:dyDescent="0.2">
      <c r="B733" s="23">
        <v>729</v>
      </c>
      <c r="C733" s="5" t="s">
        <v>1887</v>
      </c>
      <c r="D733" s="24">
        <v>3.64E-3</v>
      </c>
      <c r="E733" s="24">
        <v>7.0719623809999996</v>
      </c>
      <c r="F733" s="24">
        <v>6.3299999999999997E-3</v>
      </c>
      <c r="G733" s="24">
        <v>7.868088373</v>
      </c>
    </row>
    <row r="734" spans="2:7" x14ac:dyDescent="0.2">
      <c r="B734" s="4">
        <v>730</v>
      </c>
      <c r="C734" s="5" t="s">
        <v>1226</v>
      </c>
      <c r="D734" s="24">
        <v>1.98E-3</v>
      </c>
      <c r="E734" s="24">
        <v>0.75969269399999995</v>
      </c>
      <c r="F734" s="24">
        <v>7.9100000000000004E-3</v>
      </c>
      <c r="G734" s="24">
        <v>2.6459344929999999</v>
      </c>
    </row>
    <row r="735" spans="2:7" x14ac:dyDescent="0.2">
      <c r="B735" s="23">
        <v>731</v>
      </c>
      <c r="C735" s="5" t="s">
        <v>1541</v>
      </c>
      <c r="D735" s="24">
        <v>3.3700000000000002E-3</v>
      </c>
      <c r="E735" s="24">
        <v>6.6941779449999999</v>
      </c>
      <c r="F735" s="24">
        <v>6.4700000000000001E-3</v>
      </c>
      <c r="G735" s="24">
        <v>6.5595535700000003</v>
      </c>
    </row>
    <row r="736" spans="2:7" x14ac:dyDescent="0.2">
      <c r="B736" s="23">
        <v>732</v>
      </c>
      <c r="C736" s="5" t="s">
        <v>1356</v>
      </c>
      <c r="D736" s="24">
        <v>0</v>
      </c>
      <c r="E736" s="24">
        <v>0</v>
      </c>
      <c r="F736" s="24">
        <v>9.7300000000000008E-3</v>
      </c>
      <c r="G736" s="24">
        <v>11.652630724</v>
      </c>
    </row>
    <row r="737" spans="2:7" x14ac:dyDescent="0.2">
      <c r="B737" s="23">
        <v>733</v>
      </c>
      <c r="C737" s="5" t="s">
        <v>1016</v>
      </c>
      <c r="D737" s="24">
        <v>6.4200000000000004E-3</v>
      </c>
      <c r="E737" s="24">
        <v>4.665702467</v>
      </c>
      <c r="F737" s="24">
        <v>3.3E-3</v>
      </c>
      <c r="G737" s="24">
        <v>1.6702726050000001</v>
      </c>
    </row>
    <row r="738" spans="2:7" x14ac:dyDescent="0.2">
      <c r="B738" s="4">
        <v>734</v>
      </c>
      <c r="C738" s="5" t="s">
        <v>980</v>
      </c>
      <c r="D738" s="24">
        <v>4.0000000000000001E-3</v>
      </c>
      <c r="E738" s="24">
        <v>1.9457716700000001</v>
      </c>
      <c r="F738" s="24">
        <v>5.7099999999999998E-3</v>
      </c>
      <c r="G738" s="24">
        <v>2.7179212189999999</v>
      </c>
    </row>
    <row r="739" spans="2:7" x14ac:dyDescent="0.2">
      <c r="B739" s="23">
        <v>735</v>
      </c>
      <c r="C739" s="5" t="s">
        <v>1775</v>
      </c>
      <c r="D739" s="24">
        <v>6.3099999999999996E-3</v>
      </c>
      <c r="E739" s="24">
        <v>8.6025356629999994</v>
      </c>
      <c r="F739" s="24">
        <v>3.3600000000000001E-3</v>
      </c>
      <c r="G739" s="24">
        <v>2.7979223339999999</v>
      </c>
    </row>
    <row r="740" spans="2:7" x14ac:dyDescent="0.2">
      <c r="B740" s="4">
        <v>736</v>
      </c>
      <c r="C740" s="5" t="s">
        <v>767</v>
      </c>
      <c r="D740" s="24">
        <v>0</v>
      </c>
      <c r="E740" s="24">
        <v>0</v>
      </c>
      <c r="F740" s="24">
        <v>9.6200000000000001E-3</v>
      </c>
      <c r="G740" s="24">
        <v>4.7732264999999998</v>
      </c>
    </row>
    <row r="741" spans="2:7" x14ac:dyDescent="0.2">
      <c r="B741" s="23">
        <v>737</v>
      </c>
      <c r="C741" s="5" t="s">
        <v>270</v>
      </c>
      <c r="D741" s="24">
        <v>0</v>
      </c>
      <c r="E741" s="24">
        <v>0</v>
      </c>
      <c r="F741" s="24">
        <v>9.6200000000000001E-3</v>
      </c>
      <c r="G741" s="24">
        <v>21.123669700000001</v>
      </c>
    </row>
    <row r="742" spans="2:7" x14ac:dyDescent="0.2">
      <c r="B742" s="23">
        <v>738</v>
      </c>
      <c r="C742" s="5" t="s">
        <v>1260</v>
      </c>
      <c r="D742" s="24">
        <v>2.8300000000000001E-3</v>
      </c>
      <c r="E742" s="24">
        <v>4.2962176310000002</v>
      </c>
      <c r="F742" s="24">
        <v>6.77E-3</v>
      </c>
      <c r="G742" s="24">
        <v>3.1605813999999999</v>
      </c>
    </row>
    <row r="743" spans="2:7" x14ac:dyDescent="0.2">
      <c r="B743" s="23">
        <v>739</v>
      </c>
      <c r="C743" s="5" t="s">
        <v>871</v>
      </c>
      <c r="D743" s="24">
        <v>4.1999999999999997E-3</v>
      </c>
      <c r="E743" s="24">
        <v>2.6438848570000002</v>
      </c>
      <c r="F743" s="24">
        <v>5.3899999999999998E-3</v>
      </c>
      <c r="G743" s="24">
        <v>3.371710239</v>
      </c>
    </row>
    <row r="744" spans="2:7" x14ac:dyDescent="0.2">
      <c r="B744" s="4">
        <v>740</v>
      </c>
      <c r="C744" s="5" t="s">
        <v>817</v>
      </c>
      <c r="D744" s="24">
        <v>0</v>
      </c>
      <c r="E744" s="24">
        <v>0</v>
      </c>
      <c r="F744" s="24">
        <v>9.58E-3</v>
      </c>
      <c r="G744" s="24">
        <v>5.7426610900000004</v>
      </c>
    </row>
    <row r="745" spans="2:7" x14ac:dyDescent="0.2">
      <c r="B745" s="23">
        <v>741</v>
      </c>
      <c r="C745" s="5" t="s">
        <v>1624</v>
      </c>
      <c r="D745" s="24">
        <v>3.2100000000000002E-3</v>
      </c>
      <c r="E745" s="24">
        <v>4.8487028929999996</v>
      </c>
      <c r="F745" s="24">
        <v>6.3299999999999997E-3</v>
      </c>
      <c r="G745" s="24">
        <v>7.1040291839999998</v>
      </c>
    </row>
    <row r="746" spans="2:7" x14ac:dyDescent="0.2">
      <c r="B746" s="4">
        <v>742</v>
      </c>
      <c r="C746" s="5" t="s">
        <v>1172</v>
      </c>
      <c r="D746" s="24">
        <v>0</v>
      </c>
      <c r="E746" s="24">
        <v>0</v>
      </c>
      <c r="F746" s="24">
        <v>9.5399999999999999E-3</v>
      </c>
      <c r="G746" s="24">
        <v>3.7159118539999998</v>
      </c>
    </row>
    <row r="747" spans="2:7" x14ac:dyDescent="0.2">
      <c r="B747" s="23">
        <v>743</v>
      </c>
      <c r="C747" s="5" t="s">
        <v>1860</v>
      </c>
      <c r="D747" s="24">
        <v>2.98E-3</v>
      </c>
      <c r="E747" s="24">
        <v>2.5689251460000002</v>
      </c>
      <c r="F747" s="24">
        <v>6.5500000000000003E-3</v>
      </c>
      <c r="G747" s="24">
        <v>3.7027627299999999</v>
      </c>
    </row>
    <row r="748" spans="2:7" x14ac:dyDescent="0.2">
      <c r="B748" s="23">
        <v>744</v>
      </c>
      <c r="C748" s="5" t="s">
        <v>1197</v>
      </c>
      <c r="D748" s="24">
        <v>5.0600000000000003E-3</v>
      </c>
      <c r="E748" s="24">
        <v>3.729202082</v>
      </c>
      <c r="F748" s="24">
        <v>4.4299999999999999E-3</v>
      </c>
      <c r="G748" s="24">
        <v>4.3058246349999996</v>
      </c>
    </row>
    <row r="749" spans="2:7" x14ac:dyDescent="0.2">
      <c r="B749" s="23">
        <v>745</v>
      </c>
      <c r="C749" s="5" t="s">
        <v>2146</v>
      </c>
      <c r="D749" s="24">
        <v>3.0100000000000001E-3</v>
      </c>
      <c r="E749" s="24">
        <v>1.8900185620000001</v>
      </c>
      <c r="F749" s="24">
        <v>6.3899999999999998E-3</v>
      </c>
      <c r="G749" s="24">
        <v>2.0528784149999999</v>
      </c>
    </row>
    <row r="750" spans="2:7" x14ac:dyDescent="0.2">
      <c r="B750" s="4">
        <v>746</v>
      </c>
      <c r="C750" s="5" t="s">
        <v>1099</v>
      </c>
      <c r="D750" s="24">
        <v>2.5400000000000002E-3</v>
      </c>
      <c r="E750" s="24">
        <v>2.5827992000000002</v>
      </c>
      <c r="F750" s="24">
        <v>6.7600000000000004E-3</v>
      </c>
      <c r="G750" s="24">
        <v>3.4890104000000002</v>
      </c>
    </row>
    <row r="751" spans="2:7" x14ac:dyDescent="0.2">
      <c r="B751" s="23">
        <v>747</v>
      </c>
      <c r="C751" s="5" t="s">
        <v>1795</v>
      </c>
      <c r="D751" s="24">
        <v>2.47E-3</v>
      </c>
      <c r="E751" s="24">
        <v>3.8489819340000002</v>
      </c>
      <c r="F751" s="24">
        <v>6.77E-3</v>
      </c>
      <c r="G751" s="24">
        <v>13.331433796000001</v>
      </c>
    </row>
    <row r="752" spans="2:7" x14ac:dyDescent="0.2">
      <c r="B752" s="4">
        <v>748</v>
      </c>
      <c r="C752" s="5" t="s">
        <v>1885</v>
      </c>
      <c r="D752" s="24">
        <v>4.1700000000000001E-3</v>
      </c>
      <c r="E752" s="24">
        <v>5.617211824</v>
      </c>
      <c r="F752" s="24">
        <v>5.0000000000000001E-3</v>
      </c>
      <c r="G752" s="24">
        <v>6.8220298890000004</v>
      </c>
    </row>
    <row r="753" spans="2:7" x14ac:dyDescent="0.2">
      <c r="B753" s="23">
        <v>749</v>
      </c>
      <c r="C753" s="5" t="s">
        <v>717</v>
      </c>
      <c r="D753" s="24">
        <v>0</v>
      </c>
      <c r="E753" s="24">
        <v>0</v>
      </c>
      <c r="F753" s="24">
        <v>9.1400000000000006E-3</v>
      </c>
      <c r="G753" s="24">
        <v>11.902575947000001</v>
      </c>
    </row>
    <row r="754" spans="2:7" x14ac:dyDescent="0.2">
      <c r="B754" s="23">
        <v>750</v>
      </c>
      <c r="C754" s="5" t="s">
        <v>2018</v>
      </c>
      <c r="D754" s="24">
        <v>3.4099999999999998E-3</v>
      </c>
      <c r="E754" s="24">
        <v>4.1992671159999997</v>
      </c>
      <c r="F754" s="24">
        <v>5.7200000000000003E-3</v>
      </c>
      <c r="G754" s="24">
        <v>3.1364699749999998</v>
      </c>
    </row>
    <row r="755" spans="2:7" x14ac:dyDescent="0.2">
      <c r="B755" s="23">
        <v>751</v>
      </c>
      <c r="C755" s="5" t="s">
        <v>2073</v>
      </c>
      <c r="D755" s="24">
        <v>3.6099999999999999E-3</v>
      </c>
      <c r="E755" s="24">
        <v>11.430317799999999</v>
      </c>
      <c r="F755" s="24">
        <v>5.4799999999999996E-3</v>
      </c>
      <c r="G755" s="24">
        <v>10.257145081000001</v>
      </c>
    </row>
    <row r="756" spans="2:7" x14ac:dyDescent="0.2">
      <c r="B756" s="4">
        <v>752</v>
      </c>
      <c r="C756" s="5" t="s">
        <v>1006</v>
      </c>
      <c r="D756" s="24">
        <v>2.15E-3</v>
      </c>
      <c r="E756" s="24">
        <v>2.002176816</v>
      </c>
      <c r="F756" s="24">
        <v>6.8599999999999998E-3</v>
      </c>
      <c r="G756" s="24">
        <v>2.3413567999999998</v>
      </c>
    </row>
    <row r="757" spans="2:7" x14ac:dyDescent="0.2">
      <c r="B757" s="23">
        <v>753</v>
      </c>
      <c r="C757" s="5" t="s">
        <v>1537</v>
      </c>
      <c r="D757" s="24">
        <v>2.5899999999999999E-3</v>
      </c>
      <c r="E757" s="24">
        <v>2.4981554109999999</v>
      </c>
      <c r="F757" s="24">
        <v>6.4000000000000003E-3</v>
      </c>
      <c r="G757" s="24">
        <v>2.0249758999999998</v>
      </c>
    </row>
    <row r="758" spans="2:7" x14ac:dyDescent="0.2">
      <c r="B758" s="4">
        <v>754</v>
      </c>
      <c r="C758" s="5" t="s">
        <v>1481</v>
      </c>
      <c r="D758" s="24">
        <v>3.0000000000000001E-3</v>
      </c>
      <c r="E758" s="24">
        <v>1.2923923589999999</v>
      </c>
      <c r="F758" s="24">
        <v>5.96E-3</v>
      </c>
      <c r="G758" s="24">
        <v>8.4286410860000007</v>
      </c>
    </row>
    <row r="759" spans="2:7" x14ac:dyDescent="0.2">
      <c r="B759" s="23">
        <v>755</v>
      </c>
      <c r="C759" s="5" t="s">
        <v>1164</v>
      </c>
      <c r="D759" s="24">
        <v>2.8700000000000002E-3</v>
      </c>
      <c r="E759" s="24">
        <v>4.1095847140000004</v>
      </c>
      <c r="F759" s="24">
        <v>6.0800000000000003E-3</v>
      </c>
      <c r="G759" s="24">
        <v>3.562892846</v>
      </c>
    </row>
    <row r="760" spans="2:7" x14ac:dyDescent="0.2">
      <c r="B760" s="23">
        <v>756</v>
      </c>
      <c r="C760" s="5" t="s">
        <v>1895</v>
      </c>
      <c r="D760" s="24">
        <v>2.7699999999999999E-3</v>
      </c>
      <c r="E760" s="24">
        <v>2.7528506290000001</v>
      </c>
      <c r="F760" s="24">
        <v>6.1700000000000001E-3</v>
      </c>
      <c r="G760" s="24">
        <v>2.8082765090000001</v>
      </c>
    </row>
    <row r="761" spans="2:7" x14ac:dyDescent="0.2">
      <c r="B761" s="23">
        <v>757</v>
      </c>
      <c r="C761" s="5" t="s">
        <v>1660</v>
      </c>
      <c r="D761" s="24">
        <v>1.1900000000000001E-3</v>
      </c>
      <c r="E761" s="24">
        <v>2.4982969829999999</v>
      </c>
      <c r="F761" s="24">
        <v>7.7400000000000004E-3</v>
      </c>
      <c r="G761" s="24">
        <v>1.9381873000000001</v>
      </c>
    </row>
    <row r="762" spans="2:7" x14ac:dyDescent="0.2">
      <c r="B762" s="4">
        <v>758</v>
      </c>
      <c r="C762" s="5" t="s">
        <v>2005</v>
      </c>
      <c r="D762" s="24">
        <v>2.8500000000000001E-3</v>
      </c>
      <c r="E762" s="24">
        <v>4.6347579999999997</v>
      </c>
      <c r="F762" s="24">
        <v>6.0600000000000003E-3</v>
      </c>
      <c r="G762" s="24">
        <v>9.2680427999999999</v>
      </c>
    </row>
    <row r="763" spans="2:7" x14ac:dyDescent="0.2">
      <c r="B763" s="23">
        <v>759</v>
      </c>
      <c r="C763" s="5" t="s">
        <v>757</v>
      </c>
      <c r="D763" s="24">
        <v>1.92E-3</v>
      </c>
      <c r="E763" s="24">
        <v>1.9599839999999999</v>
      </c>
      <c r="F763" s="24">
        <v>6.9699999999999996E-3</v>
      </c>
      <c r="G763" s="24">
        <v>3.3791449</v>
      </c>
    </row>
    <row r="764" spans="2:7" x14ac:dyDescent="0.2">
      <c r="B764" s="4">
        <v>760</v>
      </c>
      <c r="C764" s="5" t="s">
        <v>1202</v>
      </c>
      <c r="D764" s="24">
        <v>2.9499999999999999E-3</v>
      </c>
      <c r="E764" s="24">
        <v>3.7344229690000001</v>
      </c>
      <c r="F764" s="24">
        <v>5.9199999999999999E-3</v>
      </c>
      <c r="G764" s="24">
        <v>5.3378949499999999</v>
      </c>
    </row>
    <row r="765" spans="2:7" x14ac:dyDescent="0.2">
      <c r="B765" s="23">
        <v>761</v>
      </c>
      <c r="C765" s="5" t="s">
        <v>957</v>
      </c>
      <c r="D765" s="24">
        <v>3.96E-3</v>
      </c>
      <c r="E765" s="24">
        <v>6.5098110480000004</v>
      </c>
      <c r="F765" s="24">
        <v>4.8999999999999998E-3</v>
      </c>
      <c r="G765" s="24">
        <v>8.9957112850000005</v>
      </c>
    </row>
    <row r="766" spans="2:7" x14ac:dyDescent="0.2">
      <c r="B766" s="23">
        <v>762</v>
      </c>
      <c r="C766" s="5" t="s">
        <v>763</v>
      </c>
      <c r="D766" s="24">
        <v>3.5200000000000001E-3</v>
      </c>
      <c r="E766" s="24">
        <v>3.204439126</v>
      </c>
      <c r="F766" s="24">
        <v>5.3099999999999996E-3</v>
      </c>
      <c r="G766" s="24">
        <v>2.9235346</v>
      </c>
    </row>
    <row r="767" spans="2:7" x14ac:dyDescent="0.2">
      <c r="B767" s="23">
        <v>763</v>
      </c>
      <c r="C767" s="5" t="s">
        <v>1111</v>
      </c>
      <c r="D767" s="24">
        <v>0</v>
      </c>
      <c r="E767" s="24">
        <v>0</v>
      </c>
      <c r="F767" s="24">
        <v>8.8000000000000005E-3</v>
      </c>
      <c r="G767" s="24">
        <v>4.7945855999999996</v>
      </c>
    </row>
    <row r="768" spans="2:7" x14ac:dyDescent="0.2">
      <c r="B768" s="4">
        <v>764</v>
      </c>
      <c r="C768" s="5" t="s">
        <v>1892</v>
      </c>
      <c r="D768" s="24">
        <v>0</v>
      </c>
      <c r="E768" s="24">
        <v>0</v>
      </c>
      <c r="F768" s="24">
        <v>8.7500000000000008E-3</v>
      </c>
      <c r="G768" s="24">
        <v>8.2091926710000003</v>
      </c>
    </row>
    <row r="769" spans="2:7" x14ac:dyDescent="0.2">
      <c r="B769" s="23">
        <v>765</v>
      </c>
      <c r="C769" s="5" t="s">
        <v>1786</v>
      </c>
      <c r="D769" s="24">
        <v>0</v>
      </c>
      <c r="E769" s="24">
        <v>0</v>
      </c>
      <c r="F769" s="24">
        <v>8.7200000000000003E-3</v>
      </c>
      <c r="G769" s="24">
        <v>3.0196067069999999</v>
      </c>
    </row>
    <row r="770" spans="2:7" x14ac:dyDescent="0.2">
      <c r="B770" s="4">
        <v>766</v>
      </c>
      <c r="C770" s="5" t="s">
        <v>1255</v>
      </c>
      <c r="D770" s="24">
        <v>3.0899999999999999E-3</v>
      </c>
      <c r="E770" s="24">
        <v>2.1075287999999999</v>
      </c>
      <c r="F770" s="24">
        <v>5.62E-3</v>
      </c>
      <c r="G770" s="24">
        <v>3.5644228849999999</v>
      </c>
    </row>
    <row r="771" spans="2:7" x14ac:dyDescent="0.2">
      <c r="B771" s="23">
        <v>767</v>
      </c>
      <c r="C771" s="5" t="s">
        <v>133</v>
      </c>
      <c r="D771" s="24">
        <v>4.3099999999999996E-3</v>
      </c>
      <c r="E771" s="24">
        <v>7.0735319419999998</v>
      </c>
      <c r="F771" s="24">
        <v>4.3800000000000002E-3</v>
      </c>
      <c r="G771" s="24">
        <v>5.7806319999999998</v>
      </c>
    </row>
    <row r="772" spans="2:7" x14ac:dyDescent="0.2">
      <c r="B772" s="23">
        <v>768</v>
      </c>
      <c r="C772" s="5" t="s">
        <v>1949</v>
      </c>
      <c r="D772" s="24">
        <v>1.6299999999999999E-3</v>
      </c>
      <c r="E772" s="24">
        <v>3.9661252600000001</v>
      </c>
      <c r="F772" s="24">
        <v>7.0200000000000002E-3</v>
      </c>
      <c r="G772" s="24">
        <v>8.8800111000000008</v>
      </c>
    </row>
    <row r="773" spans="2:7" x14ac:dyDescent="0.2">
      <c r="B773" s="23">
        <v>769</v>
      </c>
      <c r="C773" s="5" t="s">
        <v>1770</v>
      </c>
      <c r="D773" s="24">
        <v>3.7100000000000002E-3</v>
      </c>
      <c r="E773" s="24">
        <v>6.3779554599999999</v>
      </c>
      <c r="F773" s="24">
        <v>4.9399999999999999E-3</v>
      </c>
      <c r="G773" s="24">
        <v>6.2113825</v>
      </c>
    </row>
    <row r="774" spans="2:7" x14ac:dyDescent="0.2">
      <c r="B774" s="4">
        <v>770</v>
      </c>
      <c r="C774" s="5" t="s">
        <v>1797</v>
      </c>
      <c r="D774" s="24">
        <v>3.2599999999999999E-3</v>
      </c>
      <c r="E774" s="24">
        <v>11.15503534</v>
      </c>
      <c r="F774" s="24">
        <v>5.3800000000000002E-3</v>
      </c>
      <c r="G774" s="24">
        <v>2.2823901000000002</v>
      </c>
    </row>
    <row r="775" spans="2:7" x14ac:dyDescent="0.2">
      <c r="B775" s="23">
        <v>771</v>
      </c>
      <c r="C775" s="5" t="s">
        <v>2100</v>
      </c>
      <c r="D775" s="24">
        <v>2.47E-3</v>
      </c>
      <c r="E775" s="24">
        <v>4.8750132510000004</v>
      </c>
      <c r="F775" s="24">
        <v>6.0800000000000003E-3</v>
      </c>
      <c r="G775" s="24">
        <v>5.9196307499999996</v>
      </c>
    </row>
    <row r="776" spans="2:7" x14ac:dyDescent="0.2">
      <c r="B776" s="4">
        <v>772</v>
      </c>
      <c r="C776" s="5" t="s">
        <v>1036</v>
      </c>
      <c r="D776" s="24">
        <v>0</v>
      </c>
      <c r="E776" s="24">
        <v>0</v>
      </c>
      <c r="F776" s="24">
        <v>8.4899999999999993E-3</v>
      </c>
      <c r="G776" s="24">
        <v>9.9288221439999997</v>
      </c>
    </row>
    <row r="777" spans="2:7" x14ac:dyDescent="0.2">
      <c r="B777" s="23">
        <v>773</v>
      </c>
      <c r="C777" s="5" t="s">
        <v>1757</v>
      </c>
      <c r="D777" s="24">
        <v>3.5500000000000002E-3</v>
      </c>
      <c r="E777" s="24">
        <v>3.5056240750000001</v>
      </c>
      <c r="F777" s="24">
        <v>4.9300000000000004E-3</v>
      </c>
      <c r="G777" s="24">
        <v>3.9013485010000002</v>
      </c>
    </row>
    <row r="778" spans="2:7" x14ac:dyDescent="0.2">
      <c r="B778" s="23">
        <v>774</v>
      </c>
      <c r="C778" s="5" t="s">
        <v>1454</v>
      </c>
      <c r="D778" s="24">
        <v>0</v>
      </c>
      <c r="E778" s="24">
        <v>0</v>
      </c>
      <c r="F778" s="24">
        <v>8.4200000000000004E-3</v>
      </c>
      <c r="G778" s="24">
        <v>3.6052596540000001</v>
      </c>
    </row>
    <row r="779" spans="2:7" x14ac:dyDescent="0.2">
      <c r="B779" s="23">
        <v>775</v>
      </c>
      <c r="C779" s="5" t="s">
        <v>946</v>
      </c>
      <c r="D779" s="24">
        <v>2.15E-3</v>
      </c>
      <c r="E779" s="24">
        <v>2.61511732</v>
      </c>
      <c r="F779" s="24">
        <v>6.2399999999999999E-3</v>
      </c>
      <c r="G779" s="24">
        <v>4.3570152999999996</v>
      </c>
    </row>
    <row r="780" spans="2:7" x14ac:dyDescent="0.2">
      <c r="B780" s="4">
        <v>776</v>
      </c>
      <c r="C780" s="5" t="s">
        <v>1935</v>
      </c>
      <c r="D780" s="24">
        <v>3.0999999999999999E-3</v>
      </c>
      <c r="E780" s="24">
        <v>3.4579249999999999</v>
      </c>
      <c r="F780" s="24">
        <v>5.2399999999999999E-3</v>
      </c>
      <c r="G780" s="24">
        <v>4.5232314000000002</v>
      </c>
    </row>
    <row r="781" spans="2:7" x14ac:dyDescent="0.2">
      <c r="B781" s="23">
        <v>777</v>
      </c>
      <c r="C781" s="5" t="s">
        <v>1256</v>
      </c>
      <c r="D781" s="24">
        <v>3.2399999999999998E-3</v>
      </c>
      <c r="E781" s="24">
        <v>1.988491249</v>
      </c>
      <c r="F781" s="24">
        <v>5.1000000000000004E-3</v>
      </c>
      <c r="G781" s="24">
        <v>1.803489664</v>
      </c>
    </row>
    <row r="782" spans="2:7" x14ac:dyDescent="0.2">
      <c r="B782" s="4">
        <v>778</v>
      </c>
      <c r="C782" s="5" t="s">
        <v>2019</v>
      </c>
      <c r="D782" s="24">
        <v>4.5199999999999997E-3</v>
      </c>
      <c r="E782" s="24">
        <v>5.9687194960000003</v>
      </c>
      <c r="F782" s="24">
        <v>3.7100000000000002E-3</v>
      </c>
      <c r="G782" s="24">
        <v>3.1655595000000001</v>
      </c>
    </row>
    <row r="783" spans="2:7" x14ac:dyDescent="0.2">
      <c r="B783" s="23">
        <v>779</v>
      </c>
      <c r="C783" s="5" t="s">
        <v>1425</v>
      </c>
      <c r="D783" s="24">
        <v>0</v>
      </c>
      <c r="E783" s="24">
        <v>0</v>
      </c>
      <c r="F783" s="24">
        <v>8.2299999999999995E-3</v>
      </c>
      <c r="G783" s="24">
        <v>2.3988776199999999</v>
      </c>
    </row>
    <row r="784" spans="2:7" x14ac:dyDescent="0.2">
      <c r="B784" s="23">
        <v>780</v>
      </c>
      <c r="C784" s="5" t="s">
        <v>1275</v>
      </c>
      <c r="D784" s="24">
        <v>1.9300000000000001E-3</v>
      </c>
      <c r="E784" s="24">
        <v>1.9383504380000001</v>
      </c>
      <c r="F784" s="24">
        <v>6.2399999999999999E-3</v>
      </c>
      <c r="G784" s="24">
        <v>7.2082371639999998</v>
      </c>
    </row>
    <row r="785" spans="2:7" x14ac:dyDescent="0.2">
      <c r="B785" s="23">
        <v>781</v>
      </c>
      <c r="C785" s="5" t="s">
        <v>1846</v>
      </c>
      <c r="D785" s="24">
        <v>3.0999999999999999E-3</v>
      </c>
      <c r="E785" s="24">
        <v>1.5882725</v>
      </c>
      <c r="F785" s="24">
        <v>5.0499999999999998E-3</v>
      </c>
      <c r="G785" s="24">
        <v>2.0765144000000002</v>
      </c>
    </row>
    <row r="786" spans="2:7" x14ac:dyDescent="0.2">
      <c r="B786" s="4">
        <v>782</v>
      </c>
      <c r="C786" s="5" t="s">
        <v>1696</v>
      </c>
      <c r="D786" s="24">
        <v>2.9299999999999999E-3</v>
      </c>
      <c r="E786" s="24">
        <v>3.9016944520000001</v>
      </c>
      <c r="F786" s="24">
        <v>5.1900000000000002E-3</v>
      </c>
      <c r="G786" s="24">
        <v>5.0422459799999997</v>
      </c>
    </row>
    <row r="787" spans="2:7" x14ac:dyDescent="0.2">
      <c r="B787" s="23">
        <v>783</v>
      </c>
      <c r="C787" s="5" t="s">
        <v>1049</v>
      </c>
      <c r="D787" s="24">
        <v>1.08E-3</v>
      </c>
      <c r="E787" s="24">
        <v>0.62701309999999999</v>
      </c>
      <c r="F787" s="24">
        <v>7.0299999999999998E-3</v>
      </c>
      <c r="G787" s="24">
        <v>12.308965295</v>
      </c>
    </row>
    <row r="788" spans="2:7" x14ac:dyDescent="0.2">
      <c r="B788" s="4">
        <v>784</v>
      </c>
      <c r="C788" s="5" t="s">
        <v>1954</v>
      </c>
      <c r="D788" s="24">
        <v>2.2399999999999998E-3</v>
      </c>
      <c r="E788" s="24">
        <v>1.7218315</v>
      </c>
      <c r="F788" s="24">
        <v>5.8599999999999998E-3</v>
      </c>
      <c r="G788" s="24">
        <v>1.9830413</v>
      </c>
    </row>
    <row r="789" spans="2:7" x14ac:dyDescent="0.2">
      <c r="B789" s="23">
        <v>785</v>
      </c>
      <c r="C789" s="5" t="s">
        <v>1398</v>
      </c>
      <c r="D789" s="24">
        <v>0</v>
      </c>
      <c r="E789" s="24">
        <v>0</v>
      </c>
      <c r="F789" s="24">
        <v>7.9699999999999997E-3</v>
      </c>
      <c r="G789" s="24">
        <v>7.9666557500000001</v>
      </c>
    </row>
    <row r="790" spans="2:7" x14ac:dyDescent="0.2">
      <c r="B790" s="23">
        <v>786</v>
      </c>
      <c r="C790" s="5" t="s">
        <v>2142</v>
      </c>
      <c r="D790" s="24">
        <v>2.66E-3</v>
      </c>
      <c r="E790" s="24">
        <v>3.1435067000000001</v>
      </c>
      <c r="F790" s="24">
        <v>5.2500000000000003E-3</v>
      </c>
      <c r="G790" s="24">
        <v>16.837189899999998</v>
      </c>
    </row>
    <row r="791" spans="2:7" x14ac:dyDescent="0.2">
      <c r="B791" s="23">
        <v>787</v>
      </c>
      <c r="C791" s="5" t="s">
        <v>1898</v>
      </c>
      <c r="D791" s="24">
        <v>1.8699999999999999E-3</v>
      </c>
      <c r="E791" s="24">
        <v>2.6701005219999998</v>
      </c>
      <c r="F791" s="24">
        <v>6.0400000000000002E-3</v>
      </c>
      <c r="G791" s="24">
        <v>2.9290058999999999</v>
      </c>
    </row>
    <row r="792" spans="2:7" x14ac:dyDescent="0.2">
      <c r="B792" s="4">
        <v>788</v>
      </c>
      <c r="C792" s="5" t="s">
        <v>1452</v>
      </c>
      <c r="D792" s="24">
        <v>1.5499999999999999E-3</v>
      </c>
      <c r="E792" s="24">
        <v>2.4533904</v>
      </c>
      <c r="F792" s="24">
        <v>6.3400000000000001E-3</v>
      </c>
      <c r="G792" s="24">
        <v>2.3007042439999998</v>
      </c>
    </row>
    <row r="793" spans="2:7" x14ac:dyDescent="0.2">
      <c r="B793" s="23">
        <v>789</v>
      </c>
      <c r="C793" s="5" t="s">
        <v>1010</v>
      </c>
      <c r="D793" s="24">
        <v>1.75E-3</v>
      </c>
      <c r="E793" s="24">
        <v>0.92414430000000003</v>
      </c>
      <c r="F793" s="24">
        <v>6.1000000000000004E-3</v>
      </c>
      <c r="G793" s="24">
        <v>3.2164522</v>
      </c>
    </row>
    <row r="794" spans="2:7" x14ac:dyDescent="0.2">
      <c r="B794" s="4">
        <v>790</v>
      </c>
      <c r="C794" s="5" t="s">
        <v>1762</v>
      </c>
      <c r="D794" s="24">
        <v>1.33E-3</v>
      </c>
      <c r="E794" s="24">
        <v>1.674015891</v>
      </c>
      <c r="F794" s="24">
        <v>6.4900000000000001E-3</v>
      </c>
      <c r="G794" s="24">
        <v>3.4815339000000001</v>
      </c>
    </row>
    <row r="795" spans="2:7" x14ac:dyDescent="0.2">
      <c r="B795" s="23">
        <v>791</v>
      </c>
      <c r="C795" s="5" t="s">
        <v>1628</v>
      </c>
      <c r="D795" s="24">
        <v>2.6199999999999999E-3</v>
      </c>
      <c r="E795" s="24">
        <v>3.714691534</v>
      </c>
      <c r="F795" s="24">
        <v>5.11E-3</v>
      </c>
      <c r="G795" s="24">
        <v>6.5958045079999996</v>
      </c>
    </row>
    <row r="796" spans="2:7" x14ac:dyDescent="0.2">
      <c r="B796" s="23">
        <v>792</v>
      </c>
      <c r="C796" s="5" t="s">
        <v>2152</v>
      </c>
      <c r="D796" s="24">
        <v>2.8500000000000001E-3</v>
      </c>
      <c r="E796" s="24">
        <v>9.1230245809999992</v>
      </c>
      <c r="F796" s="24">
        <v>4.8700000000000002E-3</v>
      </c>
      <c r="G796" s="24">
        <v>34.222319841000001</v>
      </c>
    </row>
    <row r="797" spans="2:7" x14ac:dyDescent="0.2">
      <c r="B797" s="23">
        <v>793</v>
      </c>
      <c r="C797" s="5" t="s">
        <v>1982</v>
      </c>
      <c r="D797" s="24">
        <v>1.8799999999999999E-3</v>
      </c>
      <c r="E797" s="24">
        <v>3.4054072999999998</v>
      </c>
      <c r="F797" s="24">
        <v>5.7999999999999996E-3</v>
      </c>
      <c r="G797" s="24">
        <v>5.6079578320000003</v>
      </c>
    </row>
    <row r="798" spans="2:7" x14ac:dyDescent="0.2">
      <c r="B798" s="4">
        <v>794</v>
      </c>
      <c r="C798" s="5" t="s">
        <v>1944</v>
      </c>
      <c r="D798" s="24">
        <v>3.1900000000000001E-3</v>
      </c>
      <c r="E798" s="24">
        <v>8.9040742999999996</v>
      </c>
      <c r="F798" s="24">
        <v>4.4799999999999996E-3</v>
      </c>
      <c r="G798" s="24">
        <v>8.1810203020000003</v>
      </c>
    </row>
    <row r="799" spans="2:7" x14ac:dyDescent="0.2">
      <c r="B799" s="23">
        <v>795</v>
      </c>
      <c r="C799" s="5" t="s">
        <v>1214</v>
      </c>
      <c r="D799" s="24">
        <v>0</v>
      </c>
      <c r="E799" s="24">
        <v>0</v>
      </c>
      <c r="F799" s="24">
        <v>7.6099999999999996E-3</v>
      </c>
      <c r="G799" s="24">
        <v>4.6899514079999998</v>
      </c>
    </row>
    <row r="800" spans="2:7" x14ac:dyDescent="0.2">
      <c r="B800" s="4">
        <v>796</v>
      </c>
      <c r="C800" s="5" t="s">
        <v>1304</v>
      </c>
      <c r="D800" s="24">
        <v>9.7000000000000005E-4</v>
      </c>
      <c r="E800" s="24">
        <v>0.38097449900000002</v>
      </c>
      <c r="F800" s="24">
        <v>6.6299999999999996E-3</v>
      </c>
      <c r="G800" s="24">
        <v>3.2090531040000001</v>
      </c>
    </row>
    <row r="801" spans="2:7" x14ac:dyDescent="0.2">
      <c r="B801" s="23">
        <v>797</v>
      </c>
      <c r="C801" s="5" t="s">
        <v>2035</v>
      </c>
      <c r="D801" s="24">
        <v>1.9E-3</v>
      </c>
      <c r="E801" s="24">
        <v>3.4428924439999999</v>
      </c>
      <c r="F801" s="24">
        <v>5.62E-3</v>
      </c>
      <c r="G801" s="24">
        <v>4.9512322989999999</v>
      </c>
    </row>
    <row r="802" spans="2:7" x14ac:dyDescent="0.2">
      <c r="B802" s="23">
        <v>798</v>
      </c>
      <c r="C802" s="5" t="s">
        <v>1419</v>
      </c>
      <c r="D802" s="24">
        <v>2.33E-3</v>
      </c>
      <c r="E802" s="24">
        <v>4.1863570299999999</v>
      </c>
      <c r="F802" s="24">
        <v>5.1799999999999997E-3</v>
      </c>
      <c r="G802" s="24">
        <v>3.4541677900000001</v>
      </c>
    </row>
    <row r="803" spans="2:7" x14ac:dyDescent="0.2">
      <c r="B803" s="23">
        <v>799</v>
      </c>
      <c r="C803" s="5" t="s">
        <v>1662</v>
      </c>
      <c r="D803" s="24">
        <v>3.5999999999999999E-3</v>
      </c>
      <c r="E803" s="24">
        <v>9.62517216</v>
      </c>
      <c r="F803" s="24">
        <v>3.8899999999999998E-3</v>
      </c>
      <c r="G803" s="24">
        <v>2.6416811130000002</v>
      </c>
    </row>
    <row r="804" spans="2:7" x14ac:dyDescent="0.2">
      <c r="B804" s="4">
        <v>800</v>
      </c>
      <c r="C804" s="5" t="s">
        <v>762</v>
      </c>
      <c r="D804" s="24">
        <v>0</v>
      </c>
      <c r="E804" s="24">
        <v>0</v>
      </c>
      <c r="F804" s="24">
        <v>7.4799999999999997E-3</v>
      </c>
      <c r="G804" s="24">
        <v>1.8305792000000001</v>
      </c>
    </row>
    <row r="805" spans="2:7" x14ac:dyDescent="0.2">
      <c r="B805" s="23">
        <v>801</v>
      </c>
      <c r="C805" s="5" t="s">
        <v>1176</v>
      </c>
      <c r="D805" s="24">
        <v>0</v>
      </c>
      <c r="E805" s="24">
        <v>0</v>
      </c>
      <c r="F805" s="24">
        <v>7.4599999999999996E-3</v>
      </c>
      <c r="G805" s="24">
        <v>3.207157</v>
      </c>
    </row>
    <row r="806" spans="2:7" x14ac:dyDescent="0.2">
      <c r="B806" s="4">
        <v>802</v>
      </c>
      <c r="C806" s="5" t="s">
        <v>1849</v>
      </c>
      <c r="D806" s="24">
        <v>9.1E-4</v>
      </c>
      <c r="E806" s="24">
        <v>0.82348134799999995</v>
      </c>
      <c r="F806" s="24">
        <v>6.4799999999999996E-3</v>
      </c>
      <c r="G806" s="24">
        <v>2.522798914</v>
      </c>
    </row>
    <row r="807" spans="2:7" x14ac:dyDescent="0.2">
      <c r="B807" s="23">
        <v>803</v>
      </c>
      <c r="C807" s="5" t="s">
        <v>873</v>
      </c>
      <c r="D807" s="24">
        <v>2.7899999999999999E-3</v>
      </c>
      <c r="E807" s="24">
        <v>1.6638172</v>
      </c>
      <c r="F807" s="24">
        <v>4.5900000000000003E-3</v>
      </c>
      <c r="G807" s="24">
        <v>2.6982866379999999</v>
      </c>
    </row>
    <row r="808" spans="2:7" x14ac:dyDescent="0.2">
      <c r="B808" s="23">
        <v>804</v>
      </c>
      <c r="C808" s="5" t="s">
        <v>1412</v>
      </c>
      <c r="D808" s="24">
        <v>1.7600000000000001E-3</v>
      </c>
      <c r="E808" s="24">
        <v>3.3822281759999999</v>
      </c>
      <c r="F808" s="24">
        <v>5.5300000000000002E-3</v>
      </c>
      <c r="G808" s="24">
        <v>7.2548907920000003</v>
      </c>
    </row>
    <row r="809" spans="2:7" x14ac:dyDescent="0.2">
      <c r="B809" s="23">
        <v>805</v>
      </c>
      <c r="C809" s="5" t="s">
        <v>1612</v>
      </c>
      <c r="D809" s="24">
        <v>2.0300000000000001E-3</v>
      </c>
      <c r="E809" s="24">
        <v>2.0367609579999999</v>
      </c>
      <c r="F809" s="24">
        <v>5.2199999999999998E-3</v>
      </c>
      <c r="G809" s="24">
        <v>4.0239929999999999</v>
      </c>
    </row>
    <row r="810" spans="2:7" x14ac:dyDescent="0.2">
      <c r="B810" s="4">
        <v>806</v>
      </c>
      <c r="C810" s="5" t="s">
        <v>861</v>
      </c>
      <c r="D810" s="24">
        <v>0</v>
      </c>
      <c r="E810" s="24">
        <v>0</v>
      </c>
      <c r="F810" s="24">
        <v>7.1999999999999998E-3</v>
      </c>
      <c r="G810" s="24">
        <v>3.7704301999999998</v>
      </c>
    </row>
    <row r="811" spans="2:7" x14ac:dyDescent="0.2">
      <c r="B811" s="23">
        <v>807</v>
      </c>
      <c r="C811" s="5" t="s">
        <v>1693</v>
      </c>
      <c r="D811" s="24">
        <v>3.2799999999999999E-3</v>
      </c>
      <c r="E811" s="24">
        <v>4.3142633869999996</v>
      </c>
      <c r="F811" s="24">
        <v>3.8899999999999998E-3</v>
      </c>
      <c r="G811" s="24">
        <v>2.478042469</v>
      </c>
    </row>
    <row r="812" spans="2:7" x14ac:dyDescent="0.2">
      <c r="B812" s="4">
        <v>808</v>
      </c>
      <c r="C812" s="5" t="s">
        <v>1979</v>
      </c>
      <c r="D812" s="24">
        <v>4.5300000000000002E-3</v>
      </c>
      <c r="E812" s="24">
        <v>3.502168615</v>
      </c>
      <c r="F812" s="24">
        <v>2.63E-3</v>
      </c>
      <c r="G812" s="24">
        <v>1.910229312</v>
      </c>
    </row>
    <row r="813" spans="2:7" x14ac:dyDescent="0.2">
      <c r="B813" s="23">
        <v>809</v>
      </c>
      <c r="C813" s="5" t="s">
        <v>1312</v>
      </c>
      <c r="D813" s="24">
        <v>1.67E-3</v>
      </c>
      <c r="E813" s="24">
        <v>1.1859302920000001</v>
      </c>
      <c r="F813" s="24">
        <v>5.4799999999999996E-3</v>
      </c>
      <c r="G813" s="24">
        <v>1.9700484</v>
      </c>
    </row>
    <row r="814" spans="2:7" x14ac:dyDescent="0.2">
      <c r="B814" s="23">
        <v>810</v>
      </c>
      <c r="C814" s="5" t="s">
        <v>1562</v>
      </c>
      <c r="D814" s="24">
        <v>2.1099999999999999E-3</v>
      </c>
      <c r="E814" s="24">
        <v>1.6367784809999999</v>
      </c>
      <c r="F814" s="24">
        <v>5.0099999999999997E-3</v>
      </c>
      <c r="G814" s="24">
        <v>4.4666996499999998</v>
      </c>
    </row>
    <row r="815" spans="2:7" x14ac:dyDescent="0.2">
      <c r="B815" s="23">
        <v>811</v>
      </c>
      <c r="C815" s="5" t="s">
        <v>1439</v>
      </c>
      <c r="D815" s="24">
        <v>3.1900000000000001E-3</v>
      </c>
      <c r="E815" s="24">
        <v>3.9958475</v>
      </c>
      <c r="F815" s="24">
        <v>3.9199999999999999E-3</v>
      </c>
      <c r="G815" s="24">
        <v>1.4242494999999999</v>
      </c>
    </row>
    <row r="816" spans="2:7" x14ac:dyDescent="0.2">
      <c r="B816" s="4">
        <v>812</v>
      </c>
      <c r="C816" s="5" t="s">
        <v>1651</v>
      </c>
      <c r="D816" s="24">
        <v>2.1800000000000001E-3</v>
      </c>
      <c r="E816" s="24">
        <v>1.511830598</v>
      </c>
      <c r="F816" s="24">
        <v>4.9300000000000004E-3</v>
      </c>
      <c r="G816" s="24">
        <v>1.697517712</v>
      </c>
    </row>
    <row r="817" spans="2:7" x14ac:dyDescent="0.2">
      <c r="B817" s="23">
        <v>813</v>
      </c>
      <c r="C817" s="5" t="s">
        <v>1458</v>
      </c>
      <c r="D817" s="24">
        <v>2.7299999999999998E-3</v>
      </c>
      <c r="E817" s="24">
        <v>1.890286436</v>
      </c>
      <c r="F817" s="24">
        <v>4.3800000000000002E-3</v>
      </c>
      <c r="G817" s="24">
        <v>2.3410706490000002</v>
      </c>
    </row>
    <row r="818" spans="2:7" x14ac:dyDescent="0.2">
      <c r="B818" s="4">
        <v>814</v>
      </c>
      <c r="C818" s="5" t="s">
        <v>1227</v>
      </c>
      <c r="D818" s="24">
        <v>3.0799999999999998E-3</v>
      </c>
      <c r="E818" s="24">
        <v>7.5078256999999997</v>
      </c>
      <c r="F818" s="24">
        <v>4.0099999999999997E-3</v>
      </c>
      <c r="G818" s="24">
        <v>4.1121521000000003</v>
      </c>
    </row>
    <row r="819" spans="2:7" x14ac:dyDescent="0.2">
      <c r="B819" s="23">
        <v>815</v>
      </c>
      <c r="C819" s="5" t="s">
        <v>1509</v>
      </c>
      <c r="D819" s="24">
        <v>6.28E-3</v>
      </c>
      <c r="E819" s="24">
        <v>4.1985892390000004</v>
      </c>
      <c r="F819" s="24">
        <v>7.2000000000000005E-4</v>
      </c>
      <c r="G819" s="24">
        <v>3.1543913039999998</v>
      </c>
    </row>
    <row r="820" spans="2:7" x14ac:dyDescent="0.2">
      <c r="B820" s="23">
        <v>816</v>
      </c>
      <c r="C820" s="5" t="s">
        <v>1672</v>
      </c>
      <c r="D820" s="24">
        <v>3.62E-3</v>
      </c>
      <c r="E820" s="24">
        <v>2.198972988</v>
      </c>
      <c r="F820" s="24">
        <v>3.31E-3</v>
      </c>
      <c r="G820" s="24">
        <v>1.399277015</v>
      </c>
    </row>
    <row r="821" spans="2:7" x14ac:dyDescent="0.2">
      <c r="B821" s="23">
        <v>817</v>
      </c>
      <c r="C821" s="5" t="s">
        <v>792</v>
      </c>
      <c r="D821" s="24">
        <v>3.4199999999999999E-3</v>
      </c>
      <c r="E821" s="24">
        <v>2.8638981729999999</v>
      </c>
      <c r="F821" s="24">
        <v>3.5100000000000001E-3</v>
      </c>
      <c r="G821" s="24">
        <v>1.9399305</v>
      </c>
    </row>
    <row r="822" spans="2:7" x14ac:dyDescent="0.2">
      <c r="B822" s="4">
        <v>818</v>
      </c>
      <c r="C822" s="5" t="s">
        <v>1739</v>
      </c>
      <c r="D822" s="24">
        <v>2.2699999999999999E-3</v>
      </c>
      <c r="E822" s="24">
        <v>1.9019352549999999</v>
      </c>
      <c r="F822" s="24">
        <v>4.6499999999999996E-3</v>
      </c>
      <c r="G822" s="24">
        <v>3.6428810199999999</v>
      </c>
    </row>
    <row r="823" spans="2:7" x14ac:dyDescent="0.2">
      <c r="B823" s="23">
        <v>819</v>
      </c>
      <c r="C823" s="5" t="s">
        <v>1652</v>
      </c>
      <c r="D823" s="24">
        <v>3.4199999999999999E-3</v>
      </c>
      <c r="E823" s="24">
        <v>4.3367680340000003</v>
      </c>
      <c r="F823" s="24">
        <v>3.46E-3</v>
      </c>
      <c r="G823" s="24">
        <v>2.5344658999999998</v>
      </c>
    </row>
    <row r="824" spans="2:7" x14ac:dyDescent="0.2">
      <c r="B824" s="4">
        <v>820</v>
      </c>
      <c r="C824" s="5" t="s">
        <v>1187</v>
      </c>
      <c r="D824" s="24">
        <v>4.9800000000000001E-3</v>
      </c>
      <c r="E824" s="24">
        <v>9.1171711749999993</v>
      </c>
      <c r="F824" s="24">
        <v>1.9E-3</v>
      </c>
      <c r="G824" s="24">
        <v>15.260745500000001</v>
      </c>
    </row>
    <row r="825" spans="2:7" x14ac:dyDescent="0.2">
      <c r="B825" s="23">
        <v>821</v>
      </c>
      <c r="C825" s="5" t="s">
        <v>1684</v>
      </c>
      <c r="D825" s="24">
        <v>1.4E-3</v>
      </c>
      <c r="E825" s="24">
        <v>1.562302667</v>
      </c>
      <c r="F825" s="24">
        <v>5.4599999999999996E-3</v>
      </c>
      <c r="G825" s="24">
        <v>2.8810984999999998</v>
      </c>
    </row>
    <row r="826" spans="2:7" x14ac:dyDescent="0.2">
      <c r="B826" s="23">
        <v>822</v>
      </c>
      <c r="C826" s="5" t="s">
        <v>2107</v>
      </c>
      <c r="D826" s="24">
        <v>1.6999999999999999E-3</v>
      </c>
      <c r="E826" s="24">
        <v>0.82394769999999995</v>
      </c>
      <c r="F826" s="24">
        <v>5.0899999999999999E-3</v>
      </c>
      <c r="G826" s="24">
        <v>1.0980303</v>
      </c>
    </row>
    <row r="827" spans="2:7" x14ac:dyDescent="0.2">
      <c r="B827" s="23">
        <v>823</v>
      </c>
      <c r="C827" s="5" t="s">
        <v>1817</v>
      </c>
      <c r="D827" s="24">
        <v>1.57E-3</v>
      </c>
      <c r="E827" s="24">
        <v>3.37090735</v>
      </c>
      <c r="F827" s="24">
        <v>5.1500000000000001E-3</v>
      </c>
      <c r="G827" s="24">
        <v>3.5766924000000002</v>
      </c>
    </row>
    <row r="828" spans="2:7" x14ac:dyDescent="0.2">
      <c r="B828" s="4">
        <v>824</v>
      </c>
      <c r="C828" s="5" t="s">
        <v>1703</v>
      </c>
      <c r="D828" s="24">
        <v>3.5300000000000002E-3</v>
      </c>
      <c r="E828" s="24">
        <v>8.8086852479999997</v>
      </c>
      <c r="F828" s="24">
        <v>3.0899999999999999E-3</v>
      </c>
      <c r="G828" s="24">
        <v>5.770333312</v>
      </c>
    </row>
    <row r="829" spans="2:7" x14ac:dyDescent="0.2">
      <c r="B829" s="23">
        <v>825</v>
      </c>
      <c r="C829" s="5" t="s">
        <v>1387</v>
      </c>
      <c r="D829" s="24">
        <v>0</v>
      </c>
      <c r="E829" s="24">
        <v>0</v>
      </c>
      <c r="F829" s="24">
        <v>6.62E-3</v>
      </c>
      <c r="G829" s="24">
        <v>5.6016102999999999</v>
      </c>
    </row>
    <row r="830" spans="2:7" x14ac:dyDescent="0.2">
      <c r="B830" s="4">
        <v>826</v>
      </c>
      <c r="C830" s="5" t="s">
        <v>1943</v>
      </c>
      <c r="D830" s="24">
        <v>1.3799999999999999E-3</v>
      </c>
      <c r="E830" s="24">
        <v>1.13559465</v>
      </c>
      <c r="F830" s="24">
        <v>5.1700000000000001E-3</v>
      </c>
      <c r="G830" s="24">
        <v>1.2128946</v>
      </c>
    </row>
    <row r="831" spans="2:7" x14ac:dyDescent="0.2">
      <c r="B831" s="23">
        <v>827</v>
      </c>
      <c r="C831" s="5" t="s">
        <v>1114</v>
      </c>
      <c r="D831" s="24">
        <v>1.1800000000000001E-3</v>
      </c>
      <c r="E831" s="24">
        <v>1.832022059</v>
      </c>
      <c r="F831" s="24">
        <v>5.3200000000000001E-3</v>
      </c>
      <c r="G831" s="24">
        <v>3.9474548</v>
      </c>
    </row>
    <row r="832" spans="2:7" x14ac:dyDescent="0.2">
      <c r="B832" s="23">
        <v>828</v>
      </c>
      <c r="C832" s="5" t="s">
        <v>1821</v>
      </c>
      <c r="D832" s="24">
        <v>2.3500000000000001E-3</v>
      </c>
      <c r="E832" s="24">
        <v>1.1701562999999999</v>
      </c>
      <c r="F832" s="24">
        <v>4.1399999999999996E-3</v>
      </c>
      <c r="G832" s="24">
        <v>1.9519177599999999</v>
      </c>
    </row>
    <row r="833" spans="2:7" x14ac:dyDescent="0.2">
      <c r="B833" s="23">
        <v>829</v>
      </c>
      <c r="C833" s="5" t="s">
        <v>1546</v>
      </c>
      <c r="D833" s="24">
        <v>9.8999999999999999E-4</v>
      </c>
      <c r="E833" s="24">
        <v>0.67539003200000003</v>
      </c>
      <c r="F833" s="24">
        <v>5.4999999999999997E-3</v>
      </c>
      <c r="G833" s="24">
        <v>2.7052228</v>
      </c>
    </row>
    <row r="834" spans="2:7" x14ac:dyDescent="0.2">
      <c r="B834" s="4">
        <v>830</v>
      </c>
      <c r="C834" s="5" t="s">
        <v>772</v>
      </c>
      <c r="D834" s="24">
        <v>7.3999999999999999E-4</v>
      </c>
      <c r="E834" s="24">
        <v>0.8647321</v>
      </c>
      <c r="F834" s="24">
        <v>5.7000000000000002E-3</v>
      </c>
      <c r="G834" s="24">
        <v>2.911757927</v>
      </c>
    </row>
    <row r="835" spans="2:7" x14ac:dyDescent="0.2">
      <c r="B835" s="23">
        <v>831</v>
      </c>
      <c r="C835" s="5" t="s">
        <v>900</v>
      </c>
      <c r="D835" s="24">
        <v>2.9099999999999998E-3</v>
      </c>
      <c r="E835" s="24">
        <v>7.6573774080000003</v>
      </c>
      <c r="F835" s="24">
        <v>3.49E-3</v>
      </c>
      <c r="G835" s="24">
        <v>7.0780972000000002</v>
      </c>
    </row>
    <row r="836" spans="2:7" x14ac:dyDescent="0.2">
      <c r="B836" s="4">
        <v>832</v>
      </c>
      <c r="C836" s="5" t="s">
        <v>1921</v>
      </c>
      <c r="D836" s="24">
        <v>0</v>
      </c>
      <c r="E836" s="24">
        <v>0</v>
      </c>
      <c r="F836" s="24">
        <v>6.3499999999999997E-3</v>
      </c>
      <c r="G836" s="24">
        <v>3.337307322</v>
      </c>
    </row>
    <row r="837" spans="2:7" x14ac:dyDescent="0.2">
      <c r="B837" s="23">
        <v>833</v>
      </c>
      <c r="C837" s="5" t="s">
        <v>1790</v>
      </c>
      <c r="D837" s="24">
        <v>2.1800000000000001E-3</v>
      </c>
      <c r="E837" s="24">
        <v>2.5483574579999999</v>
      </c>
      <c r="F837" s="24">
        <v>4.1200000000000004E-3</v>
      </c>
      <c r="G837" s="24">
        <v>6.3494657999999999</v>
      </c>
    </row>
    <row r="838" spans="2:7" x14ac:dyDescent="0.2">
      <c r="B838" s="23">
        <v>834</v>
      </c>
      <c r="C838" s="5" t="s">
        <v>1476</v>
      </c>
      <c r="D838" s="24">
        <v>2.6900000000000001E-3</v>
      </c>
      <c r="E838" s="24">
        <v>3.6391284000000002</v>
      </c>
      <c r="F838" s="24">
        <v>3.6099999999999999E-3</v>
      </c>
      <c r="G838" s="24">
        <v>3.9315959</v>
      </c>
    </row>
    <row r="839" spans="2:7" x14ac:dyDescent="0.2">
      <c r="B839" s="23">
        <v>835</v>
      </c>
      <c r="C839" s="5" t="s">
        <v>1045</v>
      </c>
      <c r="D839" s="24">
        <v>0</v>
      </c>
      <c r="E839" s="24">
        <v>0</v>
      </c>
      <c r="F839" s="24">
        <v>6.2899999999999996E-3</v>
      </c>
      <c r="G839" s="24">
        <v>9.1353453340000002</v>
      </c>
    </row>
    <row r="840" spans="2:7" x14ac:dyDescent="0.2">
      <c r="B840" s="4">
        <v>836</v>
      </c>
      <c r="C840" s="5" t="s">
        <v>979</v>
      </c>
      <c r="D840" s="24">
        <v>2.0100000000000001E-3</v>
      </c>
      <c r="E840" s="24">
        <v>1.59483741</v>
      </c>
      <c r="F840" s="24">
        <v>4.28E-3</v>
      </c>
      <c r="G840" s="24">
        <v>3.0608688000000002</v>
      </c>
    </row>
    <row r="841" spans="2:7" x14ac:dyDescent="0.2">
      <c r="B841" s="23">
        <v>837</v>
      </c>
      <c r="C841" s="5" t="s">
        <v>1223</v>
      </c>
      <c r="D841" s="24">
        <v>6.4000000000000005E-4</v>
      </c>
      <c r="E841" s="24">
        <v>2.0918467000000001</v>
      </c>
      <c r="F841" s="24">
        <v>5.6299999999999996E-3</v>
      </c>
      <c r="G841" s="24">
        <v>1.6760097</v>
      </c>
    </row>
    <row r="842" spans="2:7" x14ac:dyDescent="0.2">
      <c r="B842" s="4">
        <v>838</v>
      </c>
      <c r="C842" s="5" t="s">
        <v>1966</v>
      </c>
      <c r="D842" s="24">
        <v>1.75E-3</v>
      </c>
      <c r="E842" s="24">
        <v>2.0652385600000001</v>
      </c>
      <c r="F842" s="24">
        <v>4.5100000000000001E-3</v>
      </c>
      <c r="G842" s="24">
        <v>1.8957128000000001</v>
      </c>
    </row>
    <row r="843" spans="2:7" x14ac:dyDescent="0.2">
      <c r="B843" s="23">
        <v>839</v>
      </c>
      <c r="C843" s="5" t="s">
        <v>736</v>
      </c>
      <c r="D843" s="24">
        <v>3.9899999999999996E-3</v>
      </c>
      <c r="E843" s="24">
        <v>120.113106032</v>
      </c>
      <c r="F843" s="24">
        <v>2.2599999999999999E-3</v>
      </c>
      <c r="G843" s="24">
        <v>3.5668758939999998</v>
      </c>
    </row>
    <row r="844" spans="2:7" x14ac:dyDescent="0.2">
      <c r="B844" s="23">
        <v>840</v>
      </c>
      <c r="C844" s="5" t="s">
        <v>1040</v>
      </c>
      <c r="D844" s="24">
        <v>2.7899999999999999E-3</v>
      </c>
      <c r="E844" s="24">
        <v>2.5177311000000002</v>
      </c>
      <c r="F844" s="24">
        <v>3.4499999999999999E-3</v>
      </c>
      <c r="G844" s="24">
        <v>5.5838363549999999</v>
      </c>
    </row>
    <row r="845" spans="2:7" x14ac:dyDescent="0.2">
      <c r="B845" s="23">
        <v>841</v>
      </c>
      <c r="C845" s="5" t="s">
        <v>1781</v>
      </c>
      <c r="D845" s="24">
        <v>2.65E-3</v>
      </c>
      <c r="E845" s="24">
        <v>1.1419570130000001</v>
      </c>
      <c r="F845" s="24">
        <v>3.5599999999999998E-3</v>
      </c>
      <c r="G845" s="24">
        <v>1.224736093</v>
      </c>
    </row>
    <row r="846" spans="2:7" x14ac:dyDescent="0.2">
      <c r="B846" s="4">
        <v>842</v>
      </c>
      <c r="C846" s="5" t="s">
        <v>1685</v>
      </c>
      <c r="D846" s="24">
        <v>0</v>
      </c>
      <c r="E846" s="24">
        <v>0</v>
      </c>
      <c r="F846" s="24">
        <v>6.1700000000000001E-3</v>
      </c>
      <c r="G846" s="24">
        <v>3.0836823999999998</v>
      </c>
    </row>
    <row r="847" spans="2:7" x14ac:dyDescent="0.2">
      <c r="B847" s="23">
        <v>843</v>
      </c>
      <c r="C847" s="5" t="s">
        <v>2156</v>
      </c>
      <c r="D847" s="24">
        <v>2.5699999999999998E-3</v>
      </c>
      <c r="E847" s="24">
        <v>11.757107178</v>
      </c>
      <c r="F847" s="24">
        <v>3.5699999999999998E-3</v>
      </c>
      <c r="G847" s="24">
        <v>12.657406719000001</v>
      </c>
    </row>
    <row r="848" spans="2:7" x14ac:dyDescent="0.2">
      <c r="B848" s="4">
        <v>844</v>
      </c>
      <c r="C848" s="5" t="s">
        <v>2060</v>
      </c>
      <c r="D848" s="24">
        <v>2.32E-3</v>
      </c>
      <c r="E848" s="24">
        <v>2.2788201400000001</v>
      </c>
      <c r="F848" s="24">
        <v>3.81E-3</v>
      </c>
      <c r="G848" s="24">
        <v>2.0851769999999998</v>
      </c>
    </row>
    <row r="849" spans="2:7" x14ac:dyDescent="0.2">
      <c r="B849" s="23">
        <v>845</v>
      </c>
      <c r="C849" s="5" t="s">
        <v>1292</v>
      </c>
      <c r="D849" s="24">
        <v>0</v>
      </c>
      <c r="E849" s="24">
        <v>0</v>
      </c>
      <c r="F849" s="24">
        <v>6.13E-3</v>
      </c>
      <c r="G849" s="24">
        <v>2.1621983</v>
      </c>
    </row>
    <row r="850" spans="2:7" x14ac:dyDescent="0.2">
      <c r="B850" s="23">
        <v>846</v>
      </c>
      <c r="C850" s="5" t="s">
        <v>1060</v>
      </c>
      <c r="D850" s="24">
        <v>0</v>
      </c>
      <c r="E850" s="24">
        <v>0</v>
      </c>
      <c r="F850" s="24">
        <v>6.13E-3</v>
      </c>
      <c r="G850" s="24">
        <v>6.1358710419999998</v>
      </c>
    </row>
    <row r="851" spans="2:7" x14ac:dyDescent="0.2">
      <c r="B851" s="23">
        <v>847</v>
      </c>
      <c r="C851" s="5" t="s">
        <v>1181</v>
      </c>
      <c r="D851" s="24">
        <v>0</v>
      </c>
      <c r="E851" s="24">
        <v>0</v>
      </c>
      <c r="F851" s="24">
        <v>6.13E-3</v>
      </c>
      <c r="G851" s="24">
        <v>1.4606865</v>
      </c>
    </row>
    <row r="852" spans="2:7" x14ac:dyDescent="0.2">
      <c r="B852" s="4">
        <v>848</v>
      </c>
      <c r="C852" s="5" t="s">
        <v>1527</v>
      </c>
      <c r="D852" s="24">
        <v>0</v>
      </c>
      <c r="E852" s="24">
        <v>0</v>
      </c>
      <c r="F852" s="24">
        <v>6.1000000000000004E-3</v>
      </c>
      <c r="G852" s="24">
        <v>3.0850458249999999</v>
      </c>
    </row>
    <row r="853" spans="2:7" x14ac:dyDescent="0.2">
      <c r="B853" s="23">
        <v>849</v>
      </c>
      <c r="C853" s="5" t="s">
        <v>2151</v>
      </c>
      <c r="D853" s="24">
        <v>2.5699999999999998E-3</v>
      </c>
      <c r="E853" s="24">
        <v>10.564899483</v>
      </c>
      <c r="F853" s="24">
        <v>3.5200000000000001E-3</v>
      </c>
      <c r="G853" s="24">
        <v>7.6728618620000004</v>
      </c>
    </row>
    <row r="854" spans="2:7" x14ac:dyDescent="0.2">
      <c r="B854" s="4">
        <v>850</v>
      </c>
      <c r="C854" s="5" t="s">
        <v>1156</v>
      </c>
      <c r="D854" s="24">
        <v>3.0100000000000001E-3</v>
      </c>
      <c r="E854" s="24">
        <v>7.0334399950000002</v>
      </c>
      <c r="F854" s="24">
        <v>3.0699999999999998E-3</v>
      </c>
      <c r="G854" s="24">
        <v>7.0935318819999997</v>
      </c>
    </row>
    <row r="855" spans="2:7" x14ac:dyDescent="0.2">
      <c r="B855" s="23">
        <v>851</v>
      </c>
      <c r="C855" s="5" t="s">
        <v>1383</v>
      </c>
      <c r="D855" s="24">
        <v>0</v>
      </c>
      <c r="E855" s="24">
        <v>0</v>
      </c>
      <c r="F855" s="24">
        <v>6.0499999999999998E-3</v>
      </c>
      <c r="G855" s="24">
        <v>6.1501733300000003</v>
      </c>
    </row>
    <row r="856" spans="2:7" x14ac:dyDescent="0.2">
      <c r="B856" s="23">
        <v>852</v>
      </c>
      <c r="C856" s="5" t="s">
        <v>1128</v>
      </c>
      <c r="D856" s="24">
        <v>2.0799999999999998E-3</v>
      </c>
      <c r="E856" s="24">
        <v>3.3279475999999999</v>
      </c>
      <c r="F856" s="24">
        <v>3.9699999999999996E-3</v>
      </c>
      <c r="G856" s="24">
        <v>8.3290080999999994</v>
      </c>
    </row>
    <row r="857" spans="2:7" x14ac:dyDescent="0.2">
      <c r="B857" s="23">
        <v>853</v>
      </c>
      <c r="C857" s="5" t="s">
        <v>1648</v>
      </c>
      <c r="D857" s="24">
        <v>8.4999999999999995E-4</v>
      </c>
      <c r="E857" s="24">
        <v>1.6364666000000001</v>
      </c>
      <c r="F857" s="24">
        <v>5.1799999999999997E-3</v>
      </c>
      <c r="G857" s="24">
        <v>6.6509029809999998</v>
      </c>
    </row>
    <row r="858" spans="2:7" x14ac:dyDescent="0.2">
      <c r="B858" s="4">
        <v>854</v>
      </c>
      <c r="C858" s="5" t="s">
        <v>1988</v>
      </c>
      <c r="D858" s="24">
        <v>1.0200000000000001E-3</v>
      </c>
      <c r="E858" s="24">
        <v>1.2683804000000001</v>
      </c>
      <c r="F858" s="24">
        <v>4.9899999999999996E-3</v>
      </c>
      <c r="G858" s="24">
        <v>2.2521187999999999</v>
      </c>
    </row>
    <row r="859" spans="2:7" x14ac:dyDescent="0.2">
      <c r="B859" s="23">
        <v>855</v>
      </c>
      <c r="C859" s="5" t="s">
        <v>1298</v>
      </c>
      <c r="D859" s="24">
        <v>1.48E-3</v>
      </c>
      <c r="E859" s="24">
        <v>1.4740526</v>
      </c>
      <c r="F859" s="24">
        <v>4.4900000000000001E-3</v>
      </c>
      <c r="G859" s="24">
        <v>3.8302901</v>
      </c>
    </row>
    <row r="860" spans="2:7" x14ac:dyDescent="0.2">
      <c r="B860" s="4">
        <v>856</v>
      </c>
      <c r="C860" s="5" t="s">
        <v>816</v>
      </c>
      <c r="D860" s="24">
        <v>3.0300000000000001E-3</v>
      </c>
      <c r="E860" s="24">
        <v>1.5283230000000001</v>
      </c>
      <c r="F860" s="24">
        <v>2.9099999999999998E-3</v>
      </c>
      <c r="G860" s="24">
        <v>2.0068584</v>
      </c>
    </row>
    <row r="861" spans="2:7" x14ac:dyDescent="0.2">
      <c r="B861" s="23">
        <v>857</v>
      </c>
      <c r="C861" s="5" t="s">
        <v>1674</v>
      </c>
      <c r="D861" s="24">
        <v>2.7200000000000002E-3</v>
      </c>
      <c r="E861" s="24">
        <v>4.2440762269999999</v>
      </c>
      <c r="F861" s="24">
        <v>3.2000000000000002E-3</v>
      </c>
      <c r="G861" s="24">
        <v>3.8504969999999998</v>
      </c>
    </row>
    <row r="862" spans="2:7" x14ac:dyDescent="0.2">
      <c r="B862" s="23">
        <v>858</v>
      </c>
      <c r="C862" s="5" t="s">
        <v>1964</v>
      </c>
      <c r="D862" s="24">
        <v>0</v>
      </c>
      <c r="E862" s="24">
        <v>0</v>
      </c>
      <c r="F862" s="24">
        <v>5.8900000000000003E-3</v>
      </c>
      <c r="G862" s="24">
        <v>5.5459069630000002</v>
      </c>
    </row>
    <row r="863" spans="2:7" x14ac:dyDescent="0.2">
      <c r="B863" s="23">
        <v>859</v>
      </c>
      <c r="C863" s="5" t="s">
        <v>1920</v>
      </c>
      <c r="D863" s="24">
        <v>8.8000000000000003E-4</v>
      </c>
      <c r="E863" s="24">
        <v>0.69131260000000005</v>
      </c>
      <c r="F863" s="24">
        <v>4.9899999999999996E-3</v>
      </c>
      <c r="G863" s="24">
        <v>2.9513063110000002</v>
      </c>
    </row>
    <row r="864" spans="2:7" x14ac:dyDescent="0.2">
      <c r="B864" s="4">
        <v>860</v>
      </c>
      <c r="C864" s="5" t="s">
        <v>4077</v>
      </c>
      <c r="D864" s="24">
        <v>6.0000000000000002E-5</v>
      </c>
      <c r="E864" s="24">
        <v>1.222E-2</v>
      </c>
      <c r="F864" s="24">
        <v>5.7499999999999999E-3</v>
      </c>
      <c r="G864" s="24">
        <v>2.2311980199999999</v>
      </c>
    </row>
    <row r="865" spans="2:7" x14ac:dyDescent="0.2">
      <c r="B865" s="23">
        <v>861</v>
      </c>
      <c r="C865" s="5" t="s">
        <v>1569</v>
      </c>
      <c r="D865" s="24">
        <v>3.0400000000000002E-3</v>
      </c>
      <c r="E865" s="24">
        <v>3.2815402740000001</v>
      </c>
      <c r="F865" s="24">
        <v>2.64E-3</v>
      </c>
      <c r="G865" s="24">
        <v>2.3274841999999998</v>
      </c>
    </row>
    <row r="866" spans="2:7" x14ac:dyDescent="0.2">
      <c r="B866" s="4">
        <v>862</v>
      </c>
      <c r="C866" s="5" t="s">
        <v>1284</v>
      </c>
      <c r="D866" s="24">
        <v>0</v>
      </c>
      <c r="E866" s="24">
        <v>0</v>
      </c>
      <c r="F866" s="24">
        <v>5.6600000000000001E-3</v>
      </c>
      <c r="G866" s="24">
        <v>7.22461675</v>
      </c>
    </row>
    <row r="867" spans="2:7" x14ac:dyDescent="0.2">
      <c r="B867" s="23">
        <v>863</v>
      </c>
      <c r="C867" s="5" t="s">
        <v>1708</v>
      </c>
      <c r="D867" s="24">
        <v>1.4E-3</v>
      </c>
      <c r="E867" s="24">
        <v>1.6101352</v>
      </c>
      <c r="F867" s="24">
        <v>4.2300000000000003E-3</v>
      </c>
      <c r="G867" s="24">
        <v>2.2994976110000001</v>
      </c>
    </row>
    <row r="868" spans="2:7" x14ac:dyDescent="0.2">
      <c r="B868" s="23">
        <v>864</v>
      </c>
      <c r="C868" s="5" t="s">
        <v>804</v>
      </c>
      <c r="D868" s="24">
        <v>1.31E-3</v>
      </c>
      <c r="E868" s="24">
        <v>11.412052082000001</v>
      </c>
      <c r="F868" s="24">
        <v>4.3099999999999996E-3</v>
      </c>
      <c r="G868" s="24">
        <v>58.543767447</v>
      </c>
    </row>
    <row r="869" spans="2:7" x14ac:dyDescent="0.2">
      <c r="B869" s="23">
        <v>865</v>
      </c>
      <c r="C869" s="5" t="s">
        <v>1908</v>
      </c>
      <c r="D869" s="24">
        <v>1.5E-3</v>
      </c>
      <c r="E869" s="24">
        <v>2.5619900690000001</v>
      </c>
      <c r="F869" s="24">
        <v>4.0899999999999999E-3</v>
      </c>
      <c r="G869" s="24">
        <v>8.3994339900000003</v>
      </c>
    </row>
    <row r="870" spans="2:7" x14ac:dyDescent="0.2">
      <c r="B870" s="4">
        <v>866</v>
      </c>
      <c r="C870" s="5" t="s">
        <v>1174</v>
      </c>
      <c r="D870" s="24">
        <v>0</v>
      </c>
      <c r="E870" s="24">
        <v>0</v>
      </c>
      <c r="F870" s="24">
        <v>5.5700000000000003E-3</v>
      </c>
      <c r="G870" s="24">
        <v>2.8452074000000001</v>
      </c>
    </row>
    <row r="871" spans="2:7" x14ac:dyDescent="0.2">
      <c r="B871" s="23">
        <v>867</v>
      </c>
      <c r="C871" s="5" t="s">
        <v>868</v>
      </c>
      <c r="D871" s="24">
        <v>0</v>
      </c>
      <c r="E871" s="24">
        <v>0</v>
      </c>
      <c r="F871" s="24">
        <v>5.5599999999999998E-3</v>
      </c>
      <c r="G871" s="24">
        <v>1.8929547</v>
      </c>
    </row>
    <row r="872" spans="2:7" x14ac:dyDescent="0.2">
      <c r="B872" s="4">
        <v>868</v>
      </c>
      <c r="C872" s="5" t="s">
        <v>1978</v>
      </c>
      <c r="D872" s="24">
        <v>1.8E-3</v>
      </c>
      <c r="E872" s="24">
        <v>3.0533547799999998</v>
      </c>
      <c r="F872" s="24">
        <v>3.7200000000000002E-3</v>
      </c>
      <c r="G872" s="24">
        <v>3.0328396899999999</v>
      </c>
    </row>
    <row r="873" spans="2:7" x14ac:dyDescent="0.2">
      <c r="B873" s="23">
        <v>869</v>
      </c>
      <c r="C873" s="5" t="s">
        <v>1993</v>
      </c>
      <c r="D873" s="24">
        <v>2.6099999999999999E-3</v>
      </c>
      <c r="E873" s="24">
        <v>4.3341345660000004</v>
      </c>
      <c r="F873" s="24">
        <v>2.8800000000000002E-3</v>
      </c>
      <c r="G873" s="24">
        <v>1.433747656</v>
      </c>
    </row>
    <row r="874" spans="2:7" x14ac:dyDescent="0.2">
      <c r="B874" s="23">
        <v>870</v>
      </c>
      <c r="C874" s="5" t="s">
        <v>1051</v>
      </c>
      <c r="D874" s="24">
        <v>1.0200000000000001E-3</v>
      </c>
      <c r="E874" s="24">
        <v>1.6555101649999999</v>
      </c>
      <c r="F874" s="24">
        <v>4.47E-3</v>
      </c>
      <c r="G874" s="24">
        <v>4.43767333</v>
      </c>
    </row>
    <row r="875" spans="2:7" x14ac:dyDescent="0.2">
      <c r="B875" s="23">
        <v>871</v>
      </c>
      <c r="C875" s="5" t="s">
        <v>1170</v>
      </c>
      <c r="D875" s="24">
        <v>1.08E-3</v>
      </c>
      <c r="E875" s="24">
        <v>1.165038682</v>
      </c>
      <c r="F875" s="24">
        <v>4.4000000000000003E-3</v>
      </c>
      <c r="G875" s="24">
        <v>2.9494891999999999</v>
      </c>
    </row>
    <row r="876" spans="2:7" x14ac:dyDescent="0.2">
      <c r="B876" s="4">
        <v>872</v>
      </c>
      <c r="C876" s="5" t="s">
        <v>1810</v>
      </c>
      <c r="D876" s="24">
        <v>1.8600000000000001E-3</v>
      </c>
      <c r="E876" s="24">
        <v>2.290088248</v>
      </c>
      <c r="F876" s="24">
        <v>3.5899999999999999E-3</v>
      </c>
      <c r="G876" s="24">
        <v>1.6863807</v>
      </c>
    </row>
    <row r="877" spans="2:7" x14ac:dyDescent="0.2">
      <c r="B877" s="23">
        <v>873</v>
      </c>
      <c r="C877" s="5" t="s">
        <v>1110</v>
      </c>
      <c r="D877" s="24">
        <v>2.7000000000000001E-3</v>
      </c>
      <c r="E877" s="24">
        <v>2.1654521999999998</v>
      </c>
      <c r="F877" s="24">
        <v>2.6700000000000001E-3</v>
      </c>
      <c r="G877" s="24">
        <v>1.3255482000000001</v>
      </c>
    </row>
    <row r="878" spans="2:7" x14ac:dyDescent="0.2">
      <c r="B878" s="4">
        <v>874</v>
      </c>
      <c r="C878" s="5" t="s">
        <v>1353</v>
      </c>
      <c r="D878" s="24">
        <v>1.8799999999999999E-3</v>
      </c>
      <c r="E878" s="24">
        <v>1.8361425</v>
      </c>
      <c r="F878" s="24">
        <v>3.48E-3</v>
      </c>
      <c r="G878" s="24">
        <v>1.2674649</v>
      </c>
    </row>
    <row r="879" spans="2:7" x14ac:dyDescent="0.2">
      <c r="B879" s="23">
        <v>875</v>
      </c>
      <c r="C879" s="5" t="s">
        <v>1771</v>
      </c>
      <c r="D879" s="24">
        <v>9.0000000000000006E-5</v>
      </c>
      <c r="E879" s="24">
        <v>0.1165968</v>
      </c>
      <c r="F879" s="24">
        <v>5.2599999999999999E-3</v>
      </c>
      <c r="G879" s="24">
        <v>0.72773650000000001</v>
      </c>
    </row>
    <row r="880" spans="2:7" x14ac:dyDescent="0.2">
      <c r="B880" s="23">
        <v>876</v>
      </c>
      <c r="C880" s="5" t="s">
        <v>4078</v>
      </c>
      <c r="D880" s="24">
        <v>0</v>
      </c>
      <c r="E880" s="24">
        <v>0</v>
      </c>
      <c r="F880" s="24">
        <v>5.3400000000000001E-3</v>
      </c>
      <c r="G880" s="24">
        <v>3.8189593500000001</v>
      </c>
    </row>
    <row r="881" spans="2:7" x14ac:dyDescent="0.2">
      <c r="B881" s="23">
        <v>877</v>
      </c>
      <c r="C881" s="5" t="s">
        <v>1831</v>
      </c>
      <c r="D881" s="24">
        <v>2.2899999999999999E-3</v>
      </c>
      <c r="E881" s="24">
        <v>2.01238691</v>
      </c>
      <c r="F881" s="24">
        <v>3.0300000000000001E-3</v>
      </c>
      <c r="G881" s="24">
        <v>1.5913060999999999</v>
      </c>
    </row>
    <row r="882" spans="2:7" x14ac:dyDescent="0.2">
      <c r="B882" s="4">
        <v>878</v>
      </c>
      <c r="C882" s="5" t="s">
        <v>878</v>
      </c>
      <c r="D882" s="24">
        <v>0</v>
      </c>
      <c r="E882" s="24">
        <v>0</v>
      </c>
      <c r="F882" s="24">
        <v>5.2900000000000004E-3</v>
      </c>
      <c r="G882" s="24">
        <v>3.3938206950000001</v>
      </c>
    </row>
    <row r="883" spans="2:7" x14ac:dyDescent="0.2">
      <c r="B883" s="23">
        <v>879</v>
      </c>
      <c r="C883" s="5" t="s">
        <v>2149</v>
      </c>
      <c r="D883" s="24">
        <v>1.4300000000000001E-3</v>
      </c>
      <c r="E883" s="24">
        <v>37.445138004</v>
      </c>
      <c r="F883" s="24">
        <v>3.79E-3</v>
      </c>
      <c r="G883" s="24">
        <v>10.39398997</v>
      </c>
    </row>
    <row r="884" spans="2:7" x14ac:dyDescent="0.2">
      <c r="B884" s="4">
        <v>880</v>
      </c>
      <c r="C884" s="5" t="s">
        <v>2044</v>
      </c>
      <c r="D884" s="24">
        <v>1.6999999999999999E-3</v>
      </c>
      <c r="E884" s="24">
        <v>2.9476483999999998</v>
      </c>
      <c r="F884" s="24">
        <v>3.5000000000000001E-3</v>
      </c>
      <c r="G884" s="24">
        <v>1.4675526999999999</v>
      </c>
    </row>
    <row r="885" spans="2:7" x14ac:dyDescent="0.2">
      <c r="B885" s="23">
        <v>881</v>
      </c>
      <c r="C885" s="5" t="s">
        <v>920</v>
      </c>
      <c r="D885" s="24">
        <v>7.2999999999999996E-4</v>
      </c>
      <c r="E885" s="24">
        <v>1.2252073999999999</v>
      </c>
      <c r="F885" s="24">
        <v>4.47E-3</v>
      </c>
      <c r="G885" s="24">
        <v>4.5355653</v>
      </c>
    </row>
    <row r="886" spans="2:7" x14ac:dyDescent="0.2">
      <c r="B886" s="23">
        <v>882</v>
      </c>
      <c r="C886" s="5" t="s">
        <v>1560</v>
      </c>
      <c r="D886" s="24">
        <v>4.6000000000000001E-4</v>
      </c>
      <c r="E886" s="24">
        <v>1.5346375999999999</v>
      </c>
      <c r="F886" s="24">
        <v>4.6600000000000001E-3</v>
      </c>
      <c r="G886" s="24">
        <v>3.2409952999999998</v>
      </c>
    </row>
    <row r="887" spans="2:7" x14ac:dyDescent="0.2">
      <c r="B887" s="23">
        <v>883</v>
      </c>
      <c r="C887" s="5" t="s">
        <v>811</v>
      </c>
      <c r="D887" s="24">
        <v>0</v>
      </c>
      <c r="E887" s="24">
        <v>0</v>
      </c>
      <c r="F887" s="24">
        <v>5.0899999999999999E-3</v>
      </c>
      <c r="G887" s="24">
        <v>2.1270519339999998</v>
      </c>
    </row>
    <row r="888" spans="2:7" x14ac:dyDescent="0.2">
      <c r="B888" s="4">
        <v>884</v>
      </c>
      <c r="C888" s="5" t="s">
        <v>1858</v>
      </c>
      <c r="D888" s="24">
        <v>1.6999999999999999E-3</v>
      </c>
      <c r="E888" s="24">
        <v>7.4603010190000001</v>
      </c>
      <c r="F888" s="24">
        <v>3.3700000000000002E-3</v>
      </c>
      <c r="G888" s="24">
        <v>2.9959638000000002</v>
      </c>
    </row>
    <row r="889" spans="2:7" x14ac:dyDescent="0.2">
      <c r="B889" s="23">
        <v>885</v>
      </c>
      <c r="C889" s="5" t="s">
        <v>1477</v>
      </c>
      <c r="D889" s="24">
        <v>0</v>
      </c>
      <c r="E889" s="24">
        <v>0</v>
      </c>
      <c r="F889" s="24">
        <v>5.0499999999999998E-3</v>
      </c>
      <c r="G889" s="24">
        <v>1.7524814799999999</v>
      </c>
    </row>
    <row r="890" spans="2:7" x14ac:dyDescent="0.2">
      <c r="B890" s="4">
        <v>886</v>
      </c>
      <c r="C890" s="5" t="s">
        <v>905</v>
      </c>
      <c r="D890" s="24">
        <v>1.8600000000000001E-3</v>
      </c>
      <c r="E890" s="24">
        <v>3.4270691900000001</v>
      </c>
      <c r="F890" s="24">
        <v>3.1900000000000001E-3</v>
      </c>
      <c r="G890" s="24">
        <v>2.505582</v>
      </c>
    </row>
    <row r="891" spans="2:7" x14ac:dyDescent="0.2">
      <c r="B891" s="23">
        <v>887</v>
      </c>
      <c r="C891" s="5" t="s">
        <v>1013</v>
      </c>
      <c r="D891" s="24">
        <v>0</v>
      </c>
      <c r="E891" s="24">
        <v>0</v>
      </c>
      <c r="F891" s="24">
        <v>5.0000000000000001E-3</v>
      </c>
      <c r="G891" s="24">
        <v>1.7687796</v>
      </c>
    </row>
    <row r="892" spans="2:7" x14ac:dyDescent="0.2">
      <c r="B892" s="23">
        <v>888</v>
      </c>
      <c r="C892" s="5" t="s">
        <v>850</v>
      </c>
      <c r="D892" s="24">
        <v>0</v>
      </c>
      <c r="E892" s="24">
        <v>0</v>
      </c>
      <c r="F892" s="24">
        <v>5.0000000000000001E-3</v>
      </c>
      <c r="G892" s="24">
        <v>2.6051525739999999</v>
      </c>
    </row>
    <row r="893" spans="2:7" x14ac:dyDescent="0.2">
      <c r="B893" s="23">
        <v>889</v>
      </c>
      <c r="C893" s="5" t="s">
        <v>880</v>
      </c>
      <c r="D893" s="24">
        <v>1.6999999999999999E-3</v>
      </c>
      <c r="E893" s="24">
        <v>2.106365013</v>
      </c>
      <c r="F893" s="24">
        <v>3.2100000000000002E-3</v>
      </c>
      <c r="G893" s="24">
        <v>5.374623626</v>
      </c>
    </row>
    <row r="894" spans="2:7" x14ac:dyDescent="0.2">
      <c r="B894" s="4">
        <v>890</v>
      </c>
      <c r="C894" s="5" t="s">
        <v>1534</v>
      </c>
      <c r="D894" s="24">
        <v>1.1900000000000001E-3</v>
      </c>
      <c r="E894" s="24">
        <v>1.4145458559999999</v>
      </c>
      <c r="F894" s="24">
        <v>3.6900000000000001E-3</v>
      </c>
      <c r="G894" s="24">
        <v>4.9788963730000004</v>
      </c>
    </row>
    <row r="895" spans="2:7" x14ac:dyDescent="0.2">
      <c r="B895" s="23">
        <v>891</v>
      </c>
      <c r="C895" s="5" t="s">
        <v>1483</v>
      </c>
      <c r="D895" s="24">
        <v>0</v>
      </c>
      <c r="E895" s="24">
        <v>0</v>
      </c>
      <c r="F895" s="24">
        <v>4.8399999999999997E-3</v>
      </c>
      <c r="G895" s="24">
        <v>2.8212802899999998</v>
      </c>
    </row>
    <row r="896" spans="2:7" x14ac:dyDescent="0.2">
      <c r="B896" s="4">
        <v>892</v>
      </c>
      <c r="C896" s="5" t="s">
        <v>1953</v>
      </c>
      <c r="D896" s="24">
        <v>1.5900000000000001E-3</v>
      </c>
      <c r="E896" s="24">
        <v>2.2952969240000001</v>
      </c>
      <c r="F896" s="24">
        <v>3.1800000000000001E-3</v>
      </c>
      <c r="G896" s="24">
        <v>2.980441549</v>
      </c>
    </row>
    <row r="897" spans="2:7" x14ac:dyDescent="0.2">
      <c r="B897" s="23">
        <v>893</v>
      </c>
      <c r="C897" s="5" t="s">
        <v>1337</v>
      </c>
      <c r="D897" s="24">
        <v>2.2599999999999999E-3</v>
      </c>
      <c r="E897" s="24">
        <v>2.7104314189999998</v>
      </c>
      <c r="F897" s="24">
        <v>2.5100000000000001E-3</v>
      </c>
      <c r="G897" s="24">
        <v>1.2266216999999999</v>
      </c>
    </row>
    <row r="898" spans="2:7" x14ac:dyDescent="0.2">
      <c r="B898" s="23">
        <v>894</v>
      </c>
      <c r="C898" s="5" t="s">
        <v>1059</v>
      </c>
      <c r="D898" s="24">
        <v>4.0000000000000002E-4</v>
      </c>
      <c r="E898" s="24">
        <v>0.54326450000000004</v>
      </c>
      <c r="F898" s="24">
        <v>4.3499999999999997E-3</v>
      </c>
      <c r="G898" s="24">
        <v>8.8767478000000004</v>
      </c>
    </row>
    <row r="899" spans="2:7" x14ac:dyDescent="0.2">
      <c r="B899" s="23">
        <v>895</v>
      </c>
      <c r="C899" s="5" t="s">
        <v>934</v>
      </c>
      <c r="D899" s="24">
        <v>2.3500000000000001E-3</v>
      </c>
      <c r="E899" s="24">
        <v>2.1695624489999998</v>
      </c>
      <c r="F899" s="24">
        <v>2.3900000000000002E-3</v>
      </c>
      <c r="G899" s="24">
        <v>2.6028269000000002</v>
      </c>
    </row>
    <row r="900" spans="2:7" x14ac:dyDescent="0.2">
      <c r="B900" s="4">
        <v>896</v>
      </c>
      <c r="C900" s="5" t="s">
        <v>875</v>
      </c>
      <c r="D900" s="24">
        <v>1.97E-3</v>
      </c>
      <c r="E900" s="24">
        <v>2.2054404060000001</v>
      </c>
      <c r="F900" s="24">
        <v>2.7599999999999999E-3</v>
      </c>
      <c r="G900" s="24">
        <v>2.540826</v>
      </c>
    </row>
    <row r="901" spans="2:7" x14ac:dyDescent="0.2">
      <c r="B901" s="23">
        <v>897</v>
      </c>
      <c r="C901" s="5" t="s">
        <v>745</v>
      </c>
      <c r="D901" s="24">
        <v>1.7099999999999999E-3</v>
      </c>
      <c r="E901" s="24">
        <v>2.9494255379999998</v>
      </c>
      <c r="F901" s="24">
        <v>3.0200000000000001E-3</v>
      </c>
      <c r="G901" s="24">
        <v>1.3147577500000001</v>
      </c>
    </row>
    <row r="902" spans="2:7" x14ac:dyDescent="0.2">
      <c r="B902" s="4">
        <v>898</v>
      </c>
      <c r="C902" s="5" t="s">
        <v>1945</v>
      </c>
      <c r="D902" s="24">
        <v>1.48E-3</v>
      </c>
      <c r="E902" s="24">
        <v>2.5278130170000002</v>
      </c>
      <c r="F902" s="24">
        <v>3.2399999999999998E-3</v>
      </c>
      <c r="G902" s="24">
        <v>4.0076903179999999</v>
      </c>
    </row>
    <row r="903" spans="2:7" x14ac:dyDescent="0.2">
      <c r="B903" s="23">
        <v>899</v>
      </c>
      <c r="C903" s="5" t="s">
        <v>1067</v>
      </c>
      <c r="D903" s="24">
        <v>1.5900000000000001E-3</v>
      </c>
      <c r="E903" s="24">
        <v>37.006958120999997</v>
      </c>
      <c r="F903" s="24">
        <v>3.1199999999999999E-3</v>
      </c>
      <c r="G903" s="24">
        <v>22.593122472000001</v>
      </c>
    </row>
    <row r="904" spans="2:7" x14ac:dyDescent="0.2">
      <c r="B904" s="23">
        <v>900</v>
      </c>
      <c r="C904" s="5" t="s">
        <v>968</v>
      </c>
      <c r="D904" s="24">
        <v>2.2399999999999998E-3</v>
      </c>
      <c r="E904" s="24">
        <v>1.1145168000000001</v>
      </c>
      <c r="F904" s="24">
        <v>2.4399999999999999E-3</v>
      </c>
      <c r="G904" s="24">
        <v>1.06765289</v>
      </c>
    </row>
    <row r="905" spans="2:7" x14ac:dyDescent="0.2">
      <c r="B905" s="23">
        <v>901</v>
      </c>
      <c r="C905" s="5" t="s">
        <v>1222</v>
      </c>
      <c r="D905" s="24">
        <v>4.15E-3</v>
      </c>
      <c r="E905" s="24">
        <v>4.2973166999999997</v>
      </c>
      <c r="F905" s="24">
        <v>4.6999999999999999E-4</v>
      </c>
      <c r="G905" s="24">
        <v>0.61043380000000003</v>
      </c>
    </row>
    <row r="906" spans="2:7" x14ac:dyDescent="0.2">
      <c r="B906" s="4">
        <v>902</v>
      </c>
      <c r="C906" s="5" t="s">
        <v>1147</v>
      </c>
      <c r="D906" s="24">
        <v>0</v>
      </c>
      <c r="E906" s="24">
        <v>0</v>
      </c>
      <c r="F906" s="24">
        <v>4.62E-3</v>
      </c>
      <c r="G906" s="24">
        <v>1.8130028</v>
      </c>
    </row>
    <row r="907" spans="2:7" x14ac:dyDescent="0.2">
      <c r="B907" s="23">
        <v>903</v>
      </c>
      <c r="C907" s="5" t="s">
        <v>1179</v>
      </c>
      <c r="D907" s="24">
        <v>2.1299999999999999E-3</v>
      </c>
      <c r="E907" s="24">
        <v>4.8838779450000001</v>
      </c>
      <c r="F907" s="24">
        <v>2.47E-3</v>
      </c>
      <c r="G907" s="24">
        <v>6.2734876999999996</v>
      </c>
    </row>
    <row r="908" spans="2:7" x14ac:dyDescent="0.2">
      <c r="B908" s="4">
        <v>904</v>
      </c>
      <c r="C908" s="5" t="s">
        <v>1705</v>
      </c>
      <c r="D908" s="24">
        <v>2.0799999999999998E-3</v>
      </c>
      <c r="E908" s="24">
        <v>1.2511220780000001</v>
      </c>
      <c r="F908" s="24">
        <v>2.49E-3</v>
      </c>
      <c r="G908" s="24">
        <v>1.1574376</v>
      </c>
    </row>
    <row r="909" spans="2:7" x14ac:dyDescent="0.2">
      <c r="B909" s="23">
        <v>905</v>
      </c>
      <c r="C909" s="5" t="s">
        <v>1627</v>
      </c>
      <c r="D909" s="24">
        <v>1.16E-3</v>
      </c>
      <c r="E909" s="24">
        <v>2.0599028160000001</v>
      </c>
      <c r="F909" s="24">
        <v>3.4099999999999998E-3</v>
      </c>
      <c r="G909" s="24">
        <v>2.5745966</v>
      </c>
    </row>
    <row r="910" spans="2:7" x14ac:dyDescent="0.2">
      <c r="B910" s="23">
        <v>906</v>
      </c>
      <c r="C910" s="5" t="s">
        <v>1489</v>
      </c>
      <c r="D910" s="24">
        <v>6.4999999999999997E-4</v>
      </c>
      <c r="E910" s="24">
        <v>0.63446579999999997</v>
      </c>
      <c r="F910" s="24">
        <v>3.8899999999999998E-3</v>
      </c>
      <c r="G910" s="24">
        <v>2.3874278599999998</v>
      </c>
    </row>
    <row r="911" spans="2:7" x14ac:dyDescent="0.2">
      <c r="B911" s="23">
        <v>907</v>
      </c>
      <c r="C911" s="5" t="s">
        <v>1747</v>
      </c>
      <c r="D911" s="24">
        <v>9.3000000000000005E-4</v>
      </c>
      <c r="E911" s="24">
        <v>0.94443790000000005</v>
      </c>
      <c r="F911" s="24">
        <v>3.5999999999999999E-3</v>
      </c>
      <c r="G911" s="24">
        <v>1.4579211999999999</v>
      </c>
    </row>
    <row r="912" spans="2:7" x14ac:dyDescent="0.2">
      <c r="B912" s="4">
        <v>908</v>
      </c>
      <c r="C912" s="5" t="s">
        <v>1914</v>
      </c>
      <c r="D912" s="24">
        <v>0</v>
      </c>
      <c r="E912" s="24">
        <v>0</v>
      </c>
      <c r="F912" s="24">
        <v>4.5300000000000002E-3</v>
      </c>
      <c r="G912" s="24">
        <v>0.89001759999999996</v>
      </c>
    </row>
    <row r="913" spans="2:7" x14ac:dyDescent="0.2">
      <c r="B913" s="23">
        <v>909</v>
      </c>
      <c r="C913" s="5" t="s">
        <v>1578</v>
      </c>
      <c r="D913" s="24">
        <v>6.4000000000000005E-4</v>
      </c>
      <c r="E913" s="24">
        <v>1.69810913</v>
      </c>
      <c r="F913" s="24">
        <v>3.8700000000000002E-3</v>
      </c>
      <c r="G913" s="24">
        <v>1.9553446000000001</v>
      </c>
    </row>
    <row r="914" spans="2:7" x14ac:dyDescent="0.2">
      <c r="B914" s="4">
        <v>910</v>
      </c>
      <c r="C914" s="5" t="s">
        <v>889</v>
      </c>
      <c r="D914" s="24">
        <v>2.0699999999999998E-3</v>
      </c>
      <c r="E914" s="24">
        <v>0.71044687500000003</v>
      </c>
      <c r="F914" s="24">
        <v>2.4399999999999999E-3</v>
      </c>
      <c r="G914" s="24">
        <v>1.1257959580000001</v>
      </c>
    </row>
    <row r="915" spans="2:7" x14ac:dyDescent="0.2">
      <c r="B915" s="23">
        <v>911</v>
      </c>
      <c r="C915" s="5" t="s">
        <v>1536</v>
      </c>
      <c r="D915" s="24">
        <v>1.2700000000000001E-3</v>
      </c>
      <c r="E915" s="24">
        <v>2.3767942789999998</v>
      </c>
      <c r="F915" s="24">
        <v>3.2200000000000002E-3</v>
      </c>
      <c r="G915" s="24">
        <v>2.7990306550000001</v>
      </c>
    </row>
    <row r="916" spans="2:7" x14ac:dyDescent="0.2">
      <c r="B916" s="23">
        <v>912</v>
      </c>
      <c r="C916" s="5" t="s">
        <v>1235</v>
      </c>
      <c r="D916" s="24">
        <v>1.48E-3</v>
      </c>
      <c r="E916" s="24">
        <v>3.8758431089999998</v>
      </c>
      <c r="F916" s="24">
        <v>2.98E-3</v>
      </c>
      <c r="G916" s="24">
        <v>0.87764129999999996</v>
      </c>
    </row>
    <row r="917" spans="2:7" x14ac:dyDescent="0.2">
      <c r="B917" s="23">
        <v>913</v>
      </c>
      <c r="C917" s="5" t="s">
        <v>1552</v>
      </c>
      <c r="D917" s="24">
        <v>5.0000000000000002E-5</v>
      </c>
      <c r="E917" s="24">
        <v>1.4024099999999999E-2</v>
      </c>
      <c r="F917" s="24">
        <v>4.3899999999999998E-3</v>
      </c>
      <c r="G917" s="24">
        <v>6.6134098999999997</v>
      </c>
    </row>
    <row r="918" spans="2:7" x14ac:dyDescent="0.2">
      <c r="B918" s="4">
        <v>914</v>
      </c>
      <c r="C918" s="5" t="s">
        <v>2096</v>
      </c>
      <c r="D918" s="24">
        <v>1.8E-3</v>
      </c>
      <c r="E918" s="24">
        <v>3.41508229</v>
      </c>
      <c r="F918" s="24">
        <v>2.63E-3</v>
      </c>
      <c r="G918" s="24">
        <v>2.9360021999999999</v>
      </c>
    </row>
    <row r="919" spans="2:7" x14ac:dyDescent="0.2">
      <c r="B919" s="23">
        <v>915</v>
      </c>
      <c r="C919" s="5" t="s">
        <v>1743</v>
      </c>
      <c r="D919" s="24">
        <v>7.7999999999999999E-4</v>
      </c>
      <c r="E919" s="24">
        <v>0.60414774599999999</v>
      </c>
      <c r="F919" s="24">
        <v>3.64E-3</v>
      </c>
      <c r="G919" s="24">
        <v>1.1968558</v>
      </c>
    </row>
    <row r="920" spans="2:7" x14ac:dyDescent="0.2">
      <c r="B920" s="4">
        <v>916</v>
      </c>
      <c r="C920" s="5" t="s">
        <v>1856</v>
      </c>
      <c r="D920" s="24">
        <v>2.0200000000000001E-3</v>
      </c>
      <c r="E920" s="24">
        <v>0.97601629999999995</v>
      </c>
      <c r="F920" s="24">
        <v>2.3900000000000002E-3</v>
      </c>
      <c r="G920" s="24">
        <v>1.4747127</v>
      </c>
    </row>
    <row r="921" spans="2:7" x14ac:dyDescent="0.2">
      <c r="B921" s="23">
        <v>917</v>
      </c>
      <c r="C921" s="5" t="s">
        <v>753</v>
      </c>
      <c r="D921" s="24">
        <v>0</v>
      </c>
      <c r="E921" s="24">
        <v>0</v>
      </c>
      <c r="F921" s="24">
        <v>4.3600000000000002E-3</v>
      </c>
      <c r="G921" s="24">
        <v>6.2985859059999996</v>
      </c>
    </row>
    <row r="922" spans="2:7" x14ac:dyDescent="0.2">
      <c r="B922" s="23">
        <v>918</v>
      </c>
      <c r="C922" s="5" t="s">
        <v>2037</v>
      </c>
      <c r="D922" s="24">
        <v>1.1000000000000001E-3</v>
      </c>
      <c r="E922" s="24">
        <v>1.0949825</v>
      </c>
      <c r="F922" s="24">
        <v>3.2499999999999999E-3</v>
      </c>
      <c r="G922" s="24">
        <v>1.3310801000000001</v>
      </c>
    </row>
    <row r="923" spans="2:7" x14ac:dyDescent="0.2">
      <c r="B923" s="23">
        <v>919</v>
      </c>
      <c r="C923" s="5" t="s">
        <v>1390</v>
      </c>
      <c r="D923" s="24">
        <v>1.34E-3</v>
      </c>
      <c r="E923" s="24">
        <v>0.71976839800000003</v>
      </c>
      <c r="F923" s="24">
        <v>3.0100000000000001E-3</v>
      </c>
      <c r="G923" s="24">
        <v>1.539505635</v>
      </c>
    </row>
    <row r="924" spans="2:7" x14ac:dyDescent="0.2">
      <c r="B924" s="4">
        <v>920</v>
      </c>
      <c r="C924" s="5" t="s">
        <v>1210</v>
      </c>
      <c r="D924" s="24">
        <v>0</v>
      </c>
      <c r="E924" s="24">
        <v>0</v>
      </c>
      <c r="F924" s="24">
        <v>4.3299999999999996E-3</v>
      </c>
      <c r="G924" s="24">
        <v>3.152489595</v>
      </c>
    </row>
    <row r="925" spans="2:7" x14ac:dyDescent="0.2">
      <c r="B925" s="23">
        <v>921</v>
      </c>
      <c r="C925" s="5" t="s">
        <v>1726</v>
      </c>
      <c r="D925" s="24">
        <v>2.0400000000000001E-3</v>
      </c>
      <c r="E925" s="24">
        <v>1.805412475</v>
      </c>
      <c r="F925" s="24">
        <v>2.2799999999999999E-3</v>
      </c>
      <c r="G925" s="24">
        <v>1.2054722</v>
      </c>
    </row>
    <row r="926" spans="2:7" x14ac:dyDescent="0.2">
      <c r="B926" s="4">
        <v>922</v>
      </c>
      <c r="C926" s="5" t="s">
        <v>1900</v>
      </c>
      <c r="D926" s="24">
        <v>0</v>
      </c>
      <c r="E926" s="24">
        <v>0</v>
      </c>
      <c r="F926" s="24">
        <v>4.3200000000000001E-3</v>
      </c>
      <c r="G926" s="24">
        <v>1.40478298</v>
      </c>
    </row>
    <row r="927" spans="2:7" x14ac:dyDescent="0.2">
      <c r="B927" s="23">
        <v>923</v>
      </c>
      <c r="C927" s="5" t="s">
        <v>1435</v>
      </c>
      <c r="D927" s="24">
        <v>1.8600000000000001E-3</v>
      </c>
      <c r="E927" s="24">
        <v>3.6015123509999998</v>
      </c>
      <c r="F927" s="24">
        <v>2.4599999999999999E-3</v>
      </c>
      <c r="G927" s="24">
        <v>1.2008686</v>
      </c>
    </row>
    <row r="928" spans="2:7" x14ac:dyDescent="0.2">
      <c r="B928" s="23">
        <v>924</v>
      </c>
      <c r="C928" s="5" t="s">
        <v>1028</v>
      </c>
      <c r="D928" s="24">
        <v>0</v>
      </c>
      <c r="E928" s="24">
        <v>0</v>
      </c>
      <c r="F928" s="24">
        <v>4.2900000000000004E-3</v>
      </c>
      <c r="G928" s="24">
        <v>5.0248762999999999</v>
      </c>
    </row>
    <row r="929" spans="2:7" x14ac:dyDescent="0.2">
      <c r="B929" s="23">
        <v>925</v>
      </c>
      <c r="C929" s="5" t="s">
        <v>2080</v>
      </c>
      <c r="D929" s="24">
        <v>1.01E-3</v>
      </c>
      <c r="E929" s="24">
        <v>0.89779430000000005</v>
      </c>
      <c r="F929" s="24">
        <v>3.2499999999999999E-3</v>
      </c>
      <c r="G929" s="24">
        <v>1.8539816</v>
      </c>
    </row>
    <row r="930" spans="2:7" x14ac:dyDescent="0.2">
      <c r="B930" s="4">
        <v>926</v>
      </c>
      <c r="C930" s="30" t="s">
        <v>1604</v>
      </c>
      <c r="D930" s="31">
        <v>2.2699999999999999E-3</v>
      </c>
      <c r="E930" s="31">
        <v>3.4637492000000001</v>
      </c>
      <c r="F930" s="24">
        <v>1.97E-3</v>
      </c>
      <c r="G930" s="24">
        <v>1.7317422</v>
      </c>
    </row>
    <row r="931" spans="2:7" x14ac:dyDescent="0.2">
      <c r="B931" s="23">
        <v>927</v>
      </c>
      <c r="C931" s="5" t="s">
        <v>1665</v>
      </c>
      <c r="D931" s="24">
        <v>0</v>
      </c>
      <c r="E931" s="24">
        <v>0</v>
      </c>
      <c r="F931" s="24">
        <v>4.2399999999999998E-3</v>
      </c>
      <c r="G931" s="24">
        <v>2.2943813080000002</v>
      </c>
    </row>
    <row r="932" spans="2:7" x14ac:dyDescent="0.2">
      <c r="B932" s="4">
        <v>928</v>
      </c>
      <c r="C932" s="5" t="s">
        <v>959</v>
      </c>
      <c r="D932" s="24">
        <v>1.5299999999999999E-3</v>
      </c>
      <c r="E932" s="24">
        <v>1.6184303550000001</v>
      </c>
      <c r="F932" s="24">
        <v>2.6900000000000001E-3</v>
      </c>
      <c r="G932" s="24">
        <v>1.9555472009999999</v>
      </c>
    </row>
    <row r="933" spans="2:7" x14ac:dyDescent="0.2">
      <c r="B933" s="23">
        <v>929</v>
      </c>
      <c r="C933" s="5" t="s">
        <v>752</v>
      </c>
      <c r="D933" s="24">
        <v>1.8799999999999999E-3</v>
      </c>
      <c r="E933" s="24">
        <v>6.9786541619999998</v>
      </c>
      <c r="F933" s="24">
        <v>2.33E-3</v>
      </c>
      <c r="G933" s="24">
        <v>4.2522570999999996</v>
      </c>
    </row>
    <row r="934" spans="2:7" x14ac:dyDescent="0.2">
      <c r="B934" s="23">
        <v>930</v>
      </c>
      <c r="C934" s="5" t="s">
        <v>1459</v>
      </c>
      <c r="D934" s="24">
        <v>0</v>
      </c>
      <c r="E934" s="24">
        <v>0</v>
      </c>
      <c r="F934" s="24">
        <v>4.1900000000000001E-3</v>
      </c>
      <c r="G934" s="24">
        <v>3.8390615370000001</v>
      </c>
    </row>
    <row r="935" spans="2:7" x14ac:dyDescent="0.2">
      <c r="B935" s="23">
        <v>931</v>
      </c>
      <c r="C935" s="5" t="s">
        <v>1420</v>
      </c>
      <c r="D935" s="24">
        <v>1.1E-4</v>
      </c>
      <c r="E935" s="24">
        <v>0.19672909999999999</v>
      </c>
      <c r="F935" s="24">
        <v>4.0800000000000003E-3</v>
      </c>
      <c r="G935" s="24">
        <v>2.1014582000000002</v>
      </c>
    </row>
    <row r="936" spans="2:7" x14ac:dyDescent="0.2">
      <c r="B936" s="4">
        <v>932</v>
      </c>
      <c r="C936" s="5" t="s">
        <v>1602</v>
      </c>
      <c r="D936" s="24">
        <v>0</v>
      </c>
      <c r="E936" s="24">
        <v>0</v>
      </c>
      <c r="F936" s="24">
        <v>4.1799999999999997E-3</v>
      </c>
      <c r="G936" s="24">
        <v>2.4158558999999999</v>
      </c>
    </row>
    <row r="937" spans="2:7" x14ac:dyDescent="0.2">
      <c r="B937" s="23">
        <v>933</v>
      </c>
      <c r="C937" s="5" t="s">
        <v>1320</v>
      </c>
      <c r="D937" s="24">
        <v>6.4000000000000005E-4</v>
      </c>
      <c r="E937" s="24">
        <v>0.56044470000000002</v>
      </c>
      <c r="F937" s="24">
        <v>3.5200000000000001E-3</v>
      </c>
      <c r="G937" s="24">
        <v>1.4785400440000001</v>
      </c>
    </row>
    <row r="938" spans="2:7" x14ac:dyDescent="0.2">
      <c r="B938" s="4">
        <v>934</v>
      </c>
      <c r="C938" s="5" t="s">
        <v>2147</v>
      </c>
      <c r="D938" s="24">
        <v>1.5100000000000001E-3</v>
      </c>
      <c r="E938" s="24">
        <v>2.5419579890000001</v>
      </c>
      <c r="F938" s="24">
        <v>2.63E-3</v>
      </c>
      <c r="G938" s="24">
        <v>2.6712847270000002</v>
      </c>
    </row>
    <row r="939" spans="2:7" x14ac:dyDescent="0.2">
      <c r="B939" s="23">
        <v>935</v>
      </c>
      <c r="C939" s="5" t="s">
        <v>835</v>
      </c>
      <c r="D939" s="24">
        <v>2.14E-3</v>
      </c>
      <c r="E939" s="24">
        <v>1.4957526379999999</v>
      </c>
      <c r="F939" s="24">
        <v>1.99E-3</v>
      </c>
      <c r="G939" s="24">
        <v>1.8649515999999999</v>
      </c>
    </row>
    <row r="940" spans="2:7" x14ac:dyDescent="0.2">
      <c r="B940" s="23">
        <v>936</v>
      </c>
      <c r="C940" s="5" t="s">
        <v>739</v>
      </c>
      <c r="D940" s="24">
        <v>3.8000000000000002E-4</v>
      </c>
      <c r="E940" s="24">
        <v>1.06569</v>
      </c>
      <c r="F940" s="24">
        <v>3.7499999999999999E-3</v>
      </c>
      <c r="G940" s="24">
        <v>5.2893155009999999</v>
      </c>
    </row>
    <row r="941" spans="2:7" x14ac:dyDescent="0.2">
      <c r="B941" s="23">
        <v>937</v>
      </c>
      <c r="C941" s="5" t="s">
        <v>2058</v>
      </c>
      <c r="D941" s="24">
        <v>1.6100000000000001E-3</v>
      </c>
      <c r="E941" s="24">
        <v>2.4236734000000002</v>
      </c>
      <c r="F941" s="24">
        <v>2.5100000000000001E-3</v>
      </c>
      <c r="G941" s="24">
        <v>1.0774714999999999</v>
      </c>
    </row>
    <row r="942" spans="2:7" x14ac:dyDescent="0.2">
      <c r="B942" s="4">
        <v>938</v>
      </c>
      <c r="C942" s="5" t="s">
        <v>2053</v>
      </c>
      <c r="D942" s="24">
        <v>8.5999999999999998E-4</v>
      </c>
      <c r="E942" s="24">
        <v>0.53911842799999998</v>
      </c>
      <c r="F942" s="24">
        <v>3.2200000000000002E-3</v>
      </c>
      <c r="G942" s="24">
        <v>1.2840954</v>
      </c>
    </row>
    <row r="943" spans="2:7" x14ac:dyDescent="0.2">
      <c r="B943" s="23">
        <v>939</v>
      </c>
      <c r="C943" s="5" t="s">
        <v>842</v>
      </c>
      <c r="D943" s="24">
        <v>0</v>
      </c>
      <c r="E943" s="24">
        <v>0</v>
      </c>
      <c r="F943" s="24">
        <v>4.0299999999999997E-3</v>
      </c>
      <c r="G943" s="24">
        <v>3.2000999559999999</v>
      </c>
    </row>
    <row r="944" spans="2:7" x14ac:dyDescent="0.2">
      <c r="B944" s="4">
        <v>940</v>
      </c>
      <c r="C944" s="5" t="s">
        <v>1709</v>
      </c>
      <c r="D944" s="24">
        <v>1.66E-3</v>
      </c>
      <c r="E944" s="24">
        <v>10.395831917000001</v>
      </c>
      <c r="F944" s="24">
        <v>2.3600000000000001E-3</v>
      </c>
      <c r="G944" s="24">
        <v>1.6812959000000001</v>
      </c>
    </row>
    <row r="945" spans="2:7" x14ac:dyDescent="0.2">
      <c r="B945" s="23">
        <v>941</v>
      </c>
      <c r="C945" s="5" t="s">
        <v>1918</v>
      </c>
      <c r="D945" s="24">
        <v>0</v>
      </c>
      <c r="E945" s="24">
        <v>0</v>
      </c>
      <c r="F945" s="24">
        <v>4.0200000000000001E-3</v>
      </c>
      <c r="G945" s="24">
        <v>2.0945737000000002</v>
      </c>
    </row>
    <row r="946" spans="2:7" x14ac:dyDescent="0.2">
      <c r="B946" s="23">
        <v>942</v>
      </c>
      <c r="C946" s="5" t="s">
        <v>1021</v>
      </c>
      <c r="D946" s="24">
        <v>0</v>
      </c>
      <c r="E946" s="24">
        <v>0</v>
      </c>
      <c r="F946" s="24">
        <v>4.0200000000000001E-3</v>
      </c>
      <c r="G946" s="24">
        <v>1.2443446</v>
      </c>
    </row>
    <row r="947" spans="2:7" x14ac:dyDescent="0.2">
      <c r="B947" s="23">
        <v>943</v>
      </c>
      <c r="C947" s="5" t="s">
        <v>2323</v>
      </c>
      <c r="D947" s="24">
        <v>1.91E-3</v>
      </c>
      <c r="E947" s="24">
        <v>1.919639147</v>
      </c>
      <c r="F947" s="24">
        <v>2.0999999999999999E-3</v>
      </c>
      <c r="G947" s="24">
        <v>3.2032096000000001</v>
      </c>
    </row>
    <row r="948" spans="2:7" x14ac:dyDescent="0.2">
      <c r="B948" s="4">
        <v>944</v>
      </c>
      <c r="C948" s="5" t="s">
        <v>1355</v>
      </c>
      <c r="D948" s="24">
        <v>0</v>
      </c>
      <c r="E948" s="24">
        <v>0</v>
      </c>
      <c r="F948" s="24">
        <v>3.9899999999999996E-3</v>
      </c>
      <c r="G948" s="24">
        <v>1.9865386</v>
      </c>
    </row>
    <row r="949" spans="2:7" x14ac:dyDescent="0.2">
      <c r="B949" s="23">
        <v>945</v>
      </c>
      <c r="C949" s="5" t="s">
        <v>1864</v>
      </c>
      <c r="D949" s="24">
        <v>0</v>
      </c>
      <c r="E949" s="24">
        <v>0</v>
      </c>
      <c r="F949" s="24">
        <v>3.98E-3</v>
      </c>
      <c r="G949" s="24">
        <v>2.0801164999999999</v>
      </c>
    </row>
    <row r="950" spans="2:7" x14ac:dyDescent="0.2">
      <c r="B950" s="4">
        <v>946</v>
      </c>
      <c r="C950" s="5" t="s">
        <v>1694</v>
      </c>
      <c r="D950" s="24">
        <v>0</v>
      </c>
      <c r="E950" s="24">
        <v>0</v>
      </c>
      <c r="F950" s="24">
        <v>3.9699999999999996E-3</v>
      </c>
      <c r="G950" s="24">
        <v>1.4804809139999999</v>
      </c>
    </row>
    <row r="951" spans="2:7" x14ac:dyDescent="0.2">
      <c r="B951" s="23">
        <v>947</v>
      </c>
      <c r="C951" s="5" t="s">
        <v>1785</v>
      </c>
      <c r="D951" s="24">
        <v>3.8999999999999999E-4</v>
      </c>
      <c r="E951" s="24">
        <v>1.061774569</v>
      </c>
      <c r="F951" s="24">
        <v>3.5599999999999998E-3</v>
      </c>
      <c r="G951" s="24">
        <v>5.1523415999999997</v>
      </c>
    </row>
    <row r="952" spans="2:7" x14ac:dyDescent="0.2">
      <c r="B952" s="23">
        <v>948</v>
      </c>
      <c r="C952" s="5" t="s">
        <v>1460</v>
      </c>
      <c r="D952" s="24">
        <v>8.4000000000000003E-4</v>
      </c>
      <c r="E952" s="24">
        <v>0.58537300000000003</v>
      </c>
      <c r="F952" s="24">
        <v>3.0799999999999998E-3</v>
      </c>
      <c r="G952" s="24">
        <v>6.679748</v>
      </c>
    </row>
    <row r="953" spans="2:7" x14ac:dyDescent="0.2">
      <c r="B953" s="23">
        <v>949</v>
      </c>
      <c r="C953" s="5" t="s">
        <v>1535</v>
      </c>
      <c r="D953" s="24">
        <v>1.7899999999999999E-3</v>
      </c>
      <c r="E953" s="24">
        <v>1.0965365469999999</v>
      </c>
      <c r="F953" s="24">
        <v>2.1199999999999999E-3</v>
      </c>
      <c r="G953" s="24">
        <v>0.85612773499999995</v>
      </c>
    </row>
    <row r="954" spans="2:7" x14ac:dyDescent="0.2">
      <c r="B954" s="4">
        <v>950</v>
      </c>
      <c r="C954" s="5" t="s">
        <v>819</v>
      </c>
      <c r="D954" s="24">
        <v>8.4000000000000003E-4</v>
      </c>
      <c r="E954" s="24">
        <v>1.5429975039999999</v>
      </c>
      <c r="F954" s="24">
        <v>3.0699999999999998E-3</v>
      </c>
      <c r="G954" s="24">
        <v>2.3898510370000001</v>
      </c>
    </row>
    <row r="955" spans="2:7" x14ac:dyDescent="0.2">
      <c r="B955" s="23">
        <v>951</v>
      </c>
      <c r="C955" s="5" t="s">
        <v>2015</v>
      </c>
      <c r="D955" s="24">
        <v>1.32E-3</v>
      </c>
      <c r="E955" s="24">
        <v>0.81048370000000003</v>
      </c>
      <c r="F955" s="24">
        <v>2.5799999999999998E-3</v>
      </c>
      <c r="G955" s="24">
        <v>1.2910329760000001</v>
      </c>
    </row>
    <row r="956" spans="2:7" x14ac:dyDescent="0.2">
      <c r="B956" s="4">
        <v>952</v>
      </c>
      <c r="C956" s="5" t="s">
        <v>997</v>
      </c>
      <c r="D956" s="24">
        <v>7.7999999999999999E-4</v>
      </c>
      <c r="E956" s="24">
        <v>0.76683805000000005</v>
      </c>
      <c r="F956" s="24">
        <v>3.0999999999999999E-3</v>
      </c>
      <c r="G956" s="24">
        <v>0.96611290000000005</v>
      </c>
    </row>
    <row r="957" spans="2:7" x14ac:dyDescent="0.2">
      <c r="B957" s="23">
        <v>953</v>
      </c>
      <c r="C957" s="5" t="s">
        <v>1910</v>
      </c>
      <c r="D957" s="24">
        <v>1.5100000000000001E-3</v>
      </c>
      <c r="E957" s="24">
        <v>1.756298025</v>
      </c>
      <c r="F957" s="24">
        <v>2.3600000000000001E-3</v>
      </c>
      <c r="G957" s="24">
        <v>1.102710914</v>
      </c>
    </row>
    <row r="958" spans="2:7" x14ac:dyDescent="0.2">
      <c r="B958" s="23">
        <v>954</v>
      </c>
      <c r="C958" s="5" t="s">
        <v>1192</v>
      </c>
      <c r="D958" s="24">
        <v>8.7000000000000001E-4</v>
      </c>
      <c r="E958" s="24">
        <v>2.1900439</v>
      </c>
      <c r="F958" s="24">
        <v>2.97E-3</v>
      </c>
      <c r="G958" s="24">
        <v>2.2943658689999999</v>
      </c>
    </row>
    <row r="959" spans="2:7" x14ac:dyDescent="0.2">
      <c r="B959" s="23">
        <v>955</v>
      </c>
      <c r="C959" s="5" t="s">
        <v>796</v>
      </c>
      <c r="D959" s="24">
        <v>9.7000000000000005E-4</v>
      </c>
      <c r="E959" s="24">
        <v>1.4554890890000001</v>
      </c>
      <c r="F959" s="24">
        <v>2.8500000000000001E-3</v>
      </c>
      <c r="G959" s="24">
        <v>2.1273442</v>
      </c>
    </row>
    <row r="960" spans="2:7" x14ac:dyDescent="0.2">
      <c r="B960" s="4">
        <v>956</v>
      </c>
      <c r="C960" s="5" t="s">
        <v>1669</v>
      </c>
      <c r="D960" s="24">
        <v>1.8E-3</v>
      </c>
      <c r="E960" s="24">
        <v>5.1490768500000001</v>
      </c>
      <c r="F960" s="24">
        <v>2E-3</v>
      </c>
      <c r="G960" s="24">
        <v>2.7946232499999999</v>
      </c>
    </row>
    <row r="961" spans="2:7" x14ac:dyDescent="0.2">
      <c r="B961" s="23">
        <v>957</v>
      </c>
      <c r="C961" s="5" t="s">
        <v>1035</v>
      </c>
      <c r="D961" s="24">
        <v>0</v>
      </c>
      <c r="E961" s="24">
        <v>0</v>
      </c>
      <c r="F961" s="24">
        <v>3.7799999999999999E-3</v>
      </c>
      <c r="G961" s="24">
        <v>3.6566420900000001</v>
      </c>
    </row>
    <row r="962" spans="2:7" x14ac:dyDescent="0.2">
      <c r="B962" s="4">
        <v>958</v>
      </c>
      <c r="C962" s="5" t="s">
        <v>1135</v>
      </c>
      <c r="D962" s="24">
        <v>1.9499999999999999E-3</v>
      </c>
      <c r="E962" s="24">
        <v>2.763897928</v>
      </c>
      <c r="F962" s="24">
        <v>1.7899999999999999E-3</v>
      </c>
      <c r="G962" s="24">
        <v>1.4135123999999999</v>
      </c>
    </row>
    <row r="963" spans="2:7" x14ac:dyDescent="0.2">
      <c r="B963" s="23">
        <v>959</v>
      </c>
      <c r="C963" s="5" t="s">
        <v>1748</v>
      </c>
      <c r="D963" s="24">
        <v>2.4499999999999999E-3</v>
      </c>
      <c r="E963" s="24">
        <v>13.155343702</v>
      </c>
      <c r="F963" s="24">
        <v>1.2800000000000001E-3</v>
      </c>
      <c r="G963" s="24">
        <v>1.9104008939999999</v>
      </c>
    </row>
    <row r="964" spans="2:7" x14ac:dyDescent="0.2">
      <c r="B964" s="23">
        <v>960</v>
      </c>
      <c r="C964" s="5" t="s">
        <v>1911</v>
      </c>
      <c r="D964" s="24">
        <v>0</v>
      </c>
      <c r="E964" s="24">
        <v>0</v>
      </c>
      <c r="F964" s="24">
        <v>3.7200000000000002E-3</v>
      </c>
      <c r="G964" s="24">
        <v>11.1932255</v>
      </c>
    </row>
    <row r="965" spans="2:7" x14ac:dyDescent="0.2">
      <c r="B965" s="23">
        <v>961</v>
      </c>
      <c r="C965" s="5" t="s">
        <v>1788</v>
      </c>
      <c r="D965" s="24">
        <v>1.17E-3</v>
      </c>
      <c r="E965" s="24">
        <v>1.6162277</v>
      </c>
      <c r="F965" s="24">
        <v>2.5300000000000001E-3</v>
      </c>
      <c r="G965" s="24">
        <v>0.47231390000000001</v>
      </c>
    </row>
    <row r="966" spans="2:7" x14ac:dyDescent="0.2">
      <c r="B966" s="4">
        <v>962</v>
      </c>
      <c r="C966" s="5" t="s">
        <v>1068</v>
      </c>
      <c r="D966" s="24">
        <v>5.8E-4</v>
      </c>
      <c r="E966" s="24">
        <v>0.26543939999999999</v>
      </c>
      <c r="F966" s="24">
        <v>3.1199999999999999E-3</v>
      </c>
      <c r="G966" s="24">
        <v>1.3300405</v>
      </c>
    </row>
    <row r="967" spans="2:7" x14ac:dyDescent="0.2">
      <c r="B967" s="23">
        <v>963</v>
      </c>
      <c r="C967" s="5" t="s">
        <v>865</v>
      </c>
      <c r="D967" s="24">
        <v>1.8E-3</v>
      </c>
      <c r="E967" s="24">
        <v>8.1780957539999992</v>
      </c>
      <c r="F967" s="24">
        <v>1.89E-3</v>
      </c>
      <c r="G967" s="24">
        <v>3.7011138319999999</v>
      </c>
    </row>
    <row r="968" spans="2:7" x14ac:dyDescent="0.2">
      <c r="B968" s="4">
        <v>964</v>
      </c>
      <c r="C968" s="5" t="s">
        <v>1690</v>
      </c>
      <c r="D968" s="24">
        <v>1.2899999999999999E-3</v>
      </c>
      <c r="E968" s="24">
        <v>1.3071479070000001</v>
      </c>
      <c r="F968" s="24">
        <v>2.3900000000000002E-3</v>
      </c>
      <c r="G968" s="24">
        <v>1.2937784000000001</v>
      </c>
    </row>
    <row r="969" spans="2:7" x14ac:dyDescent="0.2">
      <c r="B969" s="23">
        <v>965</v>
      </c>
      <c r="C969" s="5" t="s">
        <v>1857</v>
      </c>
      <c r="D969" s="24">
        <v>0</v>
      </c>
      <c r="E969" s="24">
        <v>0</v>
      </c>
      <c r="F969" s="24">
        <v>3.6700000000000001E-3</v>
      </c>
      <c r="G969" s="24">
        <v>1.1557962319999999</v>
      </c>
    </row>
    <row r="970" spans="2:7" x14ac:dyDescent="0.2">
      <c r="B970" s="23">
        <v>966</v>
      </c>
      <c r="C970" s="5" t="s">
        <v>1874</v>
      </c>
      <c r="D970" s="24">
        <v>0</v>
      </c>
      <c r="E970" s="24">
        <v>0</v>
      </c>
      <c r="F970" s="24">
        <v>3.6600000000000001E-3</v>
      </c>
      <c r="G970" s="24">
        <v>6.1867708500000003</v>
      </c>
    </row>
    <row r="971" spans="2:7" x14ac:dyDescent="0.2">
      <c r="B971" s="23">
        <v>967</v>
      </c>
      <c r="C971" s="5" t="s">
        <v>1286</v>
      </c>
      <c r="D971" s="24">
        <v>1.09E-3</v>
      </c>
      <c r="E971" s="24">
        <v>1.4717610249999999</v>
      </c>
      <c r="F971" s="24">
        <v>2.5699999999999998E-3</v>
      </c>
      <c r="G971" s="24">
        <v>0.71321599999999996</v>
      </c>
    </row>
    <row r="972" spans="2:7" x14ac:dyDescent="0.2">
      <c r="B972" s="4">
        <v>968</v>
      </c>
      <c r="C972" s="5" t="s">
        <v>1963</v>
      </c>
      <c r="D972" s="24">
        <v>0</v>
      </c>
      <c r="E972" s="24">
        <v>0</v>
      </c>
      <c r="F972" s="24">
        <v>3.65E-3</v>
      </c>
      <c r="G972" s="24">
        <v>2.3042931000000002</v>
      </c>
    </row>
    <row r="973" spans="2:7" x14ac:dyDescent="0.2">
      <c r="B973" s="23">
        <v>969</v>
      </c>
      <c r="C973" s="5" t="s">
        <v>1827</v>
      </c>
      <c r="D973" s="24">
        <v>1.16E-3</v>
      </c>
      <c r="E973" s="24">
        <v>0.98141140000000004</v>
      </c>
      <c r="F973" s="24">
        <v>2.48E-3</v>
      </c>
      <c r="G973" s="24">
        <v>0.97302080000000002</v>
      </c>
    </row>
    <row r="974" spans="2:7" x14ac:dyDescent="0.2">
      <c r="B974" s="4">
        <v>970</v>
      </c>
      <c r="C974" s="5" t="s">
        <v>1649</v>
      </c>
      <c r="D974" s="24">
        <v>1.3600000000000001E-3</v>
      </c>
      <c r="E974" s="24">
        <v>1.316117609</v>
      </c>
      <c r="F974" s="24">
        <v>2.2599999999999999E-3</v>
      </c>
      <c r="G974" s="24">
        <v>1.132664554</v>
      </c>
    </row>
    <row r="975" spans="2:7" x14ac:dyDescent="0.2">
      <c r="B975" s="23">
        <v>971</v>
      </c>
      <c r="C975" s="5" t="s">
        <v>1076</v>
      </c>
      <c r="D975" s="24">
        <v>0</v>
      </c>
      <c r="E975" s="24">
        <v>0</v>
      </c>
      <c r="F975" s="24">
        <v>3.5999999999999999E-3</v>
      </c>
      <c r="G975" s="24">
        <v>0.88568409999999997</v>
      </c>
    </row>
    <row r="976" spans="2:7" x14ac:dyDescent="0.2">
      <c r="B976" s="23">
        <v>972</v>
      </c>
      <c r="C976" s="5" t="s">
        <v>1622</v>
      </c>
      <c r="D976" s="24">
        <v>6.0999999999999997E-4</v>
      </c>
      <c r="E976" s="24">
        <v>0.60637090000000005</v>
      </c>
      <c r="F976" s="24">
        <v>2.97E-3</v>
      </c>
      <c r="G976" s="24">
        <v>0.97110764699999996</v>
      </c>
    </row>
    <row r="977" spans="2:7" x14ac:dyDescent="0.2">
      <c r="B977" s="23">
        <v>973</v>
      </c>
      <c r="C977" s="5" t="s">
        <v>1804</v>
      </c>
      <c r="D977" s="24">
        <v>0</v>
      </c>
      <c r="E977" s="24">
        <v>0</v>
      </c>
      <c r="F977" s="24">
        <v>3.5699999999999998E-3</v>
      </c>
      <c r="G977" s="24">
        <v>5.0451046550000003</v>
      </c>
    </row>
    <row r="978" spans="2:7" x14ac:dyDescent="0.2">
      <c r="B978" s="4">
        <v>974</v>
      </c>
      <c r="C978" s="5" t="s">
        <v>1113</v>
      </c>
      <c r="D978" s="24">
        <v>8.8999999999999995E-4</v>
      </c>
      <c r="E978" s="24">
        <v>1.551991559</v>
      </c>
      <c r="F978" s="24">
        <v>2.6800000000000001E-3</v>
      </c>
      <c r="G978" s="24">
        <v>1.7583255</v>
      </c>
    </row>
    <row r="979" spans="2:7" x14ac:dyDescent="0.2">
      <c r="B979" s="23">
        <v>975</v>
      </c>
      <c r="C979" s="5" t="s">
        <v>1870</v>
      </c>
      <c r="D979" s="24">
        <v>0</v>
      </c>
      <c r="E979" s="24">
        <v>0</v>
      </c>
      <c r="F979" s="24">
        <v>3.5500000000000002E-3</v>
      </c>
      <c r="G979" s="24">
        <v>2.1864964040000001</v>
      </c>
    </row>
    <row r="980" spans="2:7" x14ac:dyDescent="0.2">
      <c r="B980" s="4">
        <v>976</v>
      </c>
      <c r="C980" s="5" t="s">
        <v>4079</v>
      </c>
      <c r="D980" s="24">
        <v>5.4000000000000001E-4</v>
      </c>
      <c r="E980" s="24">
        <v>1.4986086000000001</v>
      </c>
      <c r="F980" s="24">
        <v>3.0100000000000001E-3</v>
      </c>
      <c r="G980" s="24">
        <v>0.73271609999999998</v>
      </c>
    </row>
    <row r="981" spans="2:7" x14ac:dyDescent="0.2">
      <c r="B981" s="23">
        <v>977</v>
      </c>
      <c r="C981" s="5" t="s">
        <v>1741</v>
      </c>
      <c r="D981" s="24">
        <v>1.8799999999999999E-3</v>
      </c>
      <c r="E981" s="24">
        <v>2.8392636800000002</v>
      </c>
      <c r="F981" s="24">
        <v>1.66E-3</v>
      </c>
      <c r="G981" s="24">
        <v>1.0104949000000001</v>
      </c>
    </row>
    <row r="982" spans="2:7" x14ac:dyDescent="0.2">
      <c r="B982" s="23">
        <v>978</v>
      </c>
      <c r="C982" s="5" t="s">
        <v>1043</v>
      </c>
      <c r="D982" s="24">
        <v>0</v>
      </c>
      <c r="E982" s="24">
        <v>0</v>
      </c>
      <c r="F982" s="24">
        <v>3.5400000000000002E-3</v>
      </c>
      <c r="G982" s="24">
        <v>11.0179624</v>
      </c>
    </row>
    <row r="983" spans="2:7" x14ac:dyDescent="0.2">
      <c r="B983" s="23">
        <v>979</v>
      </c>
      <c r="C983" s="5" t="s">
        <v>932</v>
      </c>
      <c r="D983" s="24">
        <v>5.9999999999999995E-4</v>
      </c>
      <c r="E983" s="24">
        <v>1.0586137499999999</v>
      </c>
      <c r="F983" s="24">
        <v>2.9399999999999999E-3</v>
      </c>
      <c r="G983" s="24">
        <v>1.9849728</v>
      </c>
    </row>
    <row r="984" spans="2:7" x14ac:dyDescent="0.2">
      <c r="B984" s="4">
        <v>980</v>
      </c>
      <c r="C984" s="5" t="s">
        <v>888</v>
      </c>
      <c r="D984" s="24">
        <v>4.6999999999999999E-4</v>
      </c>
      <c r="E984" s="24">
        <v>0.4222146</v>
      </c>
      <c r="F984" s="24">
        <v>3.0699999999999998E-3</v>
      </c>
      <c r="G984" s="24">
        <v>1.3270348000000001</v>
      </c>
    </row>
    <row r="985" spans="2:7" x14ac:dyDescent="0.2">
      <c r="B985" s="23">
        <v>981</v>
      </c>
      <c r="C985" s="5" t="s">
        <v>1841</v>
      </c>
      <c r="D985" s="24">
        <v>0</v>
      </c>
      <c r="E985" s="24">
        <v>0</v>
      </c>
      <c r="F985" s="24">
        <v>3.5300000000000002E-3</v>
      </c>
      <c r="G985" s="24">
        <v>1.1727424500000001</v>
      </c>
    </row>
    <row r="986" spans="2:7" x14ac:dyDescent="0.2">
      <c r="B986" s="4">
        <v>982</v>
      </c>
      <c r="C986" s="5" t="s">
        <v>1211</v>
      </c>
      <c r="D986" s="24">
        <v>0</v>
      </c>
      <c r="E986" s="24">
        <v>0</v>
      </c>
      <c r="F986" s="24">
        <v>3.5100000000000001E-3</v>
      </c>
      <c r="G986" s="24">
        <v>0.86466639999999995</v>
      </c>
    </row>
    <row r="987" spans="2:7" x14ac:dyDescent="0.2">
      <c r="B987" s="23">
        <v>983</v>
      </c>
      <c r="C987" s="5" t="s">
        <v>1783</v>
      </c>
      <c r="D987" s="24">
        <v>8.4999999999999995E-4</v>
      </c>
      <c r="E987" s="24">
        <v>0.92884096900000002</v>
      </c>
      <c r="F987" s="24">
        <v>2.64E-3</v>
      </c>
      <c r="G987" s="24">
        <v>0.95002010000000003</v>
      </c>
    </row>
    <row r="988" spans="2:7" x14ac:dyDescent="0.2">
      <c r="B988" s="23">
        <v>984</v>
      </c>
      <c r="C988" s="5" t="s">
        <v>1315</v>
      </c>
      <c r="D988" s="24">
        <v>1.6800000000000001E-3</v>
      </c>
      <c r="E988" s="24">
        <v>3.7781104939999999</v>
      </c>
      <c r="F988" s="24">
        <v>1.81E-3</v>
      </c>
      <c r="G988" s="24">
        <v>2.328811</v>
      </c>
    </row>
    <row r="989" spans="2:7" x14ac:dyDescent="0.2">
      <c r="B989" s="23">
        <v>985</v>
      </c>
      <c r="C989" s="5" t="s">
        <v>1391</v>
      </c>
      <c r="D989" s="24">
        <v>1.1900000000000001E-3</v>
      </c>
      <c r="E989" s="24">
        <v>0.57219335400000004</v>
      </c>
      <c r="F989" s="24">
        <v>2.3E-3</v>
      </c>
      <c r="G989" s="24">
        <v>0.87733220000000001</v>
      </c>
    </row>
    <row r="990" spans="2:7" x14ac:dyDescent="0.2">
      <c r="B990" s="4">
        <v>986</v>
      </c>
      <c r="C990" s="5" t="s">
        <v>1037</v>
      </c>
      <c r="D990" s="24">
        <v>1.83E-3</v>
      </c>
      <c r="E990" s="24">
        <v>7.5906854199999998</v>
      </c>
      <c r="F990" s="24">
        <v>1.64E-3</v>
      </c>
      <c r="G990" s="24">
        <v>1.1394443219999999</v>
      </c>
    </row>
    <row r="991" spans="2:7" x14ac:dyDescent="0.2">
      <c r="B991" s="23">
        <v>987</v>
      </c>
      <c r="C991" s="5" t="s">
        <v>1958</v>
      </c>
      <c r="D991" s="24">
        <v>1.2899999999999999E-3</v>
      </c>
      <c r="E991" s="24">
        <v>1.5588442469999999</v>
      </c>
      <c r="F991" s="24">
        <v>2.15E-3</v>
      </c>
      <c r="G991" s="24">
        <v>0.78113370000000004</v>
      </c>
    </row>
    <row r="992" spans="2:7" x14ac:dyDescent="0.2">
      <c r="B992" s="4">
        <v>988</v>
      </c>
      <c r="C992" s="5" t="s">
        <v>58</v>
      </c>
      <c r="D992" s="24">
        <v>1.0399999999999999E-3</v>
      </c>
      <c r="E992" s="24">
        <v>0.79671434200000002</v>
      </c>
      <c r="F992" s="24">
        <v>2.3999999999999998E-3</v>
      </c>
      <c r="G992" s="24">
        <v>2.9920686000000001</v>
      </c>
    </row>
    <row r="993" spans="2:7" x14ac:dyDescent="0.2">
      <c r="B993" s="23">
        <v>989</v>
      </c>
      <c r="C993" s="5" t="s">
        <v>1987</v>
      </c>
      <c r="D993" s="24">
        <v>1.64E-3</v>
      </c>
      <c r="E993" s="24">
        <v>2.7797978909999999</v>
      </c>
      <c r="F993" s="24">
        <v>1.7899999999999999E-3</v>
      </c>
      <c r="G993" s="24">
        <v>1.8470696</v>
      </c>
    </row>
    <row r="994" spans="2:7" x14ac:dyDescent="0.2">
      <c r="B994" s="23">
        <v>990</v>
      </c>
      <c r="C994" s="5" t="s">
        <v>1661</v>
      </c>
      <c r="D994" s="24">
        <v>8.8000000000000003E-4</v>
      </c>
      <c r="E994" s="24">
        <v>2.2506779940000001</v>
      </c>
      <c r="F994" s="24">
        <v>2.5400000000000002E-3</v>
      </c>
      <c r="G994" s="24">
        <v>3.1978036400000001</v>
      </c>
    </row>
    <row r="995" spans="2:7" x14ac:dyDescent="0.2">
      <c r="B995" s="23">
        <v>991</v>
      </c>
      <c r="C995" s="5" t="s">
        <v>1507</v>
      </c>
      <c r="D995" s="24">
        <v>0</v>
      </c>
      <c r="E995" s="24">
        <v>0</v>
      </c>
      <c r="F995" s="24">
        <v>3.4199999999999999E-3</v>
      </c>
      <c r="G995" s="24">
        <v>2.1275062</v>
      </c>
    </row>
    <row r="996" spans="2:7" x14ac:dyDescent="0.2">
      <c r="B996" s="4">
        <v>992</v>
      </c>
      <c r="C996" s="5" t="s">
        <v>1736</v>
      </c>
      <c r="D996" s="24">
        <v>0</v>
      </c>
      <c r="E996" s="24">
        <v>0</v>
      </c>
      <c r="F996" s="24">
        <v>3.3800000000000002E-3</v>
      </c>
      <c r="G996" s="24">
        <v>16.863970699999999</v>
      </c>
    </row>
    <row r="997" spans="2:7" x14ac:dyDescent="0.2">
      <c r="B997" s="23">
        <v>993</v>
      </c>
      <c r="C997" s="5" t="s">
        <v>1877</v>
      </c>
      <c r="D997" s="24">
        <v>1.24E-3</v>
      </c>
      <c r="E997" s="24">
        <v>1.9452136390000001</v>
      </c>
      <c r="F997" s="24">
        <v>2.1299999999999999E-3</v>
      </c>
      <c r="G997" s="24">
        <v>3.2071480380000001</v>
      </c>
    </row>
    <row r="998" spans="2:7" x14ac:dyDescent="0.2">
      <c r="B998" s="4">
        <v>994</v>
      </c>
      <c r="C998" s="5" t="s">
        <v>2094</v>
      </c>
      <c r="D998" s="24">
        <v>7.9000000000000001E-4</v>
      </c>
      <c r="E998" s="24">
        <v>2.1732226030000001</v>
      </c>
      <c r="F998" s="24">
        <v>2.5699999999999998E-3</v>
      </c>
      <c r="G998" s="24">
        <v>10.361841188</v>
      </c>
    </row>
    <row r="999" spans="2:7" x14ac:dyDescent="0.2">
      <c r="B999" s="23">
        <v>995</v>
      </c>
      <c r="C999" s="5" t="s">
        <v>784</v>
      </c>
      <c r="D999" s="24">
        <v>4.4000000000000002E-4</v>
      </c>
      <c r="E999" s="24">
        <v>0.40487699999999999</v>
      </c>
      <c r="F999" s="24">
        <v>2.9199999999999999E-3</v>
      </c>
      <c r="G999" s="24">
        <v>1.2948403159999999</v>
      </c>
    </row>
    <row r="1000" spans="2:7" x14ac:dyDescent="0.2">
      <c r="B1000" s="23">
        <v>996</v>
      </c>
      <c r="C1000" s="5" t="s">
        <v>1806</v>
      </c>
      <c r="D1000" s="24">
        <v>8.4000000000000003E-4</v>
      </c>
      <c r="E1000" s="24">
        <v>2.1341678000000002</v>
      </c>
      <c r="F1000" s="24">
        <v>2.5100000000000001E-3</v>
      </c>
      <c r="G1000" s="24">
        <v>1.4906524000000001</v>
      </c>
    </row>
    <row r="1001" spans="2:7" x14ac:dyDescent="0.2">
      <c r="B1001" s="23">
        <v>997</v>
      </c>
      <c r="C1001" s="5" t="s">
        <v>1904</v>
      </c>
      <c r="D1001" s="24">
        <v>0</v>
      </c>
      <c r="E1001" s="24">
        <v>0</v>
      </c>
      <c r="F1001" s="24">
        <v>3.3400000000000001E-3</v>
      </c>
      <c r="G1001" s="24">
        <v>1.5279320000000001</v>
      </c>
    </row>
    <row r="1002" spans="2:7" x14ac:dyDescent="0.2">
      <c r="B1002" s="4">
        <v>998</v>
      </c>
      <c r="C1002" s="5" t="s">
        <v>1995</v>
      </c>
      <c r="D1002" s="24">
        <v>1.5499999999999999E-3</v>
      </c>
      <c r="E1002" s="24">
        <v>3.5232276680000001</v>
      </c>
      <c r="F1002" s="24">
        <v>1.73E-3</v>
      </c>
      <c r="G1002" s="24">
        <v>3.314927076</v>
      </c>
    </row>
    <row r="1003" spans="2:7" x14ac:dyDescent="0.2">
      <c r="B1003" s="23">
        <v>999</v>
      </c>
      <c r="C1003" s="5" t="s">
        <v>1592</v>
      </c>
      <c r="D1003" s="24">
        <v>1.7099999999999999E-3</v>
      </c>
      <c r="E1003" s="24">
        <v>2.0211011000000001</v>
      </c>
      <c r="F1003" s="24">
        <v>1.56E-3</v>
      </c>
      <c r="G1003" s="24">
        <v>1.5470128999999999</v>
      </c>
    </row>
    <row r="1004" spans="2:7" x14ac:dyDescent="0.2">
      <c r="B1004" s="4">
        <v>1000</v>
      </c>
      <c r="C1004" s="5" t="s">
        <v>967</v>
      </c>
      <c r="D1004" s="24">
        <v>6.3000000000000003E-4</v>
      </c>
      <c r="E1004" s="24">
        <v>0.33930290000000002</v>
      </c>
      <c r="F1004" s="24">
        <v>2.63E-3</v>
      </c>
      <c r="G1004" s="24">
        <v>1.0631235000000001</v>
      </c>
    </row>
    <row r="1005" spans="2:7" x14ac:dyDescent="0.2">
      <c r="B1005" s="23">
        <v>1001</v>
      </c>
      <c r="C1005" s="5" t="s">
        <v>994</v>
      </c>
      <c r="D1005" s="24">
        <v>0</v>
      </c>
      <c r="E1005" s="24">
        <v>0</v>
      </c>
      <c r="F1005" s="24">
        <v>3.2599999999999999E-3</v>
      </c>
      <c r="G1005" s="24">
        <v>1.948634341</v>
      </c>
    </row>
    <row r="1006" spans="2:7" x14ac:dyDescent="0.2">
      <c r="B1006" s="23">
        <v>1002</v>
      </c>
      <c r="C1006" s="5" t="s">
        <v>1769</v>
      </c>
      <c r="D1006" s="24">
        <v>1.5200000000000001E-3</v>
      </c>
      <c r="E1006" s="24">
        <v>4.3139351220000002</v>
      </c>
      <c r="F1006" s="24">
        <v>1.72E-3</v>
      </c>
      <c r="G1006" s="24">
        <v>1.0936440000000001</v>
      </c>
    </row>
    <row r="1007" spans="2:7" x14ac:dyDescent="0.2">
      <c r="B1007" s="23">
        <v>1003</v>
      </c>
      <c r="C1007" s="5" t="s">
        <v>2321</v>
      </c>
      <c r="D1007" s="24">
        <v>0</v>
      </c>
      <c r="E1007" s="24">
        <v>0</v>
      </c>
      <c r="F1007" s="24">
        <v>3.2200000000000002E-3</v>
      </c>
      <c r="G1007" s="24">
        <v>6.8567627</v>
      </c>
    </row>
    <row r="1008" spans="2:7" x14ac:dyDescent="0.2">
      <c r="B1008" s="4">
        <v>1004</v>
      </c>
      <c r="C1008" s="5" t="s">
        <v>2157</v>
      </c>
      <c r="D1008" s="24">
        <v>2.3999999999999998E-3</v>
      </c>
      <c r="E1008" s="24">
        <v>1.0918085580000001</v>
      </c>
      <c r="F1008" s="24">
        <v>8.0000000000000004E-4</v>
      </c>
      <c r="G1008" s="24">
        <v>0.80989239999999996</v>
      </c>
    </row>
    <row r="1009" spans="2:7" x14ac:dyDescent="0.2">
      <c r="B1009" s="23">
        <v>1005</v>
      </c>
      <c r="C1009" s="5" t="s">
        <v>952</v>
      </c>
      <c r="D1009" s="24">
        <v>1.1100000000000001E-3</v>
      </c>
      <c r="E1009" s="24">
        <v>2.7766449519999998</v>
      </c>
      <c r="F1009" s="24">
        <v>2.0899999999999998E-3</v>
      </c>
      <c r="G1009" s="24">
        <v>2.6700974</v>
      </c>
    </row>
    <row r="1010" spans="2:7" x14ac:dyDescent="0.2">
      <c r="B1010" s="4">
        <v>1006</v>
      </c>
      <c r="C1010" s="5" t="s">
        <v>823</v>
      </c>
      <c r="D1010" s="24">
        <v>0</v>
      </c>
      <c r="E1010" s="24">
        <v>0</v>
      </c>
      <c r="F1010" s="24">
        <v>3.1800000000000001E-3</v>
      </c>
      <c r="G1010" s="24">
        <v>1.3557969000000001</v>
      </c>
    </row>
    <row r="1011" spans="2:7" x14ac:dyDescent="0.2">
      <c r="B1011" s="23">
        <v>1007</v>
      </c>
      <c r="C1011" s="5" t="s">
        <v>2079</v>
      </c>
      <c r="D1011" s="24">
        <v>1.1000000000000001E-3</v>
      </c>
      <c r="E1011" s="24">
        <v>1.0538002</v>
      </c>
      <c r="F1011" s="24">
        <v>2.0699999999999998E-3</v>
      </c>
      <c r="G1011" s="24">
        <v>0.79480851500000005</v>
      </c>
    </row>
    <row r="1012" spans="2:7" x14ac:dyDescent="0.2">
      <c r="B1012" s="23">
        <v>1008</v>
      </c>
      <c r="C1012" s="5" t="s">
        <v>1897</v>
      </c>
      <c r="D1012" s="24">
        <v>1.31E-3</v>
      </c>
      <c r="E1012" s="24">
        <v>1.8454476440000001</v>
      </c>
      <c r="F1012" s="24">
        <v>1.8500000000000001E-3</v>
      </c>
      <c r="G1012" s="24">
        <v>1.1597477</v>
      </c>
    </row>
    <row r="1013" spans="2:7" x14ac:dyDescent="0.2">
      <c r="B1013" s="23">
        <v>1009</v>
      </c>
      <c r="C1013" s="5" t="s">
        <v>1779</v>
      </c>
      <c r="D1013" s="24">
        <v>9.3999999999999997E-4</v>
      </c>
      <c r="E1013" s="24">
        <v>1.4495258</v>
      </c>
      <c r="F1013" s="24">
        <v>2.2100000000000002E-3</v>
      </c>
      <c r="G1013" s="24">
        <v>1.629726373</v>
      </c>
    </row>
    <row r="1014" spans="2:7" x14ac:dyDescent="0.2">
      <c r="B1014" s="4">
        <v>1010</v>
      </c>
      <c r="C1014" s="5" t="s">
        <v>1038</v>
      </c>
      <c r="D1014" s="24">
        <v>0</v>
      </c>
      <c r="E1014" s="24">
        <v>0</v>
      </c>
      <c r="F1014" s="24">
        <v>3.14E-3</v>
      </c>
      <c r="G1014" s="24">
        <v>6.1102300400000003</v>
      </c>
    </row>
    <row r="1015" spans="2:7" x14ac:dyDescent="0.2">
      <c r="B1015" s="23">
        <v>1011</v>
      </c>
      <c r="C1015" s="5" t="s">
        <v>1168</v>
      </c>
      <c r="D1015" s="24">
        <v>0</v>
      </c>
      <c r="E1015" s="24">
        <v>0</v>
      </c>
      <c r="F1015" s="24">
        <v>3.13E-3</v>
      </c>
      <c r="G1015" s="24">
        <v>3.3752037860000002</v>
      </c>
    </row>
    <row r="1016" spans="2:7" x14ac:dyDescent="0.2">
      <c r="B1016" s="4">
        <v>1012</v>
      </c>
      <c r="C1016" s="5" t="s">
        <v>742</v>
      </c>
      <c r="D1016" s="24">
        <v>0</v>
      </c>
      <c r="E1016" s="24">
        <v>0</v>
      </c>
      <c r="F1016" s="24">
        <v>3.13E-3</v>
      </c>
      <c r="G1016" s="24">
        <v>1.671841696</v>
      </c>
    </row>
    <row r="1017" spans="2:7" x14ac:dyDescent="0.2">
      <c r="B1017" s="23">
        <v>1013</v>
      </c>
      <c r="C1017" s="5" t="s">
        <v>1607</v>
      </c>
      <c r="D1017" s="24">
        <v>1.0499999999999999E-3</v>
      </c>
      <c r="E1017" s="24">
        <v>1.6372074000000001</v>
      </c>
      <c r="F1017" s="24">
        <v>2.0699999999999998E-3</v>
      </c>
      <c r="G1017" s="24">
        <v>1.5373304000000001</v>
      </c>
    </row>
    <row r="1018" spans="2:7" x14ac:dyDescent="0.2">
      <c r="B1018" s="23">
        <v>1014</v>
      </c>
      <c r="C1018" s="5" t="s">
        <v>2050</v>
      </c>
      <c r="D1018" s="24">
        <v>9.3999999999999997E-4</v>
      </c>
      <c r="E1018" s="24">
        <v>1.7151916760000001</v>
      </c>
      <c r="F1018" s="24">
        <v>2.16E-3</v>
      </c>
      <c r="G1018" s="24">
        <v>1.747395</v>
      </c>
    </row>
    <row r="1019" spans="2:7" x14ac:dyDescent="0.2">
      <c r="B1019" s="23">
        <v>1015</v>
      </c>
      <c r="C1019" s="5" t="s">
        <v>2062</v>
      </c>
      <c r="D1019" s="24">
        <v>1.2899999999999999E-3</v>
      </c>
      <c r="E1019" s="24">
        <v>4.2254802319999998</v>
      </c>
      <c r="F1019" s="24">
        <v>1.81E-3</v>
      </c>
      <c r="G1019" s="24">
        <v>2.8045146000000001</v>
      </c>
    </row>
    <row r="1020" spans="2:7" x14ac:dyDescent="0.2">
      <c r="B1020" s="4">
        <v>1016</v>
      </c>
      <c r="C1020" s="5" t="s">
        <v>1845</v>
      </c>
      <c r="D1020" s="24">
        <v>1.14E-3</v>
      </c>
      <c r="E1020" s="24">
        <v>1.115513362</v>
      </c>
      <c r="F1020" s="24">
        <v>1.9599999999999999E-3</v>
      </c>
      <c r="G1020" s="24">
        <v>0.62541107399999996</v>
      </c>
    </row>
    <row r="1021" spans="2:7" x14ac:dyDescent="0.2">
      <c r="B1021" s="23">
        <v>1017</v>
      </c>
      <c r="C1021" s="5" t="s">
        <v>1070</v>
      </c>
      <c r="D1021" s="24">
        <v>8.9999999999999998E-4</v>
      </c>
      <c r="E1021" s="24">
        <v>2.3215730670000001</v>
      </c>
      <c r="F1021" s="24">
        <v>2.1900000000000001E-3</v>
      </c>
      <c r="G1021" s="24">
        <v>0.93308950000000002</v>
      </c>
    </row>
    <row r="1022" spans="2:7" x14ac:dyDescent="0.2">
      <c r="B1022" s="4">
        <v>1018</v>
      </c>
      <c r="C1022" s="5" t="s">
        <v>1247</v>
      </c>
      <c r="D1022" s="24">
        <v>0</v>
      </c>
      <c r="E1022" s="24">
        <v>0</v>
      </c>
      <c r="F1022" s="24">
        <v>3.0799999999999998E-3</v>
      </c>
      <c r="G1022" s="24">
        <v>1.5766207000000001</v>
      </c>
    </row>
    <row r="1023" spans="2:7" x14ac:dyDescent="0.2">
      <c r="B1023" s="23">
        <v>1019</v>
      </c>
      <c r="C1023" s="5" t="s">
        <v>1819</v>
      </c>
      <c r="D1023" s="24">
        <v>5.6999999999999998E-4</v>
      </c>
      <c r="E1023" s="24">
        <v>1.02105545</v>
      </c>
      <c r="F1023" s="24">
        <v>2.5000000000000001E-3</v>
      </c>
      <c r="G1023" s="24">
        <v>1.265417461</v>
      </c>
    </row>
    <row r="1024" spans="2:7" x14ac:dyDescent="0.2">
      <c r="B1024" s="23">
        <v>1020</v>
      </c>
      <c r="C1024" s="5" t="s">
        <v>1463</v>
      </c>
      <c r="D1024" s="24">
        <v>9.7999999999999997E-4</v>
      </c>
      <c r="E1024" s="24">
        <v>2.5070142930000001</v>
      </c>
      <c r="F1024" s="24">
        <v>2.0899999999999998E-3</v>
      </c>
      <c r="G1024" s="24">
        <v>2.1277178999999999</v>
      </c>
    </row>
    <row r="1025" spans="2:7" x14ac:dyDescent="0.2">
      <c r="B1025" s="23">
        <v>1021</v>
      </c>
      <c r="C1025" s="5" t="s">
        <v>1446</v>
      </c>
      <c r="D1025" s="24">
        <v>1.25E-3</v>
      </c>
      <c r="E1025" s="24">
        <v>1.4761663</v>
      </c>
      <c r="F1025" s="24">
        <v>1.82E-3</v>
      </c>
      <c r="G1025" s="24">
        <v>0.83161750000000001</v>
      </c>
    </row>
    <row r="1026" spans="2:7" x14ac:dyDescent="0.2">
      <c r="B1026" s="4">
        <v>1022</v>
      </c>
      <c r="C1026" s="5" t="s">
        <v>1265</v>
      </c>
      <c r="D1026" s="24">
        <v>1.3799999999999999E-3</v>
      </c>
      <c r="E1026" s="24">
        <v>8.4271162149999999</v>
      </c>
      <c r="F1026" s="24">
        <v>1.6900000000000001E-3</v>
      </c>
      <c r="G1026" s="24">
        <v>2.3439334989999998</v>
      </c>
    </row>
    <row r="1027" spans="2:7" x14ac:dyDescent="0.2">
      <c r="B1027" s="23">
        <v>1023</v>
      </c>
      <c r="C1027" s="5" t="s">
        <v>1100</v>
      </c>
      <c r="D1027" s="24">
        <v>4.6000000000000001E-4</v>
      </c>
      <c r="E1027" s="24">
        <v>0.77302309999999996</v>
      </c>
      <c r="F1027" s="24">
        <v>2.5999999999999999E-3</v>
      </c>
      <c r="G1027" s="24">
        <v>1.280035888</v>
      </c>
    </row>
    <row r="1028" spans="2:7" x14ac:dyDescent="0.2">
      <c r="B1028" s="4">
        <v>1024</v>
      </c>
      <c r="C1028" s="5" t="s">
        <v>28</v>
      </c>
      <c r="D1028" s="24">
        <v>7.2000000000000005E-4</v>
      </c>
      <c r="E1028" s="24">
        <v>2.9848671000000002</v>
      </c>
      <c r="F1028" s="24">
        <v>2.2899999999999999E-3</v>
      </c>
      <c r="G1028" s="24">
        <v>3.9759785999999999</v>
      </c>
    </row>
    <row r="1029" spans="2:7" x14ac:dyDescent="0.2">
      <c r="B1029" s="23">
        <v>1025</v>
      </c>
      <c r="C1029" s="5" t="s">
        <v>2125</v>
      </c>
      <c r="D1029" s="24">
        <v>1.58E-3</v>
      </c>
      <c r="E1029" s="24">
        <v>2.1690684999999998</v>
      </c>
      <c r="F1029" s="24">
        <v>1.42E-3</v>
      </c>
      <c r="G1029" s="24">
        <v>1.7468110999999999</v>
      </c>
    </row>
    <row r="1030" spans="2:7" x14ac:dyDescent="0.2">
      <c r="B1030" s="23">
        <v>1026</v>
      </c>
      <c r="C1030" s="5" t="s">
        <v>2101</v>
      </c>
      <c r="D1030" s="24">
        <v>0</v>
      </c>
      <c r="E1030" s="24">
        <v>0</v>
      </c>
      <c r="F1030" s="24">
        <v>2.99E-3</v>
      </c>
      <c r="G1030" s="24">
        <v>3.03482838</v>
      </c>
    </row>
    <row r="1031" spans="2:7" x14ac:dyDescent="0.2">
      <c r="B1031" s="23">
        <v>1027</v>
      </c>
      <c r="C1031" s="5" t="s">
        <v>1171</v>
      </c>
      <c r="D1031" s="24">
        <v>1.32E-3</v>
      </c>
      <c r="E1031" s="24">
        <v>1.6123759</v>
      </c>
      <c r="F1031" s="24">
        <v>1.66E-3</v>
      </c>
      <c r="G1031" s="24">
        <v>0.65860099999999999</v>
      </c>
    </row>
    <row r="1032" spans="2:7" x14ac:dyDescent="0.2">
      <c r="B1032" s="4">
        <v>1028</v>
      </c>
      <c r="C1032" s="5" t="s">
        <v>1139</v>
      </c>
      <c r="D1032" s="24">
        <v>0</v>
      </c>
      <c r="E1032" s="24">
        <v>0</v>
      </c>
      <c r="F1032" s="24">
        <v>2.98E-3</v>
      </c>
      <c r="G1032" s="24">
        <v>3.8860698</v>
      </c>
    </row>
    <row r="1033" spans="2:7" x14ac:dyDescent="0.2">
      <c r="B1033" s="23">
        <v>1029</v>
      </c>
      <c r="C1033" s="5" t="s">
        <v>1493</v>
      </c>
      <c r="D1033" s="24">
        <v>5.6999999999999998E-4</v>
      </c>
      <c r="E1033" s="24">
        <v>0.6798729</v>
      </c>
      <c r="F1033" s="24">
        <v>2.3999999999999998E-3</v>
      </c>
      <c r="G1033" s="24">
        <v>1.1339452999999999</v>
      </c>
    </row>
    <row r="1034" spans="2:7" x14ac:dyDescent="0.2">
      <c r="B1034" s="4">
        <v>1030</v>
      </c>
      <c r="C1034" s="5" t="s">
        <v>1798</v>
      </c>
      <c r="D1034" s="24">
        <v>0</v>
      </c>
      <c r="E1034" s="24">
        <v>0</v>
      </c>
      <c r="F1034" s="24">
        <v>2.96E-3</v>
      </c>
      <c r="G1034" s="24">
        <v>4.3669267390000002</v>
      </c>
    </row>
    <row r="1035" spans="2:7" x14ac:dyDescent="0.2">
      <c r="B1035" s="23">
        <v>1031</v>
      </c>
      <c r="C1035" s="5" t="s">
        <v>1702</v>
      </c>
      <c r="D1035" s="24">
        <v>0</v>
      </c>
      <c r="E1035" s="24">
        <v>0</v>
      </c>
      <c r="F1035" s="24">
        <v>2.96E-3</v>
      </c>
      <c r="G1035" s="24">
        <v>4.2085844310000002</v>
      </c>
    </row>
    <row r="1036" spans="2:7" x14ac:dyDescent="0.2">
      <c r="B1036" s="23">
        <v>1032</v>
      </c>
      <c r="C1036" s="5" t="s">
        <v>1482</v>
      </c>
      <c r="D1036" s="24">
        <v>1.16E-3</v>
      </c>
      <c r="E1036" s="24">
        <v>0.60556746299999997</v>
      </c>
      <c r="F1036" s="24">
        <v>1.7799999999999999E-3</v>
      </c>
      <c r="G1036" s="24">
        <v>1.1035740999999999</v>
      </c>
    </row>
    <row r="1037" spans="2:7" x14ac:dyDescent="0.2">
      <c r="B1037" s="23">
        <v>1033</v>
      </c>
      <c r="C1037" s="5" t="s">
        <v>2036</v>
      </c>
      <c r="D1037" s="24">
        <v>1.3699999999999999E-3</v>
      </c>
      <c r="E1037" s="24">
        <v>4.5129801</v>
      </c>
      <c r="F1037" s="24">
        <v>1.56E-3</v>
      </c>
      <c r="G1037" s="24">
        <v>1.7741591000000001</v>
      </c>
    </row>
    <row r="1038" spans="2:7" x14ac:dyDescent="0.2">
      <c r="B1038" s="4">
        <v>1034</v>
      </c>
      <c r="C1038" s="5" t="s">
        <v>2165</v>
      </c>
      <c r="D1038" s="24">
        <v>5.9000000000000003E-4</v>
      </c>
      <c r="E1038" s="24">
        <v>0.1113121</v>
      </c>
      <c r="F1038" s="24">
        <v>2.33E-3</v>
      </c>
      <c r="G1038" s="24">
        <v>0.78398204800000004</v>
      </c>
    </row>
    <row r="1039" spans="2:7" x14ac:dyDescent="0.2">
      <c r="B1039" s="23">
        <v>1035</v>
      </c>
      <c r="C1039" s="5" t="s">
        <v>1453</v>
      </c>
      <c r="D1039" s="24">
        <v>0</v>
      </c>
      <c r="E1039" s="24">
        <v>0</v>
      </c>
      <c r="F1039" s="24">
        <v>2.9199999999999999E-3</v>
      </c>
      <c r="G1039" s="24">
        <v>2.2846837999999998</v>
      </c>
    </row>
    <row r="1040" spans="2:7" x14ac:dyDescent="0.2">
      <c r="B1040" s="4">
        <v>1036</v>
      </c>
      <c r="C1040" s="5" t="s">
        <v>1105</v>
      </c>
      <c r="D1040" s="24">
        <v>6.4999999999999997E-4</v>
      </c>
      <c r="E1040" s="24">
        <v>0.48303354599999998</v>
      </c>
      <c r="F1040" s="24">
        <v>2.2599999999999999E-3</v>
      </c>
      <c r="G1040" s="24">
        <v>2.8101414</v>
      </c>
    </row>
    <row r="1041" spans="2:7" x14ac:dyDescent="0.2">
      <c r="B1041" s="23">
        <v>1037</v>
      </c>
      <c r="C1041" s="5" t="s">
        <v>789</v>
      </c>
      <c r="D1041" s="24">
        <v>0</v>
      </c>
      <c r="E1041" s="24">
        <v>0</v>
      </c>
      <c r="F1041" s="24">
        <v>2.9099999999999998E-3</v>
      </c>
      <c r="G1041" s="24">
        <v>1.2434688</v>
      </c>
    </row>
    <row r="1042" spans="2:7" x14ac:dyDescent="0.2">
      <c r="B1042" s="23">
        <v>1038</v>
      </c>
      <c r="C1042" s="5" t="s">
        <v>1664</v>
      </c>
      <c r="D1042" s="24">
        <v>0</v>
      </c>
      <c r="E1042" s="24">
        <v>0</v>
      </c>
      <c r="F1042" s="24">
        <v>2.8600000000000001E-3</v>
      </c>
      <c r="G1042" s="24">
        <v>4.6750484999999999</v>
      </c>
    </row>
    <row r="1043" spans="2:7" x14ac:dyDescent="0.2">
      <c r="B1043" s="23">
        <v>1039</v>
      </c>
      <c r="C1043" s="5" t="s">
        <v>1173</v>
      </c>
      <c r="D1043" s="24">
        <v>0</v>
      </c>
      <c r="E1043" s="24">
        <v>0</v>
      </c>
      <c r="F1043" s="24">
        <v>2.8300000000000001E-3</v>
      </c>
      <c r="G1043" s="24">
        <v>2.1985778800000002</v>
      </c>
    </row>
    <row r="1044" spans="2:7" x14ac:dyDescent="0.2">
      <c r="B1044" s="4">
        <v>1040</v>
      </c>
      <c r="C1044" s="5" t="s">
        <v>833</v>
      </c>
      <c r="D1044" s="24">
        <v>0</v>
      </c>
      <c r="E1044" s="24">
        <v>0</v>
      </c>
      <c r="F1044" s="24">
        <v>2.82E-3</v>
      </c>
      <c r="G1044" s="24">
        <v>2.0300701000000001</v>
      </c>
    </row>
    <row r="1045" spans="2:7" x14ac:dyDescent="0.2">
      <c r="B1045" s="23">
        <v>1041</v>
      </c>
      <c r="C1045" s="5" t="s">
        <v>1554</v>
      </c>
      <c r="D1045" s="24">
        <v>0</v>
      </c>
      <c r="E1045" s="24">
        <v>0</v>
      </c>
      <c r="F1045" s="24">
        <v>2.81E-3</v>
      </c>
      <c r="G1045" s="24">
        <v>3.7271808599999998</v>
      </c>
    </row>
    <row r="1046" spans="2:7" x14ac:dyDescent="0.2">
      <c r="B1046" s="4">
        <v>1042</v>
      </c>
      <c r="C1046" s="5" t="s">
        <v>2114</v>
      </c>
      <c r="D1046" s="24">
        <v>0</v>
      </c>
      <c r="E1046" s="24">
        <v>0</v>
      </c>
      <c r="F1046" s="24">
        <v>2.8E-3</v>
      </c>
      <c r="G1046" s="24">
        <v>1.67835015</v>
      </c>
    </row>
    <row r="1047" spans="2:7" x14ac:dyDescent="0.2">
      <c r="B1047" s="23">
        <v>1043</v>
      </c>
      <c r="C1047" s="5" t="s">
        <v>1673</v>
      </c>
      <c r="D1047" s="24">
        <v>0</v>
      </c>
      <c r="E1047" s="24">
        <v>0</v>
      </c>
      <c r="F1047" s="24">
        <v>2.8E-3</v>
      </c>
      <c r="G1047" s="24">
        <v>3.1416784</v>
      </c>
    </row>
    <row r="1048" spans="2:7" x14ac:dyDescent="0.2">
      <c r="B1048" s="23">
        <v>1044</v>
      </c>
      <c r="C1048" s="5" t="s">
        <v>1829</v>
      </c>
      <c r="D1048" s="24">
        <v>2.0000000000000001E-4</v>
      </c>
      <c r="E1048" s="24">
        <v>7.6361399999999996E-2</v>
      </c>
      <c r="F1048" s="24">
        <v>2.5799999999999998E-3</v>
      </c>
      <c r="G1048" s="24">
        <v>0.36246850000000003</v>
      </c>
    </row>
    <row r="1049" spans="2:7" x14ac:dyDescent="0.2">
      <c r="B1049" s="23">
        <v>1045</v>
      </c>
      <c r="C1049" s="5" t="s">
        <v>73</v>
      </c>
      <c r="D1049" s="24">
        <v>1.2999999999999999E-3</v>
      </c>
      <c r="E1049" s="24">
        <v>10.963037428</v>
      </c>
      <c r="F1049" s="24">
        <v>1.47E-3</v>
      </c>
      <c r="G1049" s="24">
        <v>16.369775694000001</v>
      </c>
    </row>
    <row r="1050" spans="2:7" x14ac:dyDescent="0.2">
      <c r="B1050" s="4">
        <v>1046</v>
      </c>
      <c r="C1050" s="5" t="s">
        <v>1851</v>
      </c>
      <c r="D1050" s="24">
        <v>1.17E-3</v>
      </c>
      <c r="E1050" s="24">
        <v>1.0371932829999999</v>
      </c>
      <c r="F1050" s="24">
        <v>1.5900000000000001E-3</v>
      </c>
      <c r="G1050" s="24">
        <v>0.94381691000000001</v>
      </c>
    </row>
    <row r="1051" spans="2:7" x14ac:dyDescent="0.2">
      <c r="B1051" s="23">
        <v>1047</v>
      </c>
      <c r="C1051" s="5" t="s">
        <v>919</v>
      </c>
      <c r="D1051" s="24">
        <v>5.5000000000000003E-4</v>
      </c>
      <c r="E1051" s="24">
        <v>0.94926719999999998</v>
      </c>
      <c r="F1051" s="24">
        <v>2.2100000000000002E-3</v>
      </c>
      <c r="G1051" s="24">
        <v>1.457819974</v>
      </c>
    </row>
    <row r="1052" spans="2:7" x14ac:dyDescent="0.2">
      <c r="B1052" s="4">
        <v>1048</v>
      </c>
      <c r="C1052" s="5" t="s">
        <v>1359</v>
      </c>
      <c r="D1052" s="24">
        <v>0</v>
      </c>
      <c r="E1052" s="24">
        <v>0</v>
      </c>
      <c r="F1052" s="24">
        <v>2.7499999999999998E-3</v>
      </c>
      <c r="G1052" s="24">
        <v>1.42649</v>
      </c>
    </row>
    <row r="1053" spans="2:7" x14ac:dyDescent="0.2">
      <c r="B1053" s="23">
        <v>1049</v>
      </c>
      <c r="C1053" s="5" t="s">
        <v>839</v>
      </c>
      <c r="D1053" s="24">
        <v>0</v>
      </c>
      <c r="E1053" s="24">
        <v>0</v>
      </c>
      <c r="F1053" s="24">
        <v>2.7499999999999998E-3</v>
      </c>
      <c r="G1053" s="24">
        <v>1.3945687309999999</v>
      </c>
    </row>
    <row r="1054" spans="2:7" x14ac:dyDescent="0.2">
      <c r="B1054" s="23">
        <v>1050</v>
      </c>
      <c r="C1054" s="5" t="s">
        <v>1971</v>
      </c>
      <c r="D1054" s="24">
        <v>6.3000000000000003E-4</v>
      </c>
      <c r="E1054" s="24">
        <v>0.78645540000000003</v>
      </c>
      <c r="F1054" s="24">
        <v>2.1099999999999999E-3</v>
      </c>
      <c r="G1054" s="24">
        <v>0.4436273</v>
      </c>
    </row>
    <row r="1055" spans="2:7" x14ac:dyDescent="0.2">
      <c r="B1055" s="23">
        <v>1051</v>
      </c>
      <c r="C1055" s="5" t="s">
        <v>795</v>
      </c>
      <c r="D1055" s="24">
        <v>0</v>
      </c>
      <c r="E1055" s="24">
        <v>0</v>
      </c>
      <c r="F1055" s="24">
        <v>2.7399999999999998E-3</v>
      </c>
      <c r="G1055" s="24">
        <v>3.2760378389999998</v>
      </c>
    </row>
    <row r="1056" spans="2:7" x14ac:dyDescent="0.2">
      <c r="B1056" s="4">
        <v>1052</v>
      </c>
      <c r="C1056" s="5" t="s">
        <v>759</v>
      </c>
      <c r="D1056" s="24">
        <v>1.32E-3</v>
      </c>
      <c r="E1056" s="24">
        <v>2.3247207830000001</v>
      </c>
      <c r="F1056" s="24">
        <v>1.42E-3</v>
      </c>
      <c r="G1056" s="24">
        <v>3.2718141090000001</v>
      </c>
    </row>
    <row r="1057" spans="2:7" x14ac:dyDescent="0.2">
      <c r="B1057" s="23">
        <v>1053</v>
      </c>
      <c r="C1057" s="5" t="s">
        <v>777</v>
      </c>
      <c r="D1057" s="24">
        <v>0</v>
      </c>
      <c r="E1057" s="24">
        <v>0</v>
      </c>
      <c r="F1057" s="24">
        <v>2.7200000000000002E-3</v>
      </c>
      <c r="G1057" s="24">
        <v>2.2178559</v>
      </c>
    </row>
    <row r="1058" spans="2:7" x14ac:dyDescent="0.2">
      <c r="B1058" s="4">
        <v>1054</v>
      </c>
      <c r="C1058" s="5" t="s">
        <v>1670</v>
      </c>
      <c r="D1058" s="24">
        <v>1.2600000000000001E-3</v>
      </c>
      <c r="E1058" s="24">
        <v>1.398008674</v>
      </c>
      <c r="F1058" s="24">
        <v>1.4499999999999999E-3</v>
      </c>
      <c r="G1058" s="24">
        <v>1.504392408</v>
      </c>
    </row>
    <row r="1059" spans="2:7" x14ac:dyDescent="0.2">
      <c r="B1059" s="23">
        <v>1055</v>
      </c>
      <c r="C1059" s="5" t="s">
        <v>747</v>
      </c>
      <c r="D1059" s="24">
        <v>1E-3</v>
      </c>
      <c r="E1059" s="24">
        <v>1.7340362300000001</v>
      </c>
      <c r="F1059" s="24">
        <v>1.7099999999999999E-3</v>
      </c>
      <c r="G1059" s="24">
        <v>1.7045120119999999</v>
      </c>
    </row>
    <row r="1060" spans="2:7" x14ac:dyDescent="0.2">
      <c r="B1060" s="23">
        <v>1056</v>
      </c>
      <c r="C1060" s="5" t="s">
        <v>1719</v>
      </c>
      <c r="D1060" s="24">
        <v>0</v>
      </c>
      <c r="E1060" s="24">
        <v>0</v>
      </c>
      <c r="F1060" s="24">
        <v>2.7000000000000001E-3</v>
      </c>
      <c r="G1060" s="24">
        <v>1.34121</v>
      </c>
    </row>
    <row r="1061" spans="2:7" x14ac:dyDescent="0.2">
      <c r="B1061" s="23">
        <v>1057</v>
      </c>
      <c r="C1061" s="5" t="s">
        <v>1861</v>
      </c>
      <c r="D1061" s="24">
        <v>1.23E-3</v>
      </c>
      <c r="E1061" s="24">
        <v>1.901261453</v>
      </c>
      <c r="F1061" s="24">
        <v>1.47E-3</v>
      </c>
      <c r="G1061" s="24">
        <v>1.2385347799999999</v>
      </c>
    </row>
    <row r="1062" spans="2:7" x14ac:dyDescent="0.2">
      <c r="B1062" s="4">
        <v>1058</v>
      </c>
      <c r="C1062" s="5" t="s">
        <v>1250</v>
      </c>
      <c r="D1062" s="24">
        <v>2.2599999999999999E-3</v>
      </c>
      <c r="E1062" s="24">
        <v>3.9272789000000001</v>
      </c>
      <c r="F1062" s="24">
        <v>4.4000000000000002E-4</v>
      </c>
      <c r="G1062" s="24">
        <v>0.96117209999999997</v>
      </c>
    </row>
    <row r="1063" spans="2:7" x14ac:dyDescent="0.2">
      <c r="B1063" s="23">
        <v>1059</v>
      </c>
      <c r="C1063" s="5" t="s">
        <v>1216</v>
      </c>
      <c r="D1063" s="24">
        <v>0</v>
      </c>
      <c r="E1063" s="24">
        <v>0</v>
      </c>
      <c r="F1063" s="24">
        <v>2.6900000000000001E-3</v>
      </c>
      <c r="G1063" s="24">
        <v>1.557199</v>
      </c>
    </row>
    <row r="1064" spans="2:7" x14ac:dyDescent="0.2">
      <c r="B1064" s="4">
        <v>1060</v>
      </c>
      <c r="C1064" s="5" t="s">
        <v>768</v>
      </c>
      <c r="D1064" s="24">
        <v>6.0999999999999997E-4</v>
      </c>
      <c r="E1064" s="24">
        <v>0.75434679999999998</v>
      </c>
      <c r="F1064" s="24">
        <v>2.0799999999999998E-3</v>
      </c>
      <c r="G1064" s="24">
        <v>0.78075919999999999</v>
      </c>
    </row>
    <row r="1065" spans="2:7" x14ac:dyDescent="0.2">
      <c r="B1065" s="23">
        <v>1061</v>
      </c>
      <c r="C1065" s="5" t="s">
        <v>1501</v>
      </c>
      <c r="D1065" s="24">
        <v>0</v>
      </c>
      <c r="E1065" s="24">
        <v>0</v>
      </c>
      <c r="F1065" s="24">
        <v>2.6700000000000001E-3</v>
      </c>
      <c r="G1065" s="24">
        <v>6.5747010430000001</v>
      </c>
    </row>
    <row r="1066" spans="2:7" x14ac:dyDescent="0.2">
      <c r="B1066" s="23">
        <v>1062</v>
      </c>
      <c r="C1066" s="5" t="s">
        <v>1327</v>
      </c>
      <c r="D1066" s="24">
        <v>0</v>
      </c>
      <c r="E1066" s="24">
        <v>0</v>
      </c>
      <c r="F1066" s="24">
        <v>2.6700000000000001E-3</v>
      </c>
      <c r="G1066" s="24">
        <v>2.8262125380000001</v>
      </c>
    </row>
    <row r="1067" spans="2:7" x14ac:dyDescent="0.2">
      <c r="B1067" s="23">
        <v>1063</v>
      </c>
      <c r="C1067" s="5" t="s">
        <v>1545</v>
      </c>
      <c r="D1067" s="24">
        <v>5.6999999999999998E-4</v>
      </c>
      <c r="E1067" s="24">
        <v>1.0501012999999999</v>
      </c>
      <c r="F1067" s="24">
        <v>2.0899999999999998E-3</v>
      </c>
      <c r="G1067" s="24">
        <v>1.9670007</v>
      </c>
    </row>
    <row r="1068" spans="2:7" x14ac:dyDescent="0.2">
      <c r="B1068" s="4">
        <v>1064</v>
      </c>
      <c r="C1068" s="5" t="s">
        <v>2049</v>
      </c>
      <c r="D1068" s="24">
        <v>5.5999999999999995E-4</v>
      </c>
      <c r="E1068" s="24">
        <v>0.36522531200000002</v>
      </c>
      <c r="F1068" s="24">
        <v>2.0899999999999998E-3</v>
      </c>
      <c r="G1068" s="24">
        <v>1.0235558</v>
      </c>
    </row>
    <row r="1069" spans="2:7" x14ac:dyDescent="0.2">
      <c r="B1069" s="23">
        <v>1065</v>
      </c>
      <c r="C1069" s="5" t="s">
        <v>820</v>
      </c>
      <c r="D1069" s="24">
        <v>0</v>
      </c>
      <c r="E1069" s="24">
        <v>0</v>
      </c>
      <c r="F1069" s="24">
        <v>2.64E-3</v>
      </c>
      <c r="G1069" s="24">
        <v>0.82309670000000001</v>
      </c>
    </row>
    <row r="1070" spans="2:7" x14ac:dyDescent="0.2">
      <c r="B1070" s="4">
        <v>1066</v>
      </c>
      <c r="C1070" s="5" t="s">
        <v>1780</v>
      </c>
      <c r="D1070" s="24">
        <v>3.8999999999999999E-4</v>
      </c>
      <c r="E1070" s="24">
        <v>0.44662706000000002</v>
      </c>
      <c r="F1070" s="24">
        <v>2.2300000000000002E-3</v>
      </c>
      <c r="G1070" s="24">
        <v>1.7569847999999999</v>
      </c>
    </row>
    <row r="1071" spans="2:7" x14ac:dyDescent="0.2">
      <c r="B1071" s="23">
        <v>1067</v>
      </c>
      <c r="C1071" s="5" t="s">
        <v>1318</v>
      </c>
      <c r="D1071" s="24">
        <v>0</v>
      </c>
      <c r="E1071" s="24">
        <v>0</v>
      </c>
      <c r="F1071" s="24">
        <v>2.6199999999999999E-3</v>
      </c>
      <c r="G1071" s="24">
        <v>2.8617754720000002</v>
      </c>
    </row>
    <row r="1072" spans="2:7" x14ac:dyDescent="0.2">
      <c r="B1072" s="23">
        <v>1068</v>
      </c>
      <c r="C1072" s="5" t="s">
        <v>964</v>
      </c>
      <c r="D1072" s="24">
        <v>7.9000000000000001E-4</v>
      </c>
      <c r="E1072" s="24">
        <v>0.80828169999999999</v>
      </c>
      <c r="F1072" s="24">
        <v>1.83E-3</v>
      </c>
      <c r="G1072" s="24">
        <v>0.79846627000000003</v>
      </c>
    </row>
    <row r="1073" spans="2:7" x14ac:dyDescent="0.2">
      <c r="B1073" s="23">
        <v>1069</v>
      </c>
      <c r="C1073" s="5" t="s">
        <v>1621</v>
      </c>
      <c r="D1073" s="24">
        <v>0</v>
      </c>
      <c r="E1073" s="24">
        <v>0</v>
      </c>
      <c r="F1073" s="24">
        <v>2.6099999999999999E-3</v>
      </c>
      <c r="G1073" s="24">
        <v>1.3823420500000001</v>
      </c>
    </row>
    <row r="1074" spans="2:7" x14ac:dyDescent="0.2">
      <c r="B1074" s="4">
        <v>1070</v>
      </c>
      <c r="C1074" s="5" t="s">
        <v>1291</v>
      </c>
      <c r="D1074" s="24">
        <v>1.6100000000000001E-3</v>
      </c>
      <c r="E1074" s="24">
        <v>0.75805294099999998</v>
      </c>
      <c r="F1074" s="24">
        <v>1E-3</v>
      </c>
      <c r="G1074" s="24">
        <v>0.60471640000000004</v>
      </c>
    </row>
    <row r="1075" spans="2:7" x14ac:dyDescent="0.2">
      <c r="B1075" s="23">
        <v>1071</v>
      </c>
      <c r="C1075" s="5" t="s">
        <v>1407</v>
      </c>
      <c r="D1075" s="24">
        <v>7.1000000000000002E-4</v>
      </c>
      <c r="E1075" s="24">
        <v>1.5261248999999999</v>
      </c>
      <c r="F1075" s="24">
        <v>1.89E-3</v>
      </c>
      <c r="G1075" s="24">
        <v>2.1953963000000001</v>
      </c>
    </row>
    <row r="1076" spans="2:7" x14ac:dyDescent="0.2">
      <c r="B1076" s="4">
        <v>1072</v>
      </c>
      <c r="C1076" s="5" t="s">
        <v>2102</v>
      </c>
      <c r="D1076" s="24">
        <v>7.3999999999999999E-4</v>
      </c>
      <c r="E1076" s="24">
        <v>0.816048</v>
      </c>
      <c r="F1076" s="24">
        <v>1.83E-3</v>
      </c>
      <c r="G1076" s="24">
        <v>0.63791880000000001</v>
      </c>
    </row>
    <row r="1077" spans="2:7" x14ac:dyDescent="0.2">
      <c r="B1077" s="23">
        <v>1073</v>
      </c>
      <c r="C1077" s="5" t="s">
        <v>1054</v>
      </c>
      <c r="D1077" s="24">
        <v>3.6000000000000002E-4</v>
      </c>
      <c r="E1077" s="24">
        <v>0.72334811799999998</v>
      </c>
      <c r="F1077" s="24">
        <v>2.2000000000000001E-3</v>
      </c>
      <c r="G1077" s="24">
        <v>2.4232985</v>
      </c>
    </row>
    <row r="1078" spans="2:7" x14ac:dyDescent="0.2">
      <c r="B1078" s="23">
        <v>1074</v>
      </c>
      <c r="C1078" s="5" t="s">
        <v>809</v>
      </c>
      <c r="D1078" s="24">
        <v>8.5999999999999998E-4</v>
      </c>
      <c r="E1078" s="24">
        <v>1.7523112190000001</v>
      </c>
      <c r="F1078" s="24">
        <v>1.6900000000000001E-3</v>
      </c>
      <c r="G1078" s="24">
        <v>1.6506757000000001</v>
      </c>
    </row>
    <row r="1079" spans="2:7" x14ac:dyDescent="0.2">
      <c r="B1079" s="23">
        <v>1075</v>
      </c>
      <c r="C1079" s="5" t="s">
        <v>1865</v>
      </c>
      <c r="D1079" s="24">
        <v>0</v>
      </c>
      <c r="E1079" s="24">
        <v>0</v>
      </c>
      <c r="F1079" s="24">
        <v>2.5100000000000001E-3</v>
      </c>
      <c r="G1079" s="24">
        <v>1.0854744999999999</v>
      </c>
    </row>
    <row r="1080" spans="2:7" x14ac:dyDescent="0.2">
      <c r="B1080" s="4">
        <v>1076</v>
      </c>
      <c r="C1080" s="5" t="s">
        <v>939</v>
      </c>
      <c r="D1080" s="24">
        <v>0</v>
      </c>
      <c r="E1080" s="24">
        <v>0</v>
      </c>
      <c r="F1080" s="24">
        <v>2.5000000000000001E-3</v>
      </c>
      <c r="G1080" s="24">
        <v>1.0048988999999999</v>
      </c>
    </row>
    <row r="1081" spans="2:7" x14ac:dyDescent="0.2">
      <c r="B1081" s="23">
        <v>1077</v>
      </c>
      <c r="C1081" s="5" t="s">
        <v>1663</v>
      </c>
      <c r="D1081" s="24">
        <v>5.1000000000000004E-4</v>
      </c>
      <c r="E1081" s="24">
        <v>0.35245426400000002</v>
      </c>
      <c r="F1081" s="24">
        <v>1.98E-3</v>
      </c>
      <c r="G1081" s="24">
        <v>0.82933389999999996</v>
      </c>
    </row>
    <row r="1082" spans="2:7" x14ac:dyDescent="0.2">
      <c r="B1082" s="4">
        <v>1078</v>
      </c>
      <c r="C1082" s="5" t="s">
        <v>758</v>
      </c>
      <c r="D1082" s="24">
        <v>7.1000000000000002E-4</v>
      </c>
      <c r="E1082" s="24">
        <v>2.1672015999999998</v>
      </c>
      <c r="F1082" s="24">
        <v>1.7799999999999999E-3</v>
      </c>
      <c r="G1082" s="24">
        <v>1.159395</v>
      </c>
    </row>
    <row r="1083" spans="2:7" x14ac:dyDescent="0.2">
      <c r="B1083" s="23">
        <v>1079</v>
      </c>
      <c r="C1083" s="5" t="s">
        <v>1032</v>
      </c>
      <c r="D1083" s="24">
        <v>6.7000000000000002E-4</v>
      </c>
      <c r="E1083" s="24">
        <v>1.1150590389999999</v>
      </c>
      <c r="F1083" s="24">
        <v>1.8E-3</v>
      </c>
      <c r="G1083" s="24">
        <v>5.3723606000000004</v>
      </c>
    </row>
    <row r="1084" spans="2:7" x14ac:dyDescent="0.2">
      <c r="B1084" s="23">
        <v>1080</v>
      </c>
      <c r="C1084" s="5" t="s">
        <v>1031</v>
      </c>
      <c r="D1084" s="24">
        <v>8.1999999999999998E-4</v>
      </c>
      <c r="E1084" s="24">
        <v>1.754367692</v>
      </c>
      <c r="F1084" s="24">
        <v>1.64E-3</v>
      </c>
      <c r="G1084" s="24">
        <v>3.5871329900000002</v>
      </c>
    </row>
    <row r="1085" spans="2:7" x14ac:dyDescent="0.2">
      <c r="B1085" s="23">
        <v>1081</v>
      </c>
      <c r="C1085" s="5" t="s">
        <v>2032</v>
      </c>
      <c r="D1085" s="24">
        <v>1E-3</v>
      </c>
      <c r="E1085" s="24">
        <v>2.2041750000000002</v>
      </c>
      <c r="F1085" s="24">
        <v>1.4499999999999999E-3</v>
      </c>
      <c r="G1085" s="24">
        <v>2.2218862000000001</v>
      </c>
    </row>
    <row r="1086" spans="2:7" x14ac:dyDescent="0.2">
      <c r="B1086" s="4">
        <v>1082</v>
      </c>
      <c r="C1086" s="5" t="s">
        <v>1759</v>
      </c>
      <c r="D1086" s="24">
        <v>0</v>
      </c>
      <c r="E1086" s="24">
        <v>0</v>
      </c>
      <c r="F1086" s="24">
        <v>2.4399999999999999E-3</v>
      </c>
      <c r="G1086" s="24">
        <v>3.4592871000000001</v>
      </c>
    </row>
    <row r="1087" spans="2:7" x14ac:dyDescent="0.2">
      <c r="B1087" s="23">
        <v>1083</v>
      </c>
      <c r="C1087" s="5" t="s">
        <v>1142</v>
      </c>
      <c r="D1087" s="24">
        <v>0</v>
      </c>
      <c r="E1087" s="24">
        <v>0</v>
      </c>
      <c r="F1087" s="24">
        <v>2.4399999999999999E-3</v>
      </c>
      <c r="G1087" s="24">
        <v>6.6840189700000003</v>
      </c>
    </row>
    <row r="1088" spans="2:7" x14ac:dyDescent="0.2">
      <c r="B1088" s="4">
        <v>1084</v>
      </c>
      <c r="C1088" s="5" t="s">
        <v>1052</v>
      </c>
      <c r="D1088" s="24">
        <v>4.0999999999999999E-4</v>
      </c>
      <c r="E1088" s="24">
        <v>0.18884067800000001</v>
      </c>
      <c r="F1088" s="24">
        <v>2.0300000000000001E-3</v>
      </c>
      <c r="G1088" s="24">
        <v>3.6498399959999999</v>
      </c>
    </row>
    <row r="1089" spans="2:7" x14ac:dyDescent="0.2">
      <c r="B1089" s="23">
        <v>1085</v>
      </c>
      <c r="C1089" s="5" t="s">
        <v>1342</v>
      </c>
      <c r="D1089" s="24">
        <v>1.5900000000000001E-3</v>
      </c>
      <c r="E1089" s="24">
        <v>2.5583698749999999</v>
      </c>
      <c r="F1089" s="24">
        <v>8.3000000000000001E-4</v>
      </c>
      <c r="G1089" s="24">
        <v>0.43575809999999998</v>
      </c>
    </row>
    <row r="1090" spans="2:7" x14ac:dyDescent="0.2">
      <c r="B1090" s="23">
        <v>1086</v>
      </c>
      <c r="C1090" s="5" t="s">
        <v>899</v>
      </c>
      <c r="D1090" s="24">
        <v>1.3999999999999999E-4</v>
      </c>
      <c r="E1090" s="24">
        <v>0.25595289999999998</v>
      </c>
      <c r="F1090" s="24">
        <v>2.2799999999999999E-3</v>
      </c>
      <c r="G1090" s="24">
        <v>5.8147232000000004</v>
      </c>
    </row>
    <row r="1091" spans="2:7" x14ac:dyDescent="0.2">
      <c r="B1091" s="23">
        <v>1087</v>
      </c>
      <c r="C1091" s="5" t="s">
        <v>1020</v>
      </c>
      <c r="D1091" s="24">
        <v>3.2000000000000003E-4</v>
      </c>
      <c r="E1091" s="24">
        <v>0.56766660000000002</v>
      </c>
      <c r="F1091" s="24">
        <v>2.0899999999999998E-3</v>
      </c>
      <c r="G1091" s="24">
        <v>2.2781433</v>
      </c>
    </row>
    <row r="1092" spans="2:7" x14ac:dyDescent="0.2">
      <c r="B1092" s="4">
        <v>1088</v>
      </c>
      <c r="C1092" s="5" t="s">
        <v>1727</v>
      </c>
      <c r="D1092" s="24">
        <v>8.8999999999999995E-4</v>
      </c>
      <c r="E1092" s="24">
        <v>3.449603599</v>
      </c>
      <c r="F1092" s="24">
        <v>1.5100000000000001E-3</v>
      </c>
      <c r="G1092" s="24">
        <v>2.7129404199999998</v>
      </c>
    </row>
    <row r="1093" spans="2:7" x14ac:dyDescent="0.2">
      <c r="B1093" s="23">
        <v>1089</v>
      </c>
      <c r="C1093" s="5" t="s">
        <v>1335</v>
      </c>
      <c r="D1093" s="24">
        <v>0</v>
      </c>
      <c r="E1093" s="24">
        <v>0</v>
      </c>
      <c r="F1093" s="24">
        <v>2.3999999999999998E-3</v>
      </c>
      <c r="G1093" s="24">
        <v>0.79343019999999997</v>
      </c>
    </row>
    <row r="1094" spans="2:7" x14ac:dyDescent="0.2">
      <c r="B1094" s="4">
        <v>1090</v>
      </c>
      <c r="C1094" s="5" t="s">
        <v>748</v>
      </c>
      <c r="D1094" s="24">
        <v>0</v>
      </c>
      <c r="E1094" s="24">
        <v>0</v>
      </c>
      <c r="F1094" s="24">
        <v>2.3999999999999998E-3</v>
      </c>
      <c r="G1094" s="24">
        <v>1.1050947</v>
      </c>
    </row>
    <row r="1095" spans="2:7" x14ac:dyDescent="0.2">
      <c r="B1095" s="23">
        <v>1091</v>
      </c>
      <c r="C1095" s="5" t="s">
        <v>1248</v>
      </c>
      <c r="D1095" s="24">
        <v>9.5E-4</v>
      </c>
      <c r="E1095" s="24">
        <v>1.4011927179999999</v>
      </c>
      <c r="F1095" s="24">
        <v>1.4400000000000001E-3</v>
      </c>
      <c r="G1095" s="24">
        <v>0.78457980000000005</v>
      </c>
    </row>
    <row r="1096" spans="2:7" x14ac:dyDescent="0.2">
      <c r="B1096" s="23">
        <v>1092</v>
      </c>
      <c r="C1096" s="5" t="s">
        <v>834</v>
      </c>
      <c r="D1096" s="24">
        <v>5.9999999999999995E-4</v>
      </c>
      <c r="E1096" s="24">
        <v>0.61807012500000003</v>
      </c>
      <c r="F1096" s="24">
        <v>1.7899999999999999E-3</v>
      </c>
      <c r="G1096" s="24">
        <v>2.4732177000000002</v>
      </c>
    </row>
    <row r="1097" spans="2:7" x14ac:dyDescent="0.2">
      <c r="B1097" s="23">
        <v>1093</v>
      </c>
      <c r="C1097" s="5" t="s">
        <v>1576</v>
      </c>
      <c r="D1097" s="24">
        <v>0</v>
      </c>
      <c r="E1097" s="24">
        <v>0</v>
      </c>
      <c r="F1097" s="24">
        <v>2.3500000000000001E-3</v>
      </c>
      <c r="G1097" s="24">
        <v>3.3338370340000001</v>
      </c>
    </row>
    <row r="1098" spans="2:7" x14ac:dyDescent="0.2">
      <c r="B1098" s="4">
        <v>1094</v>
      </c>
      <c r="C1098" s="5" t="s">
        <v>1675</v>
      </c>
      <c r="D1098" s="24">
        <v>1.08E-3</v>
      </c>
      <c r="E1098" s="24">
        <v>1.368799493</v>
      </c>
      <c r="F1098" s="24">
        <v>1.25E-3</v>
      </c>
      <c r="G1098" s="24">
        <v>0.70516771099999997</v>
      </c>
    </row>
    <row r="1099" spans="2:7" x14ac:dyDescent="0.2">
      <c r="B1099" s="23">
        <v>1095</v>
      </c>
      <c r="C1099" s="5" t="s">
        <v>1095</v>
      </c>
      <c r="D1099" s="24">
        <v>0</v>
      </c>
      <c r="E1099" s="24">
        <v>0</v>
      </c>
      <c r="F1099" s="24">
        <v>2.33E-3</v>
      </c>
      <c r="G1099" s="24">
        <v>0.76981259999999996</v>
      </c>
    </row>
    <row r="1100" spans="2:7" x14ac:dyDescent="0.2">
      <c r="B1100" s="4">
        <v>1096</v>
      </c>
      <c r="C1100" s="5" t="s">
        <v>965</v>
      </c>
      <c r="D1100" s="24">
        <v>6.0999999999999997E-4</v>
      </c>
      <c r="E1100" s="24">
        <v>1.5268149</v>
      </c>
      <c r="F1100" s="24">
        <v>1.7099999999999999E-3</v>
      </c>
      <c r="G1100" s="24">
        <v>1.6910415999999999</v>
      </c>
    </row>
    <row r="1101" spans="2:7" x14ac:dyDescent="0.2">
      <c r="B1101" s="23">
        <v>1097</v>
      </c>
      <c r="C1101" s="5" t="s">
        <v>1034</v>
      </c>
      <c r="D1101" s="24">
        <v>3.4000000000000002E-4</v>
      </c>
      <c r="E1101" s="24">
        <v>0.85410870000000005</v>
      </c>
      <c r="F1101" s="24">
        <v>1.98E-3</v>
      </c>
      <c r="G1101" s="24">
        <v>1.7566568</v>
      </c>
    </row>
    <row r="1102" spans="2:7" x14ac:dyDescent="0.2">
      <c r="B1102" s="23">
        <v>1098</v>
      </c>
      <c r="C1102" s="5" t="s">
        <v>1713</v>
      </c>
      <c r="D1102" s="24">
        <v>0</v>
      </c>
      <c r="E1102" s="24">
        <v>0</v>
      </c>
      <c r="F1102" s="24">
        <v>2.31E-3</v>
      </c>
      <c r="G1102" s="24">
        <v>0.60492916600000002</v>
      </c>
    </row>
    <row r="1103" spans="2:7" x14ac:dyDescent="0.2">
      <c r="B1103" s="23">
        <v>1099</v>
      </c>
      <c r="C1103" s="5" t="s">
        <v>1605</v>
      </c>
      <c r="D1103" s="24">
        <v>0</v>
      </c>
      <c r="E1103" s="24">
        <v>0</v>
      </c>
      <c r="F1103" s="24">
        <v>2.3E-3</v>
      </c>
      <c r="G1103" s="24">
        <v>1.308263526</v>
      </c>
    </row>
    <row r="1104" spans="2:7" x14ac:dyDescent="0.2">
      <c r="B1104" s="4">
        <v>1100</v>
      </c>
      <c r="C1104" s="5" t="s">
        <v>1773</v>
      </c>
      <c r="D1104" s="24">
        <v>4.0000000000000002E-4</v>
      </c>
      <c r="E1104" s="24">
        <v>0.19452491199999999</v>
      </c>
      <c r="F1104" s="24">
        <v>1.89E-3</v>
      </c>
      <c r="G1104" s="24">
        <v>1.1991137000000001</v>
      </c>
    </row>
    <row r="1105" spans="2:7" x14ac:dyDescent="0.2">
      <c r="B1105" s="23">
        <v>1101</v>
      </c>
      <c r="C1105" s="5" t="s">
        <v>1834</v>
      </c>
      <c r="D1105" s="24">
        <v>6.2E-4</v>
      </c>
      <c r="E1105" s="24">
        <v>2.148631639</v>
      </c>
      <c r="F1105" s="24">
        <v>1.64E-3</v>
      </c>
      <c r="G1105" s="24">
        <v>26.6172301</v>
      </c>
    </row>
    <row r="1106" spans="2:7" x14ac:dyDescent="0.2">
      <c r="B1106" s="4">
        <v>1102</v>
      </c>
      <c r="C1106" s="5" t="s">
        <v>1634</v>
      </c>
      <c r="D1106" s="24">
        <v>0</v>
      </c>
      <c r="E1106" s="24">
        <v>0</v>
      </c>
      <c r="F1106" s="24">
        <v>2.2599999999999999E-3</v>
      </c>
      <c r="G1106" s="24">
        <v>1.0100900150000001</v>
      </c>
    </row>
    <row r="1107" spans="2:7" x14ac:dyDescent="0.2">
      <c r="B1107" s="23">
        <v>1103</v>
      </c>
      <c r="C1107" s="5" t="s">
        <v>1241</v>
      </c>
      <c r="D1107" s="24">
        <v>5.5000000000000003E-4</v>
      </c>
      <c r="E1107" s="24">
        <v>1.5733462</v>
      </c>
      <c r="F1107" s="24">
        <v>1.6999999999999999E-3</v>
      </c>
      <c r="G1107" s="24">
        <v>3.1660069000000002</v>
      </c>
    </row>
    <row r="1108" spans="2:7" x14ac:dyDescent="0.2">
      <c r="B1108" s="23">
        <v>1104</v>
      </c>
      <c r="C1108" s="5" t="s">
        <v>803</v>
      </c>
      <c r="D1108" s="24">
        <v>6.0999999999999997E-4</v>
      </c>
      <c r="E1108" s="24">
        <v>0.80596420000000002</v>
      </c>
      <c r="F1108" s="24">
        <v>1.6000000000000001E-3</v>
      </c>
      <c r="G1108" s="24">
        <v>1.7003571</v>
      </c>
    </row>
    <row r="1109" spans="2:7" x14ac:dyDescent="0.2">
      <c r="B1109" s="23">
        <v>1105</v>
      </c>
      <c r="C1109" s="5" t="s">
        <v>851</v>
      </c>
      <c r="D1109" s="24">
        <v>0</v>
      </c>
      <c r="E1109" s="24">
        <v>0</v>
      </c>
      <c r="F1109" s="24">
        <v>2.1900000000000001E-3</v>
      </c>
      <c r="G1109" s="24">
        <v>0.57099129999999998</v>
      </c>
    </row>
    <row r="1110" spans="2:7" x14ac:dyDescent="0.2">
      <c r="B1110" s="4">
        <v>1106</v>
      </c>
      <c r="C1110" s="5" t="s">
        <v>1730</v>
      </c>
      <c r="D1110" s="24">
        <v>0</v>
      </c>
      <c r="E1110" s="24">
        <v>0</v>
      </c>
      <c r="F1110" s="24">
        <v>2.16E-3</v>
      </c>
      <c r="G1110" s="24">
        <v>0.80324720000000005</v>
      </c>
    </row>
    <row r="1111" spans="2:7" x14ac:dyDescent="0.2">
      <c r="B1111" s="23">
        <v>1107</v>
      </c>
      <c r="C1111" s="5" t="s">
        <v>3458</v>
      </c>
      <c r="D1111" s="24">
        <v>4.0000000000000002E-4</v>
      </c>
      <c r="E1111" s="24">
        <v>0.92356144699999998</v>
      </c>
      <c r="F1111" s="24">
        <v>1.75E-3</v>
      </c>
      <c r="G1111" s="24">
        <v>1.6764741569999999</v>
      </c>
    </row>
    <row r="1112" spans="2:7" x14ac:dyDescent="0.2">
      <c r="B1112" s="4">
        <v>1108</v>
      </c>
      <c r="C1112" s="5" t="s">
        <v>1332</v>
      </c>
      <c r="D1112" s="24">
        <v>0</v>
      </c>
      <c r="E1112" s="24">
        <v>0</v>
      </c>
      <c r="F1112" s="24">
        <v>2.14E-3</v>
      </c>
      <c r="G1112" s="24">
        <v>1.3415916999999999</v>
      </c>
    </row>
    <row r="1113" spans="2:7" x14ac:dyDescent="0.2">
      <c r="B1113" s="23">
        <v>1109</v>
      </c>
      <c r="C1113" s="5" t="s">
        <v>1370</v>
      </c>
      <c r="D1113" s="24">
        <v>4.8000000000000001E-4</v>
      </c>
      <c r="E1113" s="24">
        <v>0.55279219999999996</v>
      </c>
      <c r="F1113" s="24">
        <v>1.6199999999999999E-3</v>
      </c>
      <c r="G1113" s="24">
        <v>0.46296150000000003</v>
      </c>
    </row>
    <row r="1114" spans="2:7" x14ac:dyDescent="0.2">
      <c r="B1114" s="23">
        <v>1110</v>
      </c>
      <c r="C1114" s="5" t="s">
        <v>1611</v>
      </c>
      <c r="D1114" s="24">
        <v>3.8000000000000002E-4</v>
      </c>
      <c r="E1114" s="24">
        <v>0.47441559999999999</v>
      </c>
      <c r="F1114" s="24">
        <v>1.7099999999999999E-3</v>
      </c>
      <c r="G1114" s="24">
        <v>2.5580155000000002</v>
      </c>
    </row>
    <row r="1115" spans="2:7" x14ac:dyDescent="0.2">
      <c r="B1115" s="23">
        <v>1111</v>
      </c>
      <c r="C1115" s="5" t="s">
        <v>1654</v>
      </c>
      <c r="D1115" s="24">
        <v>5.2999999999999998E-4</v>
      </c>
      <c r="E1115" s="24">
        <v>2.0112263430000001</v>
      </c>
      <c r="F1115" s="24">
        <v>1.5499999999999999E-3</v>
      </c>
      <c r="G1115" s="24">
        <v>1.3945207959999999</v>
      </c>
    </row>
    <row r="1116" spans="2:7" x14ac:dyDescent="0.2">
      <c r="B1116" s="4">
        <v>1112</v>
      </c>
      <c r="C1116" s="5" t="s">
        <v>982</v>
      </c>
      <c r="D1116" s="24">
        <v>0</v>
      </c>
      <c r="E1116" s="24">
        <v>0</v>
      </c>
      <c r="F1116" s="24">
        <v>2.0799999999999998E-3</v>
      </c>
      <c r="G1116" s="24">
        <v>2.2298024999999999</v>
      </c>
    </row>
    <row r="1117" spans="2:7" x14ac:dyDescent="0.2">
      <c r="B1117" s="23">
        <v>1113</v>
      </c>
      <c r="C1117" s="5" t="s">
        <v>1033</v>
      </c>
      <c r="D1117" s="24">
        <v>0</v>
      </c>
      <c r="E1117" s="24">
        <v>0</v>
      </c>
      <c r="F1117" s="24">
        <v>2.0799999999999998E-3</v>
      </c>
      <c r="G1117" s="24">
        <v>1.409181</v>
      </c>
    </row>
    <row r="1118" spans="2:7" x14ac:dyDescent="0.2">
      <c r="B1118" s="4">
        <v>1114</v>
      </c>
      <c r="C1118" s="5" t="s">
        <v>787</v>
      </c>
      <c r="D1118" s="24">
        <v>0</v>
      </c>
      <c r="E1118" s="24">
        <v>0</v>
      </c>
      <c r="F1118" s="24">
        <v>2.0699999999999998E-3</v>
      </c>
      <c r="G1118" s="24">
        <v>1.43330677</v>
      </c>
    </row>
    <row r="1119" spans="2:7" x14ac:dyDescent="0.2">
      <c r="B1119" s="23">
        <v>1115</v>
      </c>
      <c r="C1119" s="5" t="s">
        <v>948</v>
      </c>
      <c r="D1119" s="24">
        <v>2.3000000000000001E-4</v>
      </c>
      <c r="E1119" s="24">
        <v>0.32537919999999998</v>
      </c>
      <c r="F1119" s="24">
        <v>1.8400000000000001E-3</v>
      </c>
      <c r="G1119" s="24">
        <v>1.8959789</v>
      </c>
    </row>
    <row r="1120" spans="2:7" x14ac:dyDescent="0.2">
      <c r="B1120" s="23">
        <v>1116</v>
      </c>
      <c r="C1120" s="5" t="s">
        <v>1975</v>
      </c>
      <c r="D1120" s="24">
        <v>0</v>
      </c>
      <c r="E1120" s="24">
        <v>0</v>
      </c>
      <c r="F1120" s="24">
        <v>2.0600000000000002E-3</v>
      </c>
      <c r="G1120" s="24">
        <v>0.94311489999999998</v>
      </c>
    </row>
    <row r="1121" spans="2:7" x14ac:dyDescent="0.2">
      <c r="B1121" s="23">
        <v>1117</v>
      </c>
      <c r="C1121" s="5" t="s">
        <v>1001</v>
      </c>
      <c r="D1121" s="24">
        <v>1.07E-3</v>
      </c>
      <c r="E1121" s="24">
        <v>1.1272695610000001</v>
      </c>
      <c r="F1121" s="24">
        <v>9.8999999999999999E-4</v>
      </c>
      <c r="G1121" s="24">
        <v>0.4429632</v>
      </c>
    </row>
    <row r="1122" spans="2:7" x14ac:dyDescent="0.2">
      <c r="B1122" s="4">
        <v>1118</v>
      </c>
      <c r="C1122" s="5" t="s">
        <v>2098</v>
      </c>
      <c r="D1122" s="24">
        <v>4.4000000000000002E-4</v>
      </c>
      <c r="E1122" s="24">
        <v>0.53619078200000003</v>
      </c>
      <c r="F1122" s="24">
        <v>1.5900000000000001E-3</v>
      </c>
      <c r="G1122" s="24">
        <v>0.75281719999999996</v>
      </c>
    </row>
    <row r="1123" spans="2:7" x14ac:dyDescent="0.2">
      <c r="B1123" s="23">
        <v>1119</v>
      </c>
      <c r="C1123" s="5" t="s">
        <v>2141</v>
      </c>
      <c r="D1123" s="24">
        <v>6.0999999999999997E-4</v>
      </c>
      <c r="E1123" s="24">
        <v>0.33788279999999998</v>
      </c>
      <c r="F1123" s="24">
        <v>1.41E-3</v>
      </c>
      <c r="G1123" s="24">
        <v>1.0998858149999999</v>
      </c>
    </row>
    <row r="1124" spans="2:7" x14ac:dyDescent="0.2">
      <c r="B1124" s="4">
        <v>1120</v>
      </c>
      <c r="C1124" s="5" t="s">
        <v>1754</v>
      </c>
      <c r="D1124" s="24">
        <v>0</v>
      </c>
      <c r="E1124" s="24">
        <v>0</v>
      </c>
      <c r="F1124" s="24">
        <v>2.0200000000000001E-3</v>
      </c>
      <c r="G1124" s="24">
        <v>0.3927602</v>
      </c>
    </row>
    <row r="1125" spans="2:7" x14ac:dyDescent="0.2">
      <c r="B1125" s="23">
        <v>1121</v>
      </c>
      <c r="C1125" s="5" t="s">
        <v>1091</v>
      </c>
      <c r="D1125" s="24">
        <v>0</v>
      </c>
      <c r="E1125" s="24">
        <v>0</v>
      </c>
      <c r="F1125" s="24">
        <v>2.0200000000000001E-3</v>
      </c>
      <c r="G1125" s="24">
        <v>0.25432189999999999</v>
      </c>
    </row>
    <row r="1126" spans="2:7" x14ac:dyDescent="0.2">
      <c r="B1126" s="23">
        <v>1122</v>
      </c>
      <c r="C1126" s="5" t="s">
        <v>1474</v>
      </c>
      <c r="D1126" s="24">
        <v>6.2E-4</v>
      </c>
      <c r="E1126" s="24">
        <v>0.40886109999999998</v>
      </c>
      <c r="F1126" s="24">
        <v>1.39E-3</v>
      </c>
      <c r="G1126" s="24">
        <v>1.4580343</v>
      </c>
    </row>
    <row r="1127" spans="2:7" x14ac:dyDescent="0.2">
      <c r="B1127" s="23">
        <v>1123</v>
      </c>
      <c r="C1127" s="5" t="s">
        <v>1847</v>
      </c>
      <c r="D1127" s="24">
        <v>1.3500000000000001E-3</v>
      </c>
      <c r="E1127" s="24">
        <v>1.3045592100000001</v>
      </c>
      <c r="F1127" s="24">
        <v>6.4999999999999997E-4</v>
      </c>
      <c r="G1127" s="24">
        <v>1.1259922</v>
      </c>
    </row>
    <row r="1128" spans="2:7" x14ac:dyDescent="0.2">
      <c r="B1128" s="4">
        <v>1124</v>
      </c>
      <c r="C1128" s="5" t="s">
        <v>1912</v>
      </c>
      <c r="D1128" s="24">
        <v>0</v>
      </c>
      <c r="E1128" s="24">
        <v>0</v>
      </c>
      <c r="F1128" s="24">
        <v>1.98E-3</v>
      </c>
      <c r="G1128" s="24">
        <v>1.2091839</v>
      </c>
    </row>
    <row r="1129" spans="2:7" x14ac:dyDescent="0.2">
      <c r="B1129" s="23">
        <v>1125</v>
      </c>
      <c r="C1129" s="5" t="s">
        <v>1014</v>
      </c>
      <c r="D1129" s="24">
        <v>6.8999999999999997E-4</v>
      </c>
      <c r="E1129" s="24">
        <v>1.5935807689999999</v>
      </c>
      <c r="F1129" s="24">
        <v>1.2899999999999999E-3</v>
      </c>
      <c r="G1129" s="24">
        <v>1.2860913</v>
      </c>
    </row>
    <row r="1130" spans="2:7" x14ac:dyDescent="0.2">
      <c r="B1130" s="4">
        <v>1126</v>
      </c>
      <c r="C1130" s="5" t="s">
        <v>1281</v>
      </c>
      <c r="D1130" s="24">
        <v>0</v>
      </c>
      <c r="E1130" s="24">
        <v>0</v>
      </c>
      <c r="F1130" s="24">
        <v>1.97E-3</v>
      </c>
      <c r="G1130" s="24">
        <v>1.3810001000000001</v>
      </c>
    </row>
    <row r="1131" spans="2:7" x14ac:dyDescent="0.2">
      <c r="B1131" s="23">
        <v>1127</v>
      </c>
      <c r="C1131" s="5" t="s">
        <v>906</v>
      </c>
      <c r="D1131" s="24">
        <v>0</v>
      </c>
      <c r="E1131" s="24">
        <v>0</v>
      </c>
      <c r="F1131" s="24">
        <v>1.97E-3</v>
      </c>
      <c r="G1131" s="24">
        <v>7.2024198249999998</v>
      </c>
    </row>
    <row r="1132" spans="2:7" x14ac:dyDescent="0.2">
      <c r="B1132" s="23">
        <v>1128</v>
      </c>
      <c r="C1132" s="5" t="s">
        <v>986</v>
      </c>
      <c r="D1132" s="24">
        <v>6.2E-4</v>
      </c>
      <c r="E1132" s="24">
        <v>1.0929320659999999</v>
      </c>
      <c r="F1132" s="24">
        <v>1.34E-3</v>
      </c>
      <c r="G1132" s="24">
        <v>0.76718410000000004</v>
      </c>
    </row>
    <row r="1133" spans="2:7" x14ac:dyDescent="0.2">
      <c r="B1133" s="23">
        <v>1129</v>
      </c>
      <c r="C1133" s="5" t="s">
        <v>2109</v>
      </c>
      <c r="D1133" s="24">
        <v>3.6999999999999999E-4</v>
      </c>
      <c r="E1133" s="24">
        <v>0.27070169999999999</v>
      </c>
      <c r="F1133" s="24">
        <v>1.58E-3</v>
      </c>
      <c r="G1133" s="24">
        <v>9.9974379199999994</v>
      </c>
    </row>
    <row r="1134" spans="2:7" x14ac:dyDescent="0.2">
      <c r="B1134" s="4">
        <v>1130</v>
      </c>
      <c r="C1134" s="5" t="s">
        <v>1678</v>
      </c>
      <c r="D1134" s="24">
        <v>1.07E-3</v>
      </c>
      <c r="E1134" s="24">
        <v>4.1285449300000003</v>
      </c>
      <c r="F1134" s="24">
        <v>8.8000000000000003E-4</v>
      </c>
      <c r="G1134" s="24">
        <v>1.794852691</v>
      </c>
    </row>
    <row r="1135" spans="2:7" x14ac:dyDescent="0.2">
      <c r="B1135" s="23">
        <v>1131</v>
      </c>
      <c r="C1135" s="5" t="s">
        <v>1984</v>
      </c>
      <c r="D1135" s="24">
        <v>1.0399999999999999E-3</v>
      </c>
      <c r="E1135" s="24">
        <v>1.6837407099999999</v>
      </c>
      <c r="F1135" s="24">
        <v>8.8999999999999995E-4</v>
      </c>
      <c r="G1135" s="24">
        <v>2.5628034</v>
      </c>
    </row>
    <row r="1136" spans="2:7" x14ac:dyDescent="0.2">
      <c r="B1136" s="4">
        <v>1132</v>
      </c>
      <c r="C1136" s="5" t="s">
        <v>966</v>
      </c>
      <c r="D1136" s="24">
        <v>0</v>
      </c>
      <c r="E1136" s="24">
        <v>0</v>
      </c>
      <c r="F1136" s="24">
        <v>1.9300000000000001E-3</v>
      </c>
      <c r="G1136" s="24">
        <v>1.0219187999999999</v>
      </c>
    </row>
    <row r="1137" spans="2:7" x14ac:dyDescent="0.2">
      <c r="B1137" s="23">
        <v>1133</v>
      </c>
      <c r="C1137" s="5" t="s">
        <v>2154</v>
      </c>
      <c r="D1137" s="24">
        <v>8.8999999999999995E-4</v>
      </c>
      <c r="E1137" s="24">
        <v>1.8678555800000001</v>
      </c>
      <c r="F1137" s="24">
        <v>1.0200000000000001E-3</v>
      </c>
      <c r="G1137" s="24">
        <v>1.4742918</v>
      </c>
    </row>
    <row r="1138" spans="2:7" x14ac:dyDescent="0.2">
      <c r="B1138" s="23">
        <v>1134</v>
      </c>
      <c r="C1138" s="5" t="s">
        <v>1655</v>
      </c>
      <c r="D1138" s="24">
        <v>1.0399999999999999E-3</v>
      </c>
      <c r="E1138" s="24">
        <v>2.314997161</v>
      </c>
      <c r="F1138" s="24">
        <v>8.7000000000000001E-4</v>
      </c>
      <c r="G1138" s="24">
        <v>0.73931227200000005</v>
      </c>
    </row>
    <row r="1139" spans="2:7" x14ac:dyDescent="0.2">
      <c r="B1139" s="23">
        <v>1135</v>
      </c>
      <c r="C1139" s="5" t="s">
        <v>1760</v>
      </c>
      <c r="D1139" s="24">
        <v>1.0200000000000001E-3</v>
      </c>
      <c r="E1139" s="24">
        <v>0.844654605</v>
      </c>
      <c r="F1139" s="24">
        <v>8.5999999999999998E-4</v>
      </c>
      <c r="G1139" s="24">
        <v>1.0359687</v>
      </c>
    </row>
    <row r="1140" spans="2:7" x14ac:dyDescent="0.2">
      <c r="B1140" s="4">
        <v>1136</v>
      </c>
      <c r="C1140" s="5" t="s">
        <v>1585</v>
      </c>
      <c r="D1140" s="24">
        <v>7.9000000000000001E-4</v>
      </c>
      <c r="E1140" s="24">
        <v>0.87900054599999999</v>
      </c>
      <c r="F1140" s="24">
        <v>1.09E-3</v>
      </c>
      <c r="G1140" s="24">
        <v>0.62992119999999996</v>
      </c>
    </row>
    <row r="1141" spans="2:7" x14ac:dyDescent="0.2">
      <c r="B1141" s="23">
        <v>1137</v>
      </c>
      <c r="C1141" s="5" t="s">
        <v>1385</v>
      </c>
      <c r="D1141" s="24">
        <v>0</v>
      </c>
      <c r="E1141" s="24">
        <v>0</v>
      </c>
      <c r="F1141" s="24">
        <v>1.8699999999999999E-3</v>
      </c>
      <c r="G1141" s="24">
        <v>0.84035590000000004</v>
      </c>
    </row>
    <row r="1142" spans="2:7" x14ac:dyDescent="0.2">
      <c r="B1142" s="4">
        <v>1138</v>
      </c>
      <c r="C1142" s="5" t="s">
        <v>1124</v>
      </c>
      <c r="D1142" s="24">
        <v>7.2999999999999996E-4</v>
      </c>
      <c r="E1142" s="24">
        <v>0.18365093099999999</v>
      </c>
      <c r="F1142" s="24">
        <v>1.14E-3</v>
      </c>
      <c r="G1142" s="24">
        <v>0.36292550000000001</v>
      </c>
    </row>
    <row r="1143" spans="2:7" x14ac:dyDescent="0.2">
      <c r="B1143" s="23">
        <v>1139</v>
      </c>
      <c r="C1143" s="5" t="s">
        <v>1777</v>
      </c>
      <c r="D1143" s="24">
        <v>0</v>
      </c>
      <c r="E1143" s="24">
        <v>0</v>
      </c>
      <c r="F1143" s="24">
        <v>1.8600000000000001E-3</v>
      </c>
      <c r="G1143" s="24">
        <v>0.71965619999999997</v>
      </c>
    </row>
    <row r="1144" spans="2:7" x14ac:dyDescent="0.2">
      <c r="B1144" s="23">
        <v>1140</v>
      </c>
      <c r="C1144" s="5" t="s">
        <v>1610</v>
      </c>
      <c r="D1144" s="24">
        <v>0</v>
      </c>
      <c r="E1144" s="24">
        <v>0</v>
      </c>
      <c r="F1144" s="24">
        <v>1.8500000000000001E-3</v>
      </c>
      <c r="G1144" s="24">
        <v>0.69526823400000004</v>
      </c>
    </row>
    <row r="1145" spans="2:7" x14ac:dyDescent="0.2">
      <c r="B1145" s="23">
        <v>1141</v>
      </c>
      <c r="C1145" s="5" t="s">
        <v>1072</v>
      </c>
      <c r="D1145" s="24">
        <v>1.0499999999999999E-3</v>
      </c>
      <c r="E1145" s="24">
        <v>1.1227838000000001</v>
      </c>
      <c r="F1145" s="24">
        <v>7.7999999999999999E-4</v>
      </c>
      <c r="G1145" s="24">
        <v>0.50487190000000004</v>
      </c>
    </row>
    <row r="1146" spans="2:7" x14ac:dyDescent="0.2">
      <c r="B1146" s="4">
        <v>1142</v>
      </c>
      <c r="C1146" s="5" t="s">
        <v>2063</v>
      </c>
      <c r="D1146" s="24">
        <v>1.6299999999999999E-3</v>
      </c>
      <c r="E1146" s="24">
        <v>1.3974432000000001</v>
      </c>
      <c r="F1146" s="24">
        <v>1.8000000000000001E-4</v>
      </c>
      <c r="G1146" s="24">
        <v>0.21236369999999999</v>
      </c>
    </row>
    <row r="1147" spans="2:7" x14ac:dyDescent="0.2">
      <c r="B1147" s="23">
        <v>1143</v>
      </c>
      <c r="C1147" s="5" t="s">
        <v>2133</v>
      </c>
      <c r="D1147" s="24">
        <v>0</v>
      </c>
      <c r="E1147" s="24">
        <v>0</v>
      </c>
      <c r="F1147" s="24">
        <v>1.81E-3</v>
      </c>
      <c r="G1147" s="24">
        <v>2.0057836500000001</v>
      </c>
    </row>
    <row r="1148" spans="2:7" x14ac:dyDescent="0.2">
      <c r="B1148" s="4">
        <v>1144</v>
      </c>
      <c r="C1148" s="5" t="s">
        <v>1371</v>
      </c>
      <c r="D1148" s="24">
        <v>0</v>
      </c>
      <c r="E1148" s="24">
        <v>0</v>
      </c>
      <c r="F1148" s="24">
        <v>1.8E-3</v>
      </c>
      <c r="G1148" s="24">
        <v>2.0754568</v>
      </c>
    </row>
    <row r="1149" spans="2:7" x14ac:dyDescent="0.2">
      <c r="B1149" s="23">
        <v>1145</v>
      </c>
      <c r="C1149" s="5" t="s">
        <v>1274</v>
      </c>
      <c r="D1149" s="24">
        <v>0</v>
      </c>
      <c r="E1149" s="24">
        <v>0</v>
      </c>
      <c r="F1149" s="24">
        <v>1.8E-3</v>
      </c>
      <c r="G1149" s="24">
        <v>1.0027216000000001</v>
      </c>
    </row>
    <row r="1150" spans="2:7" x14ac:dyDescent="0.2">
      <c r="B1150" s="23">
        <v>1146</v>
      </c>
      <c r="C1150" s="5" t="s">
        <v>1837</v>
      </c>
      <c r="D1150" s="24">
        <v>0</v>
      </c>
      <c r="E1150" s="24">
        <v>0</v>
      </c>
      <c r="F1150" s="24">
        <v>1.7799999999999999E-3</v>
      </c>
      <c r="G1150" s="24">
        <v>1.6248818629999999</v>
      </c>
    </row>
    <row r="1151" spans="2:7" x14ac:dyDescent="0.2">
      <c r="B1151" s="23">
        <v>1147</v>
      </c>
      <c r="C1151" s="5" t="s">
        <v>1015</v>
      </c>
      <c r="D1151" s="24">
        <v>0</v>
      </c>
      <c r="E1151" s="24">
        <v>0</v>
      </c>
      <c r="F1151" s="24">
        <v>1.7799999999999999E-3</v>
      </c>
      <c r="G1151" s="24">
        <v>0.8163357</v>
      </c>
    </row>
    <row r="1152" spans="2:7" x14ac:dyDescent="0.2">
      <c r="B1152" s="4">
        <v>1148</v>
      </c>
      <c r="C1152" s="5" t="s">
        <v>2072</v>
      </c>
      <c r="D1152" s="24">
        <v>0</v>
      </c>
      <c r="E1152" s="24">
        <v>0</v>
      </c>
      <c r="F1152" s="24">
        <v>1.7700000000000001E-3</v>
      </c>
      <c r="G1152" s="24">
        <v>1.0193626</v>
      </c>
    </row>
    <row r="1153" spans="2:7" x14ac:dyDescent="0.2">
      <c r="B1153" s="23">
        <v>1149</v>
      </c>
      <c r="C1153" s="5" t="s">
        <v>1881</v>
      </c>
      <c r="D1153" s="24">
        <v>0</v>
      </c>
      <c r="E1153" s="24">
        <v>0</v>
      </c>
      <c r="F1153" s="24">
        <v>1.7600000000000001E-3</v>
      </c>
      <c r="G1153" s="24">
        <v>0.4234156</v>
      </c>
    </row>
    <row r="1154" spans="2:7" x14ac:dyDescent="0.2">
      <c r="B1154" s="4">
        <v>1150</v>
      </c>
      <c r="C1154" s="5" t="s">
        <v>735</v>
      </c>
      <c r="D1154" s="24">
        <v>7.1000000000000002E-4</v>
      </c>
      <c r="E1154" s="24">
        <v>2.3331728950000001</v>
      </c>
      <c r="F1154" s="24">
        <v>1.0499999999999999E-3</v>
      </c>
      <c r="G1154" s="24">
        <v>1.860976615</v>
      </c>
    </row>
    <row r="1155" spans="2:7" x14ac:dyDescent="0.2">
      <c r="B1155" s="23">
        <v>1151</v>
      </c>
      <c r="C1155" s="5" t="s">
        <v>1983</v>
      </c>
      <c r="D1155" s="24">
        <v>0</v>
      </c>
      <c r="E1155" s="24">
        <v>0</v>
      </c>
      <c r="F1155" s="24">
        <v>1.75E-3</v>
      </c>
      <c r="G1155" s="24">
        <v>1.586990339</v>
      </c>
    </row>
    <row r="1156" spans="2:7" x14ac:dyDescent="0.2">
      <c r="B1156" s="23">
        <v>1152</v>
      </c>
      <c r="C1156" s="5" t="s">
        <v>2043</v>
      </c>
      <c r="D1156" s="24">
        <v>4.8000000000000001E-4</v>
      </c>
      <c r="E1156" s="24">
        <v>1.1506780000000001</v>
      </c>
      <c r="F1156" s="24">
        <v>1.2700000000000001E-3</v>
      </c>
      <c r="G1156" s="24">
        <v>0.44009239999999999</v>
      </c>
    </row>
    <row r="1157" spans="2:7" x14ac:dyDescent="0.2">
      <c r="B1157" s="23">
        <v>1153</v>
      </c>
      <c r="C1157" s="5" t="s">
        <v>1117</v>
      </c>
      <c r="D1157" s="24">
        <v>0</v>
      </c>
      <c r="E1157" s="24">
        <v>0</v>
      </c>
      <c r="F1157" s="24">
        <v>1.75E-3</v>
      </c>
      <c r="G1157" s="24">
        <v>1.0582811000000001</v>
      </c>
    </row>
    <row r="1158" spans="2:7" x14ac:dyDescent="0.2">
      <c r="B1158" s="4">
        <v>1154</v>
      </c>
      <c r="C1158" s="5" t="s">
        <v>1328</v>
      </c>
      <c r="D1158" s="24">
        <v>0</v>
      </c>
      <c r="E1158" s="24">
        <v>0</v>
      </c>
      <c r="F1158" s="24">
        <v>1.74E-3</v>
      </c>
      <c r="G1158" s="24">
        <v>0.46457264199999998</v>
      </c>
    </row>
    <row r="1159" spans="2:7" x14ac:dyDescent="0.2">
      <c r="B1159" s="23">
        <v>1155</v>
      </c>
      <c r="C1159" s="5" t="s">
        <v>1557</v>
      </c>
      <c r="D1159" s="24">
        <v>0</v>
      </c>
      <c r="E1159" s="24">
        <v>0</v>
      </c>
      <c r="F1159" s="24">
        <v>1.73E-3</v>
      </c>
      <c r="G1159" s="24">
        <v>0.4611866</v>
      </c>
    </row>
    <row r="1160" spans="2:7" x14ac:dyDescent="0.2">
      <c r="B1160" s="4">
        <v>1156</v>
      </c>
      <c r="C1160" s="5" t="s">
        <v>1058</v>
      </c>
      <c r="D1160" s="24">
        <v>7.2000000000000005E-4</v>
      </c>
      <c r="E1160" s="24">
        <v>0.72864404400000005</v>
      </c>
      <c r="F1160" s="24">
        <v>1.01E-3</v>
      </c>
      <c r="G1160" s="24">
        <v>0.82778414</v>
      </c>
    </row>
    <row r="1161" spans="2:7" x14ac:dyDescent="0.2">
      <c r="B1161" s="23">
        <v>1157</v>
      </c>
      <c r="C1161" s="5" t="s">
        <v>1479</v>
      </c>
      <c r="D1161" s="24">
        <v>0</v>
      </c>
      <c r="E1161" s="24">
        <v>0</v>
      </c>
      <c r="F1161" s="24">
        <v>1.72E-3</v>
      </c>
      <c r="G1161" s="24">
        <v>1.4849174999999999</v>
      </c>
    </row>
    <row r="1162" spans="2:7" x14ac:dyDescent="0.2">
      <c r="B1162" s="23">
        <v>1158</v>
      </c>
      <c r="C1162" s="5" t="s">
        <v>1608</v>
      </c>
      <c r="D1162" s="24">
        <v>0</v>
      </c>
      <c r="E1162" s="24">
        <v>0</v>
      </c>
      <c r="F1162" s="24">
        <v>1.72E-3</v>
      </c>
      <c r="G1162" s="24">
        <v>1.0890237599999999</v>
      </c>
    </row>
    <row r="1163" spans="2:7" x14ac:dyDescent="0.2">
      <c r="B1163" s="23">
        <v>1159</v>
      </c>
      <c r="C1163" s="5" t="s">
        <v>1417</v>
      </c>
      <c r="D1163" s="24">
        <v>5.9999999999999995E-4</v>
      </c>
      <c r="E1163" s="24">
        <v>0.93182113300000002</v>
      </c>
      <c r="F1163" s="24">
        <v>1.1100000000000001E-3</v>
      </c>
      <c r="G1163" s="24">
        <v>0.58622459999999998</v>
      </c>
    </row>
    <row r="1164" spans="2:7" x14ac:dyDescent="0.2">
      <c r="B1164" s="4">
        <v>1160</v>
      </c>
      <c r="C1164" s="5" t="s">
        <v>1207</v>
      </c>
      <c r="D1164" s="24">
        <v>0</v>
      </c>
      <c r="E1164" s="24">
        <v>0</v>
      </c>
      <c r="F1164" s="24">
        <v>1.6999999999999999E-3</v>
      </c>
      <c r="G1164" s="24">
        <v>0.62095690000000003</v>
      </c>
    </row>
    <row r="1165" spans="2:7" x14ac:dyDescent="0.2">
      <c r="B1165" s="23">
        <v>1161</v>
      </c>
      <c r="C1165" s="5" t="s">
        <v>1411</v>
      </c>
      <c r="D1165" s="24">
        <v>5.6999999999999998E-4</v>
      </c>
      <c r="E1165" s="24">
        <v>0.28676430000000003</v>
      </c>
      <c r="F1165" s="24">
        <v>1.1299999999999999E-3</v>
      </c>
      <c r="G1165" s="24">
        <v>0.43054520000000002</v>
      </c>
    </row>
    <row r="1166" spans="2:7" x14ac:dyDescent="0.2">
      <c r="B1166" s="4">
        <v>1162</v>
      </c>
      <c r="C1166" s="5" t="s">
        <v>1127</v>
      </c>
      <c r="D1166" s="24">
        <v>0</v>
      </c>
      <c r="E1166" s="24">
        <v>0</v>
      </c>
      <c r="F1166" s="24">
        <v>1.6999999999999999E-3</v>
      </c>
      <c r="G1166" s="24">
        <v>2.07874303</v>
      </c>
    </row>
    <row r="1167" spans="2:7" x14ac:dyDescent="0.2">
      <c r="B1167" s="23">
        <v>1163</v>
      </c>
      <c r="C1167" s="5" t="s">
        <v>1706</v>
      </c>
      <c r="D1167" s="24">
        <v>9.3000000000000005E-4</v>
      </c>
      <c r="E1167" s="24">
        <v>1.039776375</v>
      </c>
      <c r="F1167" s="24">
        <v>7.6000000000000004E-4</v>
      </c>
      <c r="G1167" s="24">
        <v>0.85715859999999999</v>
      </c>
    </row>
    <row r="1168" spans="2:7" x14ac:dyDescent="0.2">
      <c r="B1168" s="23">
        <v>1164</v>
      </c>
      <c r="C1168" s="5" t="s">
        <v>1626</v>
      </c>
      <c r="D1168" s="24">
        <v>8.3000000000000001E-4</v>
      </c>
      <c r="E1168" s="24">
        <v>2.3225191390000002</v>
      </c>
      <c r="F1168" s="24">
        <v>8.5999999999999998E-4</v>
      </c>
      <c r="G1168" s="24">
        <v>0.50868769999999996</v>
      </c>
    </row>
    <row r="1169" spans="2:7" x14ac:dyDescent="0.2">
      <c r="B1169" s="23">
        <v>1165</v>
      </c>
      <c r="C1169" s="5" t="s">
        <v>1203</v>
      </c>
      <c r="D1169" s="24">
        <v>9.1E-4</v>
      </c>
      <c r="E1169" s="24">
        <v>6.1687304000000003</v>
      </c>
      <c r="F1169" s="24">
        <v>7.7999999999999999E-4</v>
      </c>
      <c r="G1169" s="24">
        <v>0.61612862000000002</v>
      </c>
    </row>
    <row r="1170" spans="2:7" x14ac:dyDescent="0.2">
      <c r="B1170" s="4">
        <v>1166</v>
      </c>
      <c r="C1170" s="5" t="s">
        <v>1583</v>
      </c>
      <c r="D1170" s="24">
        <v>4.6999999999999999E-4</v>
      </c>
      <c r="E1170" s="24">
        <v>0.96817310000000001</v>
      </c>
      <c r="F1170" s="24">
        <v>1.2099999999999999E-3</v>
      </c>
      <c r="G1170" s="24">
        <v>1.0425644999999999</v>
      </c>
    </row>
    <row r="1171" spans="2:7" x14ac:dyDescent="0.2">
      <c r="B1171" s="23">
        <v>1167</v>
      </c>
      <c r="C1171" s="5" t="s">
        <v>1088</v>
      </c>
      <c r="D1171" s="24">
        <v>0</v>
      </c>
      <c r="E1171" s="24">
        <v>0</v>
      </c>
      <c r="F1171" s="24">
        <v>1.6800000000000001E-3</v>
      </c>
      <c r="G1171" s="24">
        <v>1.5629123</v>
      </c>
    </row>
    <row r="1172" spans="2:7" x14ac:dyDescent="0.2">
      <c r="B1172" s="4">
        <v>1168</v>
      </c>
      <c r="C1172" s="5" t="s">
        <v>1809</v>
      </c>
      <c r="D1172" s="24">
        <v>6.3000000000000003E-4</v>
      </c>
      <c r="E1172" s="24">
        <v>1.017939881</v>
      </c>
      <c r="F1172" s="24">
        <v>1.0399999999999999E-3</v>
      </c>
      <c r="G1172" s="24">
        <v>0.71785960000000004</v>
      </c>
    </row>
    <row r="1173" spans="2:7" x14ac:dyDescent="0.2">
      <c r="B1173" s="23">
        <v>1169</v>
      </c>
      <c r="C1173" s="5" t="s">
        <v>1302</v>
      </c>
      <c r="D1173" s="24">
        <v>0</v>
      </c>
      <c r="E1173" s="24">
        <v>0</v>
      </c>
      <c r="F1173" s="24">
        <v>1.67E-3</v>
      </c>
      <c r="G1173" s="24">
        <v>1.0609461</v>
      </c>
    </row>
    <row r="1174" spans="2:7" x14ac:dyDescent="0.2">
      <c r="B1174" s="23">
        <v>1170</v>
      </c>
      <c r="C1174" s="5" t="s">
        <v>1862</v>
      </c>
      <c r="D1174" s="24">
        <v>6.9999999999999999E-4</v>
      </c>
      <c r="E1174" s="24">
        <v>0.73790703099999999</v>
      </c>
      <c r="F1174" s="24">
        <v>9.3999999999999997E-4</v>
      </c>
      <c r="G1174" s="24">
        <v>0.34597879999999998</v>
      </c>
    </row>
    <row r="1175" spans="2:7" x14ac:dyDescent="0.2">
      <c r="B1175" s="23">
        <v>1171</v>
      </c>
      <c r="C1175" s="5" t="s">
        <v>1000</v>
      </c>
      <c r="D1175" s="24">
        <v>6.3000000000000003E-4</v>
      </c>
      <c r="E1175" s="24">
        <v>2.9915531400000002</v>
      </c>
      <c r="F1175" s="24">
        <v>1.01E-3</v>
      </c>
      <c r="G1175" s="24">
        <v>0.87117020000000001</v>
      </c>
    </row>
    <row r="1176" spans="2:7" x14ac:dyDescent="0.2">
      <c r="B1176" s="4">
        <v>1172</v>
      </c>
      <c r="C1176" s="5" t="s">
        <v>1155</v>
      </c>
      <c r="D1176" s="24">
        <v>8.1999999999999998E-4</v>
      </c>
      <c r="E1176" s="24">
        <v>0.1316968</v>
      </c>
      <c r="F1176" s="24">
        <v>8.1999999999999998E-4</v>
      </c>
      <c r="G1176" s="24">
        <v>0.6847647</v>
      </c>
    </row>
    <row r="1177" spans="2:7" x14ac:dyDescent="0.2">
      <c r="B1177" s="23">
        <v>1173</v>
      </c>
      <c r="C1177" s="5" t="s">
        <v>1258</v>
      </c>
      <c r="D1177" s="24">
        <v>6.3000000000000003E-4</v>
      </c>
      <c r="E1177" s="24">
        <v>0.77877090000000004</v>
      </c>
      <c r="F1177" s="24">
        <v>1E-3</v>
      </c>
      <c r="G1177" s="24">
        <v>0.50658219999999998</v>
      </c>
    </row>
    <row r="1178" spans="2:7" x14ac:dyDescent="0.2">
      <c r="B1178" s="4">
        <v>1174</v>
      </c>
      <c r="C1178" s="5" t="s">
        <v>950</v>
      </c>
      <c r="D1178" s="24">
        <v>0</v>
      </c>
      <c r="E1178" s="24">
        <v>0</v>
      </c>
      <c r="F1178" s="24">
        <v>1.6100000000000001E-3</v>
      </c>
      <c r="G1178" s="24">
        <v>1.1275104300000001</v>
      </c>
    </row>
    <row r="1179" spans="2:7" x14ac:dyDescent="0.2">
      <c r="B1179" s="23">
        <v>1175</v>
      </c>
      <c r="C1179" s="5" t="s">
        <v>822</v>
      </c>
      <c r="D1179" s="24">
        <v>5.1999999999999995E-4</v>
      </c>
      <c r="E1179" s="24">
        <v>0.45514139999999997</v>
      </c>
      <c r="F1179" s="24">
        <v>1.09E-3</v>
      </c>
      <c r="G1179" s="24">
        <v>0.68888669999999996</v>
      </c>
    </row>
    <row r="1180" spans="2:7" x14ac:dyDescent="0.2">
      <c r="B1180" s="23">
        <v>1176</v>
      </c>
      <c r="C1180" s="5" t="s">
        <v>1919</v>
      </c>
      <c r="D1180" s="24">
        <v>0</v>
      </c>
      <c r="E1180" s="24">
        <v>0</v>
      </c>
      <c r="F1180" s="24">
        <v>1.6000000000000001E-3</v>
      </c>
      <c r="G1180" s="24">
        <v>4.4346958750000001</v>
      </c>
    </row>
    <row r="1181" spans="2:7" x14ac:dyDescent="0.2">
      <c r="B1181" s="23">
        <v>1177</v>
      </c>
      <c r="C1181" s="5" t="s">
        <v>1749</v>
      </c>
      <c r="D1181" s="24">
        <v>5.1000000000000004E-4</v>
      </c>
      <c r="E1181" s="24">
        <v>0.87472353999999997</v>
      </c>
      <c r="F1181" s="24">
        <v>1.09E-3</v>
      </c>
      <c r="G1181" s="24">
        <v>0.49499189999999998</v>
      </c>
    </row>
    <row r="1182" spans="2:7" x14ac:dyDescent="0.2">
      <c r="B1182" s="4">
        <v>1178</v>
      </c>
      <c r="C1182" s="5" t="s">
        <v>1635</v>
      </c>
      <c r="D1182" s="24">
        <v>5.2999999999999998E-4</v>
      </c>
      <c r="E1182" s="24">
        <v>0.71239030000000003</v>
      </c>
      <c r="F1182" s="24">
        <v>1.07E-3</v>
      </c>
      <c r="G1182" s="24">
        <v>1.452094816</v>
      </c>
    </row>
    <row r="1183" spans="2:7" x14ac:dyDescent="0.2">
      <c r="B1183" s="23">
        <v>1179</v>
      </c>
      <c r="C1183" s="5" t="s">
        <v>1212</v>
      </c>
      <c r="D1183" s="24">
        <v>0</v>
      </c>
      <c r="E1183" s="24">
        <v>0</v>
      </c>
      <c r="F1183" s="24">
        <v>1.5900000000000001E-3</v>
      </c>
      <c r="G1183" s="24">
        <v>1.6208222000000001</v>
      </c>
    </row>
    <row r="1184" spans="2:7" x14ac:dyDescent="0.2">
      <c r="B1184" s="4">
        <v>1180</v>
      </c>
      <c r="C1184" s="5" t="s">
        <v>1089</v>
      </c>
      <c r="D1184" s="24">
        <v>3.6000000000000002E-4</v>
      </c>
      <c r="E1184" s="24">
        <v>0.42150549999999998</v>
      </c>
      <c r="F1184" s="24">
        <v>1.23E-3</v>
      </c>
      <c r="G1184" s="24">
        <v>0.81663479999999999</v>
      </c>
    </row>
    <row r="1185" spans="2:7" x14ac:dyDescent="0.2">
      <c r="B1185" s="23">
        <v>1181</v>
      </c>
      <c r="C1185" s="5" t="s">
        <v>2148</v>
      </c>
      <c r="D1185" s="24">
        <v>1.1199999999999999E-3</v>
      </c>
      <c r="E1185" s="24">
        <v>0.80489960000000005</v>
      </c>
      <c r="F1185" s="24">
        <v>4.6000000000000001E-4</v>
      </c>
      <c r="G1185" s="24">
        <v>0.50867490000000004</v>
      </c>
    </row>
    <row r="1186" spans="2:7" x14ac:dyDescent="0.2">
      <c r="B1186" s="23">
        <v>1182</v>
      </c>
      <c r="C1186" s="5" t="s">
        <v>2025</v>
      </c>
      <c r="D1186" s="24">
        <v>0</v>
      </c>
      <c r="E1186" s="24">
        <v>0</v>
      </c>
      <c r="F1186" s="24">
        <v>1.58E-3</v>
      </c>
      <c r="G1186" s="24">
        <v>0.768330454</v>
      </c>
    </row>
    <row r="1187" spans="2:7" x14ac:dyDescent="0.2">
      <c r="B1187" s="23">
        <v>1183</v>
      </c>
      <c r="C1187" s="5" t="s">
        <v>1701</v>
      </c>
      <c r="D1187" s="24">
        <v>1.08E-3</v>
      </c>
      <c r="E1187" s="24">
        <v>1.7981800379999999</v>
      </c>
      <c r="F1187" s="24">
        <v>4.8999999999999998E-4</v>
      </c>
      <c r="G1187" s="24">
        <v>0.39473989999999998</v>
      </c>
    </row>
    <row r="1188" spans="2:7" x14ac:dyDescent="0.2">
      <c r="B1188" s="4">
        <v>1184</v>
      </c>
      <c r="C1188" s="5" t="s">
        <v>2103</v>
      </c>
      <c r="D1188" s="24">
        <v>0</v>
      </c>
      <c r="E1188" s="24">
        <v>0</v>
      </c>
      <c r="F1188" s="24">
        <v>1.56E-3</v>
      </c>
      <c r="G1188" s="24">
        <v>0.28596080000000001</v>
      </c>
    </row>
    <row r="1189" spans="2:7" x14ac:dyDescent="0.2">
      <c r="B1189" s="23">
        <v>1185</v>
      </c>
      <c r="C1189" s="5" t="s">
        <v>1525</v>
      </c>
      <c r="D1189" s="24">
        <v>7.5000000000000002E-4</v>
      </c>
      <c r="E1189" s="24">
        <v>1.297579612</v>
      </c>
      <c r="F1189" s="24">
        <v>8.0999999999999996E-4</v>
      </c>
      <c r="G1189" s="24">
        <v>0.72441080000000002</v>
      </c>
    </row>
    <row r="1190" spans="2:7" x14ac:dyDescent="0.2">
      <c r="B1190" s="4">
        <v>1186</v>
      </c>
      <c r="C1190" s="5" t="s">
        <v>1205</v>
      </c>
      <c r="D1190" s="24">
        <v>3.6000000000000002E-4</v>
      </c>
      <c r="E1190" s="24">
        <v>0.77941159999999998</v>
      </c>
      <c r="F1190" s="24">
        <v>1.1900000000000001E-3</v>
      </c>
      <c r="G1190" s="24">
        <v>0.63144750000000005</v>
      </c>
    </row>
    <row r="1191" spans="2:7" x14ac:dyDescent="0.2">
      <c r="B1191" s="23">
        <v>1187</v>
      </c>
      <c r="C1191" s="5" t="s">
        <v>1201</v>
      </c>
      <c r="D1191" s="24">
        <v>0</v>
      </c>
      <c r="E1191" s="24">
        <v>0</v>
      </c>
      <c r="F1191" s="24">
        <v>1.5399999999999999E-3</v>
      </c>
      <c r="G1191" s="24">
        <v>1.0395163999999999</v>
      </c>
    </row>
    <row r="1192" spans="2:7" x14ac:dyDescent="0.2">
      <c r="B1192" s="23">
        <v>1188</v>
      </c>
      <c r="C1192" s="5" t="s">
        <v>1960</v>
      </c>
      <c r="D1192" s="24">
        <v>4.0000000000000002E-4</v>
      </c>
      <c r="E1192" s="24">
        <v>0.59785140000000003</v>
      </c>
      <c r="F1192" s="24">
        <v>1.1299999999999999E-3</v>
      </c>
      <c r="G1192" s="24">
        <v>0.66808380000000001</v>
      </c>
    </row>
    <row r="1193" spans="2:7" x14ac:dyDescent="0.2">
      <c r="B1193" s="23">
        <v>1189</v>
      </c>
      <c r="C1193" s="5" t="s">
        <v>1746</v>
      </c>
      <c r="D1193" s="24">
        <v>0</v>
      </c>
      <c r="E1193" s="24">
        <v>0</v>
      </c>
      <c r="F1193" s="24">
        <v>1.5299999999999999E-3</v>
      </c>
      <c r="G1193" s="24">
        <v>1.3217828</v>
      </c>
    </row>
    <row r="1194" spans="2:7" x14ac:dyDescent="0.2">
      <c r="B1194" s="4">
        <v>1190</v>
      </c>
      <c r="C1194" s="5" t="s">
        <v>1843</v>
      </c>
      <c r="D1194" s="24">
        <v>2.1000000000000001E-4</v>
      </c>
      <c r="E1194" s="24">
        <v>7.5844400000000006E-2</v>
      </c>
      <c r="F1194" s="24">
        <v>1.2700000000000001E-3</v>
      </c>
      <c r="G1194" s="24">
        <v>2.3514271</v>
      </c>
    </row>
    <row r="1195" spans="2:7" x14ac:dyDescent="0.2">
      <c r="B1195" s="23">
        <v>1191</v>
      </c>
      <c r="C1195" s="5" t="s">
        <v>1488</v>
      </c>
      <c r="D1195" s="24">
        <v>6.4999999999999997E-4</v>
      </c>
      <c r="E1195" s="24">
        <v>1.5453859329999999</v>
      </c>
      <c r="F1195" s="24">
        <v>8.3000000000000001E-4</v>
      </c>
      <c r="G1195" s="24">
        <v>0.3086951</v>
      </c>
    </row>
    <row r="1196" spans="2:7" x14ac:dyDescent="0.2">
      <c r="B1196" s="4">
        <v>1192</v>
      </c>
      <c r="C1196" s="5" t="s">
        <v>1042</v>
      </c>
      <c r="D1196" s="24">
        <v>2.7999999999999998E-4</v>
      </c>
      <c r="E1196" s="24">
        <v>0.38676440000000001</v>
      </c>
      <c r="F1196" s="24">
        <v>1.1999999999999999E-3</v>
      </c>
      <c r="G1196" s="24">
        <v>0.96346259999999995</v>
      </c>
    </row>
    <row r="1197" spans="2:7" x14ac:dyDescent="0.2">
      <c r="B1197" s="23">
        <v>1193</v>
      </c>
      <c r="C1197" s="5" t="s">
        <v>1041</v>
      </c>
      <c r="D1197" s="24">
        <v>0</v>
      </c>
      <c r="E1197" s="24">
        <v>0</v>
      </c>
      <c r="F1197" s="24">
        <v>1.48E-3</v>
      </c>
      <c r="G1197" s="24">
        <v>2.5070172999999998</v>
      </c>
    </row>
    <row r="1198" spans="2:7" x14ac:dyDescent="0.2">
      <c r="B1198" s="23">
        <v>1194</v>
      </c>
      <c r="C1198" s="5" t="s">
        <v>1998</v>
      </c>
      <c r="D1198" s="24">
        <v>2.4000000000000001E-4</v>
      </c>
      <c r="E1198" s="24">
        <v>0.16894541900000001</v>
      </c>
      <c r="F1198" s="24">
        <v>1.23E-3</v>
      </c>
      <c r="G1198" s="24">
        <v>0.32923289999999999</v>
      </c>
    </row>
    <row r="1199" spans="2:7" x14ac:dyDescent="0.2">
      <c r="B1199" s="23">
        <v>1195</v>
      </c>
      <c r="C1199" s="5" t="s">
        <v>1249</v>
      </c>
      <c r="D1199" s="24">
        <v>0</v>
      </c>
      <c r="E1199" s="24">
        <v>0</v>
      </c>
      <c r="F1199" s="24">
        <v>1.4499999999999999E-3</v>
      </c>
      <c r="G1199" s="24">
        <v>1.1446696000000001</v>
      </c>
    </row>
    <row r="1200" spans="2:7" x14ac:dyDescent="0.2">
      <c r="B1200" s="4">
        <v>1196</v>
      </c>
      <c r="C1200" s="5" t="s">
        <v>1403</v>
      </c>
      <c r="D1200" s="24">
        <v>0</v>
      </c>
      <c r="E1200" s="24">
        <v>0</v>
      </c>
      <c r="F1200" s="24">
        <v>1.4499999999999999E-3</v>
      </c>
      <c r="G1200" s="24">
        <v>0.39868409999999999</v>
      </c>
    </row>
    <row r="1201" spans="2:7" x14ac:dyDescent="0.2">
      <c r="B1201" s="23">
        <v>1197</v>
      </c>
      <c r="C1201" s="5" t="s">
        <v>2006</v>
      </c>
      <c r="D1201" s="24">
        <v>5.1999999999999995E-4</v>
      </c>
      <c r="E1201" s="24">
        <v>0.52499609999999997</v>
      </c>
      <c r="F1201" s="24">
        <v>9.2000000000000003E-4</v>
      </c>
      <c r="G1201" s="24">
        <v>1.0088372000000001</v>
      </c>
    </row>
    <row r="1202" spans="2:7" x14ac:dyDescent="0.2">
      <c r="B1202" s="4">
        <v>1198</v>
      </c>
      <c r="C1202" s="5" t="s">
        <v>825</v>
      </c>
      <c r="D1202" s="24">
        <v>0</v>
      </c>
      <c r="E1202" s="24">
        <v>0</v>
      </c>
      <c r="F1202" s="24">
        <v>1.4400000000000001E-3</v>
      </c>
      <c r="G1202" s="24">
        <v>0.99696189999999996</v>
      </c>
    </row>
    <row r="1203" spans="2:7" x14ac:dyDescent="0.2">
      <c r="B1203" s="23">
        <v>1199</v>
      </c>
      <c r="C1203" s="5" t="s">
        <v>1277</v>
      </c>
      <c r="D1203" s="24">
        <v>5.9000000000000003E-4</v>
      </c>
      <c r="E1203" s="24">
        <v>0.97908890000000004</v>
      </c>
      <c r="F1203" s="24">
        <v>8.3000000000000001E-4</v>
      </c>
      <c r="G1203" s="24">
        <v>1.5950785000000001</v>
      </c>
    </row>
    <row r="1204" spans="2:7" x14ac:dyDescent="0.2">
      <c r="B1204" s="23">
        <v>1200</v>
      </c>
      <c r="C1204" s="5" t="s">
        <v>1630</v>
      </c>
      <c r="D1204" s="24">
        <v>0</v>
      </c>
      <c r="E1204" s="24">
        <v>0</v>
      </c>
      <c r="F1204" s="24">
        <v>1.41E-3</v>
      </c>
      <c r="G1204" s="24">
        <v>0.783192</v>
      </c>
    </row>
    <row r="1205" spans="2:7" x14ac:dyDescent="0.2">
      <c r="B1205" s="23">
        <v>1201</v>
      </c>
      <c r="C1205" s="5" t="s">
        <v>1108</v>
      </c>
      <c r="D1205" s="24">
        <v>0</v>
      </c>
      <c r="E1205" s="24">
        <v>0</v>
      </c>
      <c r="F1205" s="24">
        <v>1.41E-3</v>
      </c>
      <c r="G1205" s="24">
        <v>0.89281759999999999</v>
      </c>
    </row>
    <row r="1206" spans="2:7" x14ac:dyDescent="0.2">
      <c r="B1206" s="4">
        <v>1202</v>
      </c>
      <c r="C1206" s="5" t="s">
        <v>1186</v>
      </c>
      <c r="D1206" s="24">
        <v>0</v>
      </c>
      <c r="E1206" s="24">
        <v>0</v>
      </c>
      <c r="F1206" s="24">
        <v>1.4E-3</v>
      </c>
      <c r="G1206" s="24">
        <v>0.51500140000000005</v>
      </c>
    </row>
    <row r="1207" spans="2:7" x14ac:dyDescent="0.2">
      <c r="B1207" s="23">
        <v>1203</v>
      </c>
      <c r="C1207" s="5" t="s">
        <v>1614</v>
      </c>
      <c r="D1207" s="24">
        <v>7.5000000000000002E-4</v>
      </c>
      <c r="E1207" s="24">
        <v>0.67431980000000002</v>
      </c>
      <c r="F1207" s="24">
        <v>6.4000000000000005E-4</v>
      </c>
      <c r="G1207" s="24">
        <v>1.0714672000000001</v>
      </c>
    </row>
    <row r="1208" spans="2:7" x14ac:dyDescent="0.2">
      <c r="B1208" s="4">
        <v>1204</v>
      </c>
      <c r="C1208" s="5" t="s">
        <v>1842</v>
      </c>
      <c r="D1208" s="24">
        <v>3.2000000000000003E-4</v>
      </c>
      <c r="E1208" s="24">
        <v>1.3742768999999999</v>
      </c>
      <c r="F1208" s="24">
        <v>1.06E-3</v>
      </c>
      <c r="G1208" s="24">
        <v>0.39660970000000001</v>
      </c>
    </row>
    <row r="1209" spans="2:7" x14ac:dyDescent="0.2">
      <c r="B1209" s="23">
        <v>1205</v>
      </c>
      <c r="C1209" s="5" t="s">
        <v>1815</v>
      </c>
      <c r="D1209" s="24">
        <v>4.6999999999999999E-4</v>
      </c>
      <c r="E1209" s="24">
        <v>0.26550069999999998</v>
      </c>
      <c r="F1209" s="24">
        <v>9.1E-4</v>
      </c>
      <c r="G1209" s="24">
        <v>0.46110519999999999</v>
      </c>
    </row>
    <row r="1210" spans="2:7" x14ac:dyDescent="0.2">
      <c r="B1210" s="23">
        <v>1206</v>
      </c>
      <c r="C1210" s="5" t="s">
        <v>2087</v>
      </c>
      <c r="D1210" s="24">
        <v>6.8000000000000005E-4</v>
      </c>
      <c r="E1210" s="24">
        <v>0.87570239999999999</v>
      </c>
      <c r="F1210" s="24">
        <v>6.8999999999999997E-4</v>
      </c>
      <c r="G1210" s="24">
        <v>0.67201998900000004</v>
      </c>
    </row>
    <row r="1211" spans="2:7" x14ac:dyDescent="0.2">
      <c r="B1211" s="23">
        <v>1207</v>
      </c>
      <c r="C1211" s="5" t="s">
        <v>1325</v>
      </c>
      <c r="D1211" s="24">
        <v>0</v>
      </c>
      <c r="E1211" s="24">
        <v>0</v>
      </c>
      <c r="F1211" s="24">
        <v>1.3699999999999999E-3</v>
      </c>
      <c r="G1211" s="24">
        <v>1.6409015</v>
      </c>
    </row>
    <row r="1212" spans="2:7" x14ac:dyDescent="0.2">
      <c r="B1212" s="4">
        <v>1208</v>
      </c>
      <c r="C1212" s="5" t="s">
        <v>1767</v>
      </c>
      <c r="D1212" s="24">
        <v>4.4999999999999999E-4</v>
      </c>
      <c r="E1212" s="24">
        <v>0.739464962</v>
      </c>
      <c r="F1212" s="24">
        <v>9.1E-4</v>
      </c>
      <c r="G1212" s="24">
        <v>0.62890639999999998</v>
      </c>
    </row>
    <row r="1213" spans="2:7" x14ac:dyDescent="0.2">
      <c r="B1213" s="23">
        <v>1209</v>
      </c>
      <c r="C1213" s="5" t="s">
        <v>1872</v>
      </c>
      <c r="D1213" s="24">
        <v>6.6E-4</v>
      </c>
      <c r="E1213" s="24">
        <v>1.7544821159999999</v>
      </c>
      <c r="F1213" s="24">
        <v>6.8999999999999997E-4</v>
      </c>
      <c r="G1213" s="24">
        <v>1.6927497</v>
      </c>
    </row>
    <row r="1214" spans="2:7" x14ac:dyDescent="0.2">
      <c r="B1214" s="4">
        <v>1210</v>
      </c>
      <c r="C1214" s="5" t="s">
        <v>1330</v>
      </c>
      <c r="D1214" s="24">
        <v>7.1000000000000002E-4</v>
      </c>
      <c r="E1214" s="24">
        <v>1.659373915</v>
      </c>
      <c r="F1214" s="24">
        <v>6.3000000000000003E-4</v>
      </c>
      <c r="G1214" s="24">
        <v>0.50800049999999997</v>
      </c>
    </row>
    <row r="1215" spans="2:7" x14ac:dyDescent="0.2">
      <c r="B1215" s="23">
        <v>1211</v>
      </c>
      <c r="C1215" s="5" t="s">
        <v>1237</v>
      </c>
      <c r="D1215" s="24">
        <v>4.2000000000000002E-4</v>
      </c>
      <c r="E1215" s="24">
        <v>0.39481187899999998</v>
      </c>
      <c r="F1215" s="24">
        <v>9.1E-4</v>
      </c>
      <c r="G1215" s="24">
        <v>0.31457030000000002</v>
      </c>
    </row>
    <row r="1216" spans="2:7" x14ac:dyDescent="0.2">
      <c r="B1216" s="23">
        <v>1212</v>
      </c>
      <c r="C1216" s="5" t="s">
        <v>1563</v>
      </c>
      <c r="D1216" s="24">
        <v>6.4999999999999997E-4</v>
      </c>
      <c r="E1216" s="24">
        <v>0.77129000000000003</v>
      </c>
      <c r="F1216" s="24">
        <v>6.4999999999999997E-4</v>
      </c>
      <c r="G1216" s="24">
        <v>0.54932820000000004</v>
      </c>
    </row>
    <row r="1217" spans="2:7" x14ac:dyDescent="0.2">
      <c r="B1217" s="23">
        <v>1213</v>
      </c>
      <c r="C1217" s="5" t="s">
        <v>1582</v>
      </c>
      <c r="D1217" s="24">
        <v>5.2999999999999998E-4</v>
      </c>
      <c r="E1217" s="24">
        <v>1.0570534</v>
      </c>
      <c r="F1217" s="24">
        <v>7.6999999999999996E-4</v>
      </c>
      <c r="G1217" s="24">
        <v>0.90327970000000002</v>
      </c>
    </row>
    <row r="1218" spans="2:7" x14ac:dyDescent="0.2">
      <c r="B1218" s="4">
        <v>1214</v>
      </c>
      <c r="C1218" s="5" t="s">
        <v>815</v>
      </c>
      <c r="D1218" s="24">
        <v>0</v>
      </c>
      <c r="E1218" s="24">
        <v>0</v>
      </c>
      <c r="F1218" s="24">
        <v>1.2999999999999999E-3</v>
      </c>
      <c r="G1218" s="24">
        <v>1.7015256000000001</v>
      </c>
    </row>
    <row r="1219" spans="2:7" x14ac:dyDescent="0.2">
      <c r="B1219" s="23">
        <v>1215</v>
      </c>
      <c r="C1219" s="5" t="s">
        <v>1700</v>
      </c>
      <c r="D1219" s="24">
        <v>0</v>
      </c>
      <c r="E1219" s="24">
        <v>0</v>
      </c>
      <c r="F1219" s="24">
        <v>1.2800000000000001E-3</v>
      </c>
      <c r="G1219" s="24">
        <v>2.3906285</v>
      </c>
    </row>
    <row r="1220" spans="2:7" x14ac:dyDescent="0.2">
      <c r="B1220" s="4">
        <v>1216</v>
      </c>
      <c r="C1220" s="5" t="s">
        <v>1820</v>
      </c>
      <c r="D1220" s="24">
        <v>0</v>
      </c>
      <c r="E1220" s="24">
        <v>0</v>
      </c>
      <c r="F1220" s="24">
        <v>1.2700000000000001E-3</v>
      </c>
      <c r="G1220" s="24">
        <v>0.44826450000000001</v>
      </c>
    </row>
    <row r="1221" spans="2:7" x14ac:dyDescent="0.2">
      <c r="B1221" s="23">
        <v>1217</v>
      </c>
      <c r="C1221" s="5" t="s">
        <v>1646</v>
      </c>
      <c r="D1221" s="24">
        <v>4.4000000000000002E-4</v>
      </c>
      <c r="E1221" s="24">
        <v>0.35523519999999997</v>
      </c>
      <c r="F1221" s="24">
        <v>8.3000000000000001E-4</v>
      </c>
      <c r="G1221" s="24">
        <v>0.16376650000000001</v>
      </c>
    </row>
    <row r="1222" spans="2:7" x14ac:dyDescent="0.2">
      <c r="B1222" s="23">
        <v>1218</v>
      </c>
      <c r="C1222" s="5" t="s">
        <v>2144</v>
      </c>
      <c r="D1222" s="24">
        <v>0</v>
      </c>
      <c r="E1222" s="24">
        <v>0</v>
      </c>
      <c r="F1222" s="24">
        <v>1.2600000000000001E-3</v>
      </c>
      <c r="G1222" s="24">
        <v>0.66749440000000004</v>
      </c>
    </row>
    <row r="1223" spans="2:7" x14ac:dyDescent="0.2">
      <c r="B1223" s="23">
        <v>1219</v>
      </c>
      <c r="C1223" s="5" t="s">
        <v>1808</v>
      </c>
      <c r="D1223" s="24">
        <v>7.6999999999999996E-4</v>
      </c>
      <c r="E1223" s="24">
        <v>3.3509736559999999</v>
      </c>
      <c r="F1223" s="24">
        <v>4.8000000000000001E-4</v>
      </c>
      <c r="G1223" s="24">
        <v>0.4952454</v>
      </c>
    </row>
    <row r="1224" spans="2:7" x14ac:dyDescent="0.2">
      <c r="B1224" s="4">
        <v>1220</v>
      </c>
      <c r="C1224" s="5" t="s">
        <v>1717</v>
      </c>
      <c r="D1224" s="24">
        <v>7.2000000000000005E-4</v>
      </c>
      <c r="E1224" s="24">
        <v>0.15578713999999999</v>
      </c>
      <c r="F1224" s="24">
        <v>5.1999999999999995E-4</v>
      </c>
      <c r="G1224" s="24">
        <v>0.18624099999999999</v>
      </c>
    </row>
    <row r="1225" spans="2:7" x14ac:dyDescent="0.2">
      <c r="B1225" s="23">
        <v>1221</v>
      </c>
      <c r="C1225" s="5" t="s">
        <v>1339</v>
      </c>
      <c r="D1225" s="24">
        <v>0</v>
      </c>
      <c r="E1225" s="24">
        <v>0</v>
      </c>
      <c r="F1225" s="24">
        <v>1.24E-3</v>
      </c>
      <c r="G1225" s="24">
        <v>1.0189452000000001</v>
      </c>
    </row>
    <row r="1226" spans="2:7" x14ac:dyDescent="0.2">
      <c r="B1226" s="4">
        <v>1222</v>
      </c>
      <c r="C1226" s="5" t="s">
        <v>977</v>
      </c>
      <c r="D1226" s="24">
        <v>0</v>
      </c>
      <c r="E1226" s="24">
        <v>0</v>
      </c>
      <c r="F1226" s="24">
        <v>1.24E-3</v>
      </c>
      <c r="G1226" s="24">
        <v>0.21476139999999999</v>
      </c>
    </row>
    <row r="1227" spans="2:7" x14ac:dyDescent="0.2">
      <c r="B1227" s="23">
        <v>1223</v>
      </c>
      <c r="C1227" s="5" t="s">
        <v>1733</v>
      </c>
      <c r="D1227" s="24">
        <v>0</v>
      </c>
      <c r="E1227" s="24">
        <v>0</v>
      </c>
      <c r="F1227" s="24">
        <v>1.23E-3</v>
      </c>
      <c r="G1227" s="24">
        <v>0.86808490000000005</v>
      </c>
    </row>
    <row r="1228" spans="2:7" x14ac:dyDescent="0.2">
      <c r="B1228" s="23">
        <v>1224</v>
      </c>
      <c r="C1228" s="5" t="s">
        <v>1593</v>
      </c>
      <c r="D1228" s="24">
        <v>4.2000000000000002E-4</v>
      </c>
      <c r="E1228" s="24">
        <v>0.7791844</v>
      </c>
      <c r="F1228" s="24">
        <v>7.9000000000000001E-4</v>
      </c>
      <c r="G1228" s="24">
        <v>0.74929730000000005</v>
      </c>
    </row>
    <row r="1229" spans="2:7" x14ac:dyDescent="0.2">
      <c r="B1229" s="23">
        <v>1225</v>
      </c>
      <c r="C1229" s="5" t="s">
        <v>1120</v>
      </c>
      <c r="D1229" s="24">
        <v>3.3E-4</v>
      </c>
      <c r="E1229" s="24">
        <v>0.14155090000000001</v>
      </c>
      <c r="F1229" s="24">
        <v>8.8000000000000003E-4</v>
      </c>
      <c r="G1229" s="24">
        <v>0.23902975600000001</v>
      </c>
    </row>
    <row r="1230" spans="2:7" x14ac:dyDescent="0.2">
      <c r="B1230" s="4">
        <v>1226</v>
      </c>
      <c r="C1230" s="5" t="s">
        <v>1924</v>
      </c>
      <c r="D1230" s="24">
        <v>0</v>
      </c>
      <c r="E1230" s="24">
        <v>0</v>
      </c>
      <c r="F1230" s="24">
        <v>1.1999999999999999E-3</v>
      </c>
      <c r="G1230" s="24">
        <v>1.1700306</v>
      </c>
    </row>
    <row r="1231" spans="2:7" x14ac:dyDescent="0.2">
      <c r="B1231" s="23">
        <v>1227</v>
      </c>
      <c r="C1231" s="5" t="s">
        <v>1169</v>
      </c>
      <c r="D1231" s="24">
        <v>1E-4</v>
      </c>
      <c r="E1231" s="24">
        <v>4.6914999999999998E-2</v>
      </c>
      <c r="F1231" s="24">
        <v>1.1000000000000001E-3</v>
      </c>
      <c r="G1231" s="24">
        <v>0.30664950000000002</v>
      </c>
    </row>
    <row r="1232" spans="2:7" x14ac:dyDescent="0.2">
      <c r="B1232" s="4">
        <v>1228</v>
      </c>
      <c r="C1232" s="5" t="s">
        <v>1599</v>
      </c>
      <c r="D1232" s="24">
        <v>0</v>
      </c>
      <c r="E1232" s="24">
        <v>0</v>
      </c>
      <c r="F1232" s="24">
        <v>1.1900000000000001E-3</v>
      </c>
      <c r="G1232" s="24">
        <v>0.5647856</v>
      </c>
    </row>
    <row r="1233" spans="2:7" x14ac:dyDescent="0.2">
      <c r="B1233" s="23">
        <v>1229</v>
      </c>
      <c r="C1233" s="5" t="s">
        <v>1029</v>
      </c>
      <c r="D1233" s="24">
        <v>0</v>
      </c>
      <c r="E1233" s="24">
        <v>0</v>
      </c>
      <c r="F1233" s="24">
        <v>1.1800000000000001E-3</v>
      </c>
      <c r="G1233" s="24">
        <v>1.4449426000000001</v>
      </c>
    </row>
    <row r="1234" spans="2:7" x14ac:dyDescent="0.2">
      <c r="B1234" s="23">
        <v>1230</v>
      </c>
      <c r="C1234" s="5" t="s">
        <v>1157</v>
      </c>
      <c r="D1234" s="24">
        <v>0</v>
      </c>
      <c r="E1234" s="24">
        <v>0</v>
      </c>
      <c r="F1234" s="24">
        <v>1.1800000000000001E-3</v>
      </c>
      <c r="G1234" s="24">
        <v>0.96287650000000002</v>
      </c>
    </row>
    <row r="1235" spans="2:7" x14ac:dyDescent="0.2">
      <c r="B1235" s="23">
        <v>1231</v>
      </c>
      <c r="C1235" s="5" t="s">
        <v>1950</v>
      </c>
      <c r="D1235" s="24">
        <v>4.6000000000000001E-4</v>
      </c>
      <c r="E1235" s="24">
        <v>0.72927200000000003</v>
      </c>
      <c r="F1235" s="24">
        <v>7.1000000000000002E-4</v>
      </c>
      <c r="G1235" s="24">
        <v>0.23713087099999999</v>
      </c>
    </row>
    <row r="1236" spans="2:7" x14ac:dyDescent="0.2">
      <c r="B1236" s="4">
        <v>1232</v>
      </c>
      <c r="C1236" s="5" t="s">
        <v>1962</v>
      </c>
      <c r="D1236" s="24">
        <v>3.8999999999999999E-4</v>
      </c>
      <c r="E1236" s="24">
        <v>0.36224345000000002</v>
      </c>
      <c r="F1236" s="24">
        <v>7.6999999999999996E-4</v>
      </c>
      <c r="G1236" s="24">
        <v>0.30515799999999998</v>
      </c>
    </row>
    <row r="1237" spans="2:7" x14ac:dyDescent="0.2">
      <c r="B1237" s="23">
        <v>1233</v>
      </c>
      <c r="C1237" s="5" t="s">
        <v>1542</v>
      </c>
      <c r="D1237" s="24">
        <v>5.8E-4</v>
      </c>
      <c r="E1237" s="24">
        <v>0.61006804000000003</v>
      </c>
      <c r="F1237" s="24">
        <v>5.6999999999999998E-4</v>
      </c>
      <c r="G1237" s="24">
        <v>1.4907501000000001</v>
      </c>
    </row>
    <row r="1238" spans="2:7" x14ac:dyDescent="0.2">
      <c r="B1238" s="4">
        <v>1234</v>
      </c>
      <c r="C1238" s="5" t="s">
        <v>1478</v>
      </c>
      <c r="D1238" s="24">
        <v>0</v>
      </c>
      <c r="E1238" s="24">
        <v>0</v>
      </c>
      <c r="F1238" s="24">
        <v>1.15E-3</v>
      </c>
      <c r="G1238" s="24">
        <v>1.4320953999999999</v>
      </c>
    </row>
    <row r="1239" spans="2:7" x14ac:dyDescent="0.2">
      <c r="B1239" s="23">
        <v>1235</v>
      </c>
      <c r="C1239" s="5" t="s">
        <v>1244</v>
      </c>
      <c r="D1239" s="24">
        <v>3.5E-4</v>
      </c>
      <c r="E1239" s="24">
        <v>0.46589750000000002</v>
      </c>
      <c r="F1239" s="24">
        <v>8.0000000000000004E-4</v>
      </c>
      <c r="G1239" s="24">
        <v>1.1625300000000001</v>
      </c>
    </row>
    <row r="1240" spans="2:7" x14ac:dyDescent="0.2">
      <c r="B1240" s="23">
        <v>1236</v>
      </c>
      <c r="C1240" s="5" t="s">
        <v>2185</v>
      </c>
      <c r="D1240" s="24">
        <v>4.6999999999999999E-4</v>
      </c>
      <c r="E1240" s="24">
        <v>0.37975484500000001</v>
      </c>
      <c r="F1240" s="24">
        <v>6.8000000000000005E-4</v>
      </c>
      <c r="G1240" s="24">
        <v>0.28947469999999997</v>
      </c>
    </row>
    <row r="1241" spans="2:7" x14ac:dyDescent="0.2">
      <c r="B1241" s="23">
        <v>1237</v>
      </c>
      <c r="C1241" s="5" t="s">
        <v>1093</v>
      </c>
      <c r="D1241" s="24">
        <v>6.4000000000000005E-4</v>
      </c>
      <c r="E1241" s="24">
        <v>0.45276270000000002</v>
      </c>
      <c r="F1241" s="24">
        <v>5.1000000000000004E-4</v>
      </c>
      <c r="G1241" s="24">
        <v>1.0446915409999999</v>
      </c>
    </row>
    <row r="1242" spans="2:7" x14ac:dyDescent="0.2">
      <c r="B1242" s="4">
        <v>1238</v>
      </c>
      <c r="C1242" s="5" t="s">
        <v>1828</v>
      </c>
      <c r="D1242" s="24">
        <v>3.5E-4</v>
      </c>
      <c r="E1242" s="24">
        <v>0.15279485300000001</v>
      </c>
      <c r="F1242" s="24">
        <v>7.9000000000000001E-4</v>
      </c>
      <c r="G1242" s="24">
        <v>0.67538790000000004</v>
      </c>
    </row>
    <row r="1243" spans="2:7" x14ac:dyDescent="0.2">
      <c r="B1243" s="23">
        <v>1239</v>
      </c>
      <c r="C1243" s="5" t="s">
        <v>2325</v>
      </c>
      <c r="D1243" s="24">
        <v>0</v>
      </c>
      <c r="E1243" s="24">
        <v>0</v>
      </c>
      <c r="F1243" s="24">
        <v>1.14E-3</v>
      </c>
      <c r="G1243" s="24">
        <v>1.5644735999999999</v>
      </c>
    </row>
    <row r="1244" spans="2:7" x14ac:dyDescent="0.2">
      <c r="B1244" s="4">
        <v>1240</v>
      </c>
      <c r="C1244" s="5" t="s">
        <v>1062</v>
      </c>
      <c r="D1244" s="24">
        <v>0</v>
      </c>
      <c r="E1244" s="24">
        <v>0</v>
      </c>
      <c r="F1244" s="24">
        <v>1.14E-3</v>
      </c>
      <c r="G1244" s="24">
        <v>1.2404919999999999</v>
      </c>
    </row>
    <row r="1245" spans="2:7" x14ac:dyDescent="0.2">
      <c r="B1245" s="23">
        <v>1241</v>
      </c>
      <c r="C1245" s="5" t="s">
        <v>1438</v>
      </c>
      <c r="D1245" s="24">
        <v>0</v>
      </c>
      <c r="E1245" s="24">
        <v>0</v>
      </c>
      <c r="F1245" s="24">
        <v>1.1299999999999999E-3</v>
      </c>
      <c r="G1245" s="24">
        <v>0.7518262</v>
      </c>
    </row>
    <row r="1246" spans="2:7" x14ac:dyDescent="0.2">
      <c r="B1246" s="23">
        <v>1242</v>
      </c>
      <c r="C1246" s="5" t="s">
        <v>1656</v>
      </c>
      <c r="D1246" s="24">
        <v>6.8999999999999997E-4</v>
      </c>
      <c r="E1246" s="24">
        <v>0.91795483</v>
      </c>
      <c r="F1246" s="24">
        <v>4.4000000000000002E-4</v>
      </c>
      <c r="G1246" s="24">
        <v>0.80599975800000001</v>
      </c>
    </row>
    <row r="1247" spans="2:7" x14ac:dyDescent="0.2">
      <c r="B1247" s="23">
        <v>1243</v>
      </c>
      <c r="C1247" s="5" t="s">
        <v>1429</v>
      </c>
      <c r="D1247" s="24">
        <v>8.3000000000000001E-4</v>
      </c>
      <c r="E1247" s="24">
        <v>0.2961241</v>
      </c>
      <c r="F1247" s="24">
        <v>2.9999999999999997E-4</v>
      </c>
      <c r="G1247" s="24">
        <v>0.29063480000000003</v>
      </c>
    </row>
    <row r="1248" spans="2:7" x14ac:dyDescent="0.2">
      <c r="B1248" s="4">
        <v>1244</v>
      </c>
      <c r="C1248" s="5" t="s">
        <v>1372</v>
      </c>
      <c r="D1248" s="24">
        <v>5.5999999999999995E-4</v>
      </c>
      <c r="E1248" s="24">
        <v>0.1106129</v>
      </c>
      <c r="F1248" s="24">
        <v>5.6999999999999998E-4</v>
      </c>
      <c r="G1248" s="24">
        <v>0.45623989999999998</v>
      </c>
    </row>
    <row r="1249" spans="2:7" x14ac:dyDescent="0.2">
      <c r="B1249" s="23">
        <v>1245</v>
      </c>
      <c r="C1249" s="5" t="s">
        <v>1345</v>
      </c>
      <c r="D1249" s="24">
        <v>0</v>
      </c>
      <c r="E1249" s="24">
        <v>0</v>
      </c>
      <c r="F1249" s="24">
        <v>1.1199999999999999E-3</v>
      </c>
      <c r="G1249" s="24">
        <v>0.63883789999999996</v>
      </c>
    </row>
    <row r="1250" spans="2:7" x14ac:dyDescent="0.2">
      <c r="B1250" s="4">
        <v>1246</v>
      </c>
      <c r="C1250" s="5" t="s">
        <v>1090</v>
      </c>
      <c r="D1250" s="24">
        <v>2.9999999999999997E-4</v>
      </c>
      <c r="E1250" s="24">
        <v>0.99962870000000004</v>
      </c>
      <c r="F1250" s="24">
        <v>8.1999999999999998E-4</v>
      </c>
      <c r="G1250" s="24">
        <v>1.4033129</v>
      </c>
    </row>
    <row r="1251" spans="2:7" x14ac:dyDescent="0.2">
      <c r="B1251" s="23">
        <v>1247</v>
      </c>
      <c r="C1251" s="5" t="s">
        <v>1794</v>
      </c>
      <c r="D1251" s="24">
        <v>3.6999999999999999E-4</v>
      </c>
      <c r="E1251" s="24">
        <v>0.60700390000000004</v>
      </c>
      <c r="F1251" s="24">
        <v>7.3999999999999999E-4</v>
      </c>
      <c r="G1251" s="24">
        <v>0.49058669999999999</v>
      </c>
    </row>
    <row r="1252" spans="2:7" x14ac:dyDescent="0.2">
      <c r="B1252" s="23">
        <v>1248</v>
      </c>
      <c r="C1252" s="5" t="s">
        <v>912</v>
      </c>
      <c r="D1252" s="24">
        <v>0</v>
      </c>
      <c r="E1252" s="24">
        <v>0</v>
      </c>
      <c r="F1252" s="24">
        <v>1.1100000000000001E-3</v>
      </c>
      <c r="G1252" s="24">
        <v>0.76453850000000001</v>
      </c>
    </row>
    <row r="1253" spans="2:7" x14ac:dyDescent="0.2">
      <c r="B1253" s="23">
        <v>1249</v>
      </c>
      <c r="C1253" s="5" t="s">
        <v>1296</v>
      </c>
      <c r="D1253" s="24">
        <v>5.2999999999999998E-4</v>
      </c>
      <c r="E1253" s="24">
        <v>1.506051416</v>
      </c>
      <c r="F1253" s="24">
        <v>5.6999999999999998E-4</v>
      </c>
      <c r="G1253" s="24">
        <v>0.88789370000000001</v>
      </c>
    </row>
    <row r="1254" spans="2:7" x14ac:dyDescent="0.2">
      <c r="B1254" s="4">
        <v>1250</v>
      </c>
      <c r="C1254" s="5" t="s">
        <v>1061</v>
      </c>
      <c r="D1254" s="24">
        <v>3.6999999999999999E-4</v>
      </c>
      <c r="E1254" s="24">
        <v>1.2040708339999999</v>
      </c>
      <c r="F1254" s="24">
        <v>7.2999999999999996E-4</v>
      </c>
      <c r="G1254" s="24">
        <v>0.71008439999999995</v>
      </c>
    </row>
    <row r="1255" spans="2:7" x14ac:dyDescent="0.2">
      <c r="B1255" s="23">
        <v>1251</v>
      </c>
      <c r="C1255" s="5" t="s">
        <v>1159</v>
      </c>
      <c r="D1255" s="24">
        <v>0</v>
      </c>
      <c r="E1255" s="24">
        <v>0</v>
      </c>
      <c r="F1255" s="24">
        <v>1.1000000000000001E-3</v>
      </c>
      <c r="G1255" s="24">
        <v>0.86218790300000003</v>
      </c>
    </row>
    <row r="1256" spans="2:7" x14ac:dyDescent="0.2">
      <c r="B1256" s="4">
        <v>1252</v>
      </c>
      <c r="C1256" s="5" t="s">
        <v>781</v>
      </c>
      <c r="D1256" s="24">
        <v>3.0000000000000001E-5</v>
      </c>
      <c r="E1256" s="24">
        <v>0.16331999999999999</v>
      </c>
      <c r="F1256" s="24">
        <v>1.07E-3</v>
      </c>
      <c r="G1256" s="24">
        <v>24.4310951</v>
      </c>
    </row>
    <row r="1257" spans="2:7" x14ac:dyDescent="0.2">
      <c r="B1257" s="23">
        <v>1253</v>
      </c>
      <c r="C1257" s="5" t="s">
        <v>1941</v>
      </c>
      <c r="D1257" s="24">
        <v>2.9E-4</v>
      </c>
      <c r="E1257" s="24">
        <v>0.42715069999999999</v>
      </c>
      <c r="F1257" s="24">
        <v>8.0000000000000004E-4</v>
      </c>
      <c r="G1257" s="24">
        <v>0.70009619999999995</v>
      </c>
    </row>
    <row r="1258" spans="2:7" x14ac:dyDescent="0.2">
      <c r="B1258" s="23">
        <v>1254</v>
      </c>
      <c r="C1258" s="5" t="s">
        <v>902</v>
      </c>
      <c r="D1258" s="24">
        <v>6.2E-4</v>
      </c>
      <c r="E1258" s="24">
        <v>1.7786772</v>
      </c>
      <c r="F1258" s="24">
        <v>4.6999999999999999E-4</v>
      </c>
      <c r="G1258" s="24">
        <v>0.26767000000000002</v>
      </c>
    </row>
    <row r="1259" spans="2:7" x14ac:dyDescent="0.2">
      <c r="B1259" s="23">
        <v>1255</v>
      </c>
      <c r="C1259" s="5" t="s">
        <v>1695</v>
      </c>
      <c r="D1259" s="24">
        <v>4.6999999999999999E-4</v>
      </c>
      <c r="E1259" s="24">
        <v>0.878856945</v>
      </c>
      <c r="F1259" s="24">
        <v>6.0999999999999997E-4</v>
      </c>
      <c r="G1259" s="24">
        <v>0.66010250000000004</v>
      </c>
    </row>
    <row r="1260" spans="2:7" x14ac:dyDescent="0.2">
      <c r="B1260" s="4">
        <v>1256</v>
      </c>
      <c r="C1260" s="5" t="s">
        <v>1658</v>
      </c>
      <c r="D1260" s="24">
        <v>5.2999999999999998E-4</v>
      </c>
      <c r="E1260" s="24">
        <v>1.0528578</v>
      </c>
      <c r="F1260" s="24">
        <v>5.5000000000000003E-4</v>
      </c>
      <c r="G1260" s="24">
        <v>0.42520920000000001</v>
      </c>
    </row>
    <row r="1261" spans="2:7" x14ac:dyDescent="0.2">
      <c r="B1261" s="23">
        <v>1257</v>
      </c>
      <c r="C1261" s="5" t="s">
        <v>993</v>
      </c>
      <c r="D1261" s="24">
        <v>0</v>
      </c>
      <c r="E1261" s="24">
        <v>0</v>
      </c>
      <c r="F1261" s="24">
        <v>1.08E-3</v>
      </c>
      <c r="G1261" s="24">
        <v>1.211516</v>
      </c>
    </row>
    <row r="1262" spans="2:7" x14ac:dyDescent="0.2">
      <c r="B1262" s="4">
        <v>1258</v>
      </c>
      <c r="C1262" s="5" t="s">
        <v>1550</v>
      </c>
      <c r="D1262" s="24">
        <v>5.5999999999999995E-4</v>
      </c>
      <c r="E1262" s="24">
        <v>1.1507885</v>
      </c>
      <c r="F1262" s="24">
        <v>5.1000000000000004E-4</v>
      </c>
      <c r="G1262" s="24">
        <v>1.5707273349999999</v>
      </c>
    </row>
    <row r="1263" spans="2:7" x14ac:dyDescent="0.2">
      <c r="B1263" s="23">
        <v>1259</v>
      </c>
      <c r="C1263" s="5" t="s">
        <v>1314</v>
      </c>
      <c r="D1263" s="24">
        <v>0</v>
      </c>
      <c r="E1263" s="24">
        <v>0</v>
      </c>
      <c r="F1263" s="24">
        <v>1.07E-3</v>
      </c>
      <c r="G1263" s="24">
        <v>0.1478091</v>
      </c>
    </row>
    <row r="1264" spans="2:7" x14ac:dyDescent="0.2">
      <c r="B1264" s="23">
        <v>1260</v>
      </c>
      <c r="C1264" s="5" t="s">
        <v>1579</v>
      </c>
      <c r="D1264" s="24">
        <v>4.8000000000000001E-4</v>
      </c>
      <c r="E1264" s="24">
        <v>0.92397735999999997</v>
      </c>
      <c r="F1264" s="24">
        <v>5.6999999999999998E-4</v>
      </c>
      <c r="G1264" s="24">
        <v>0.76937370000000005</v>
      </c>
    </row>
    <row r="1265" spans="2:7" x14ac:dyDescent="0.2">
      <c r="B1265" s="23">
        <v>1261</v>
      </c>
      <c r="C1265" s="5" t="s">
        <v>1538</v>
      </c>
      <c r="D1265" s="24">
        <v>2.7E-4</v>
      </c>
      <c r="E1265" s="24">
        <v>0.1595443</v>
      </c>
      <c r="F1265" s="24">
        <v>7.7999999999999999E-4</v>
      </c>
      <c r="G1265" s="24">
        <v>0.54502810000000002</v>
      </c>
    </row>
    <row r="1266" spans="2:7" x14ac:dyDescent="0.2">
      <c r="B1266" s="4">
        <v>1262</v>
      </c>
      <c r="C1266" s="5" t="s">
        <v>1793</v>
      </c>
      <c r="D1266" s="24">
        <v>4.2999999999999999E-4</v>
      </c>
      <c r="E1266" s="24">
        <v>0.34196859000000002</v>
      </c>
      <c r="F1266" s="24">
        <v>6.0999999999999997E-4</v>
      </c>
      <c r="G1266" s="24">
        <v>0.90000780000000002</v>
      </c>
    </row>
    <row r="1267" spans="2:7" x14ac:dyDescent="0.2">
      <c r="B1267" s="23">
        <v>1263</v>
      </c>
      <c r="C1267" s="5" t="s">
        <v>1890</v>
      </c>
      <c r="D1267" s="24">
        <v>3.0000000000000001E-5</v>
      </c>
      <c r="E1267" s="24">
        <v>1.7277441000000001E-2</v>
      </c>
      <c r="F1267" s="24">
        <v>1E-3</v>
      </c>
      <c r="G1267" s="24">
        <v>2.1224652000000002</v>
      </c>
    </row>
    <row r="1268" spans="2:7" x14ac:dyDescent="0.2">
      <c r="B1268" s="4">
        <v>1264</v>
      </c>
      <c r="C1268" s="5" t="s">
        <v>911</v>
      </c>
      <c r="D1268" s="24">
        <v>0</v>
      </c>
      <c r="E1268" s="24">
        <v>0</v>
      </c>
      <c r="F1268" s="24">
        <v>1.0200000000000001E-3</v>
      </c>
      <c r="G1268" s="24">
        <v>1.1933436829999999</v>
      </c>
    </row>
    <row r="1269" spans="2:7" x14ac:dyDescent="0.2">
      <c r="B1269" s="23">
        <v>1265</v>
      </c>
      <c r="C1269" s="5" t="s">
        <v>1704</v>
      </c>
      <c r="D1269" s="24">
        <v>0</v>
      </c>
      <c r="E1269" s="24">
        <v>0</v>
      </c>
      <c r="F1269" s="24">
        <v>1.01E-3</v>
      </c>
      <c r="G1269" s="24">
        <v>0.24040230000000001</v>
      </c>
    </row>
    <row r="1270" spans="2:7" x14ac:dyDescent="0.2">
      <c r="B1270" s="23">
        <v>1266</v>
      </c>
      <c r="C1270" s="5" t="s">
        <v>2045</v>
      </c>
      <c r="D1270" s="24">
        <v>0</v>
      </c>
      <c r="E1270" s="24">
        <v>0</v>
      </c>
      <c r="F1270" s="24">
        <v>1E-3</v>
      </c>
      <c r="G1270" s="24">
        <v>0.244946</v>
      </c>
    </row>
    <row r="1271" spans="2:7" x14ac:dyDescent="0.2">
      <c r="B1271" s="23">
        <v>1267</v>
      </c>
      <c r="C1271" s="5" t="s">
        <v>1970</v>
      </c>
      <c r="D1271" s="24">
        <v>1.4999999999999999E-4</v>
      </c>
      <c r="E1271" s="24">
        <v>0.17238719999999999</v>
      </c>
      <c r="F1271" s="24">
        <v>8.4999999999999995E-4</v>
      </c>
      <c r="G1271" s="24">
        <v>0.47327000000000002</v>
      </c>
    </row>
    <row r="1272" spans="2:7" x14ac:dyDescent="0.2">
      <c r="B1272" s="4">
        <v>1268</v>
      </c>
      <c r="C1272" s="5" t="s">
        <v>1603</v>
      </c>
      <c r="D1272" s="24">
        <v>3.3E-4</v>
      </c>
      <c r="E1272" s="24">
        <v>1.0579626</v>
      </c>
      <c r="F1272" s="24">
        <v>6.7000000000000002E-4</v>
      </c>
      <c r="G1272" s="24">
        <v>0.48025469999999998</v>
      </c>
    </row>
    <row r="1273" spans="2:7" x14ac:dyDescent="0.2">
      <c r="B1273" s="23">
        <v>1269</v>
      </c>
      <c r="C1273" s="5" t="s">
        <v>1643</v>
      </c>
      <c r="D1273" s="24">
        <v>0</v>
      </c>
      <c r="E1273" s="24">
        <v>0</v>
      </c>
      <c r="F1273" s="24">
        <v>1E-3</v>
      </c>
      <c r="G1273" s="24">
        <v>0.58033420000000002</v>
      </c>
    </row>
    <row r="1274" spans="2:7" x14ac:dyDescent="0.2">
      <c r="B1274" s="4">
        <v>1270</v>
      </c>
      <c r="C1274" s="5" t="s">
        <v>2138</v>
      </c>
      <c r="D1274" s="24">
        <v>9.7000000000000005E-4</v>
      </c>
      <c r="E1274" s="24">
        <v>1.3003914999999999</v>
      </c>
      <c r="F1274" s="24">
        <v>2.0000000000000002E-5</v>
      </c>
      <c r="G1274" s="24">
        <v>7.6065000000000004E-3</v>
      </c>
    </row>
    <row r="1275" spans="2:7" x14ac:dyDescent="0.2">
      <c r="B1275" s="23">
        <v>1271</v>
      </c>
      <c r="C1275" s="5" t="s">
        <v>2021</v>
      </c>
      <c r="D1275" s="24">
        <v>0</v>
      </c>
      <c r="E1275" s="24">
        <v>0</v>
      </c>
      <c r="F1275" s="24">
        <v>9.7999999999999997E-4</v>
      </c>
      <c r="G1275" s="24">
        <v>0.49856430000000002</v>
      </c>
    </row>
    <row r="1276" spans="2:7" x14ac:dyDescent="0.2">
      <c r="B1276" s="23">
        <v>1272</v>
      </c>
      <c r="C1276" s="5" t="s">
        <v>931</v>
      </c>
      <c r="D1276" s="24">
        <v>0</v>
      </c>
      <c r="E1276" s="24">
        <v>0</v>
      </c>
      <c r="F1276" s="24">
        <v>9.7999999999999997E-4</v>
      </c>
      <c r="G1276" s="24">
        <v>0.33392539999999998</v>
      </c>
    </row>
    <row r="1277" spans="2:7" x14ac:dyDescent="0.2">
      <c r="B1277" s="23">
        <v>1273</v>
      </c>
      <c r="C1277" s="5" t="s">
        <v>925</v>
      </c>
      <c r="D1277" s="24">
        <v>6.2E-4</v>
      </c>
      <c r="E1277" s="24">
        <v>1.5440195999999999</v>
      </c>
      <c r="F1277" s="24">
        <v>3.6000000000000002E-4</v>
      </c>
      <c r="G1277" s="24">
        <v>1.1213</v>
      </c>
    </row>
    <row r="1278" spans="2:7" x14ac:dyDescent="0.2">
      <c r="B1278" s="4">
        <v>1274</v>
      </c>
      <c r="C1278" s="5" t="s">
        <v>1319</v>
      </c>
      <c r="D1278" s="24">
        <v>0</v>
      </c>
      <c r="E1278" s="24">
        <v>0</v>
      </c>
      <c r="F1278" s="24">
        <v>9.7000000000000005E-4</v>
      </c>
      <c r="G1278" s="24">
        <v>1.0894623999999999</v>
      </c>
    </row>
    <row r="1279" spans="2:7" x14ac:dyDescent="0.2">
      <c r="B1279" s="23">
        <v>1275</v>
      </c>
      <c r="C1279" s="5" t="s">
        <v>2085</v>
      </c>
      <c r="D1279" s="24">
        <v>0</v>
      </c>
      <c r="E1279" s="24">
        <v>0</v>
      </c>
      <c r="F1279" s="24">
        <v>9.6000000000000002E-4</v>
      </c>
      <c r="G1279" s="24">
        <v>0.3209243</v>
      </c>
    </row>
    <row r="1280" spans="2:7" x14ac:dyDescent="0.2">
      <c r="B1280" s="4">
        <v>1276</v>
      </c>
      <c r="C1280" s="5" t="s">
        <v>1523</v>
      </c>
      <c r="D1280" s="24">
        <v>2.4000000000000001E-4</v>
      </c>
      <c r="E1280" s="24">
        <v>0.30986202400000001</v>
      </c>
      <c r="F1280" s="24">
        <v>7.2000000000000005E-4</v>
      </c>
      <c r="G1280" s="24">
        <v>1.341064</v>
      </c>
    </row>
    <row r="1281" spans="2:7" x14ac:dyDescent="0.2">
      <c r="B1281" s="23">
        <v>1277</v>
      </c>
      <c r="C1281" s="5" t="s">
        <v>1427</v>
      </c>
      <c r="D1281" s="24">
        <v>0</v>
      </c>
      <c r="E1281" s="24">
        <v>0</v>
      </c>
      <c r="F1281" s="24">
        <v>9.6000000000000002E-4</v>
      </c>
      <c r="G1281" s="24">
        <v>0.83172710000000005</v>
      </c>
    </row>
    <row r="1282" spans="2:7" x14ac:dyDescent="0.2">
      <c r="B1282" s="23">
        <v>1278</v>
      </c>
      <c r="C1282" s="5" t="s">
        <v>1923</v>
      </c>
      <c r="D1282" s="24">
        <v>0</v>
      </c>
      <c r="E1282" s="24">
        <v>0</v>
      </c>
      <c r="F1282" s="24">
        <v>9.5E-4</v>
      </c>
      <c r="G1282" s="24">
        <v>0.19270300000000001</v>
      </c>
    </row>
    <row r="1283" spans="2:7" x14ac:dyDescent="0.2">
      <c r="B1283" s="23">
        <v>1279</v>
      </c>
      <c r="C1283" s="5" t="s">
        <v>921</v>
      </c>
      <c r="D1283" s="24">
        <v>0</v>
      </c>
      <c r="E1283" s="24">
        <v>0</v>
      </c>
      <c r="F1283" s="24">
        <v>9.5E-4</v>
      </c>
      <c r="G1283" s="24">
        <v>1.5008509999999999</v>
      </c>
    </row>
    <row r="1284" spans="2:7" x14ac:dyDescent="0.2">
      <c r="B1284" s="4">
        <v>1280</v>
      </c>
      <c r="C1284" s="5" t="s">
        <v>729</v>
      </c>
      <c r="D1284" s="24">
        <v>3.2000000000000003E-4</v>
      </c>
      <c r="E1284" s="24">
        <v>1.7981020000000001</v>
      </c>
      <c r="F1284" s="24">
        <v>5.9999999999999995E-4</v>
      </c>
      <c r="G1284" s="24">
        <v>0.63836550000000003</v>
      </c>
    </row>
    <row r="1285" spans="2:7" x14ac:dyDescent="0.2">
      <c r="B1285" s="23">
        <v>1281</v>
      </c>
      <c r="C1285" s="5" t="s">
        <v>1948</v>
      </c>
      <c r="D1285" s="24">
        <v>6.8000000000000005E-4</v>
      </c>
      <c r="E1285" s="24">
        <v>1.9153614000000001</v>
      </c>
      <c r="F1285" s="24">
        <v>2.4000000000000001E-4</v>
      </c>
      <c r="G1285" s="24">
        <v>0.16365250000000001</v>
      </c>
    </row>
    <row r="1286" spans="2:7" x14ac:dyDescent="0.2">
      <c r="B1286" s="4">
        <v>1282</v>
      </c>
      <c r="C1286" s="5" t="s">
        <v>1182</v>
      </c>
      <c r="D1286" s="24">
        <v>0</v>
      </c>
      <c r="E1286" s="24">
        <v>0</v>
      </c>
      <c r="F1286" s="24">
        <v>9.2000000000000003E-4</v>
      </c>
      <c r="G1286" s="24">
        <v>0.31402459999999999</v>
      </c>
    </row>
    <row r="1287" spans="2:7" x14ac:dyDescent="0.2">
      <c r="B1287" s="23">
        <v>1283</v>
      </c>
      <c r="C1287" s="5" t="s">
        <v>857</v>
      </c>
      <c r="D1287" s="24">
        <v>0</v>
      </c>
      <c r="E1287" s="24">
        <v>0</v>
      </c>
      <c r="F1287" s="24">
        <v>9.2000000000000003E-4</v>
      </c>
      <c r="G1287" s="24">
        <v>0.69632510000000003</v>
      </c>
    </row>
    <row r="1288" spans="2:7" x14ac:dyDescent="0.2">
      <c r="B1288" s="23">
        <v>1284</v>
      </c>
      <c r="C1288" s="5" t="s">
        <v>1601</v>
      </c>
      <c r="D1288" s="24">
        <v>0</v>
      </c>
      <c r="E1288" s="24">
        <v>0</v>
      </c>
      <c r="F1288" s="24">
        <v>9.1E-4</v>
      </c>
      <c r="G1288" s="24">
        <v>0.69528829999999997</v>
      </c>
    </row>
    <row r="1289" spans="2:7" x14ac:dyDescent="0.2">
      <c r="B1289" s="23">
        <v>1285</v>
      </c>
      <c r="C1289" s="5" t="s">
        <v>1204</v>
      </c>
      <c r="D1289" s="24">
        <v>0</v>
      </c>
      <c r="E1289" s="24">
        <v>0</v>
      </c>
      <c r="F1289" s="24">
        <v>9.1E-4</v>
      </c>
      <c r="G1289" s="24">
        <v>0.90850600000000004</v>
      </c>
    </row>
    <row r="1290" spans="2:7" x14ac:dyDescent="0.2">
      <c r="B1290" s="4">
        <v>1286</v>
      </c>
      <c r="C1290" s="5" t="s">
        <v>596</v>
      </c>
      <c r="D1290" s="24">
        <v>8.5999999999999998E-4</v>
      </c>
      <c r="E1290" s="24">
        <v>2.8201006230000001</v>
      </c>
      <c r="F1290" s="24">
        <v>4.0000000000000003E-5</v>
      </c>
      <c r="G1290" s="24">
        <v>3.4044499999999998E-2</v>
      </c>
    </row>
    <row r="1291" spans="2:7" x14ac:dyDescent="0.2">
      <c r="B1291" s="23">
        <v>1287</v>
      </c>
      <c r="C1291" s="5" t="s">
        <v>1376</v>
      </c>
      <c r="D1291" s="24">
        <v>3.6999999999999999E-4</v>
      </c>
      <c r="E1291" s="24">
        <v>0.30677199999999999</v>
      </c>
      <c r="F1291" s="24">
        <v>5.2999999999999998E-4</v>
      </c>
      <c r="G1291" s="24">
        <v>1.5187569000000001</v>
      </c>
    </row>
    <row r="1292" spans="2:7" x14ac:dyDescent="0.2">
      <c r="B1292" s="4">
        <v>1288</v>
      </c>
      <c r="C1292" s="5" t="s">
        <v>1689</v>
      </c>
      <c r="D1292" s="24">
        <v>2.2000000000000001E-4</v>
      </c>
      <c r="E1292" s="24">
        <v>0.1964486</v>
      </c>
      <c r="F1292" s="24">
        <v>6.7000000000000002E-4</v>
      </c>
      <c r="G1292" s="24">
        <v>0.33977819999999997</v>
      </c>
    </row>
    <row r="1293" spans="2:7" x14ac:dyDescent="0.2">
      <c r="B1293" s="23">
        <v>1289</v>
      </c>
      <c r="C1293" s="5" t="s">
        <v>1913</v>
      </c>
      <c r="D1293" s="24">
        <v>0</v>
      </c>
      <c r="E1293" s="24">
        <v>0</v>
      </c>
      <c r="F1293" s="24">
        <v>8.8999999999999995E-4</v>
      </c>
      <c r="G1293" s="24">
        <v>0.40311249999999998</v>
      </c>
    </row>
    <row r="1294" spans="2:7" x14ac:dyDescent="0.2">
      <c r="B1294" s="23">
        <v>1290</v>
      </c>
      <c r="C1294" s="5" t="s">
        <v>1366</v>
      </c>
      <c r="D1294" s="24">
        <v>0</v>
      </c>
      <c r="E1294" s="24">
        <v>0</v>
      </c>
      <c r="F1294" s="24">
        <v>8.8999999999999995E-4</v>
      </c>
      <c r="G1294" s="24">
        <v>0.20920159999999999</v>
      </c>
    </row>
    <row r="1295" spans="2:7" x14ac:dyDescent="0.2">
      <c r="B1295" s="23">
        <v>1291</v>
      </c>
      <c r="C1295" s="5" t="s">
        <v>1200</v>
      </c>
      <c r="D1295" s="24">
        <v>0</v>
      </c>
      <c r="E1295" s="24">
        <v>0</v>
      </c>
      <c r="F1295" s="24">
        <v>8.8999999999999995E-4</v>
      </c>
      <c r="G1295" s="24">
        <v>0.45220250000000001</v>
      </c>
    </row>
    <row r="1296" spans="2:7" x14ac:dyDescent="0.2">
      <c r="B1296" s="4">
        <v>1292</v>
      </c>
      <c r="C1296" s="5" t="s">
        <v>1619</v>
      </c>
      <c r="D1296" s="24">
        <v>4.4999999999999999E-4</v>
      </c>
      <c r="E1296" s="24">
        <v>0.42051794300000001</v>
      </c>
      <c r="F1296" s="24">
        <v>4.2999999999999999E-4</v>
      </c>
      <c r="G1296" s="24">
        <v>0.65113900000000002</v>
      </c>
    </row>
    <row r="1297" spans="2:7" x14ac:dyDescent="0.2">
      <c r="B1297" s="23">
        <v>1293</v>
      </c>
      <c r="C1297" s="5" t="s">
        <v>840</v>
      </c>
      <c r="D1297" s="24">
        <v>3.3E-4</v>
      </c>
      <c r="E1297" s="24">
        <v>0.25907170699999998</v>
      </c>
      <c r="F1297" s="24">
        <v>5.5000000000000003E-4</v>
      </c>
      <c r="G1297" s="24">
        <v>0.77501790000000004</v>
      </c>
    </row>
    <row r="1298" spans="2:7" x14ac:dyDescent="0.2">
      <c r="B1298" s="4">
        <v>1294</v>
      </c>
      <c r="C1298" s="5" t="s">
        <v>1112</v>
      </c>
      <c r="D1298" s="24">
        <v>0</v>
      </c>
      <c r="E1298" s="24">
        <v>0</v>
      </c>
      <c r="F1298" s="24">
        <v>8.7000000000000001E-4</v>
      </c>
      <c r="G1298" s="24">
        <v>0.55249945700000003</v>
      </c>
    </row>
    <row r="1299" spans="2:7" x14ac:dyDescent="0.2">
      <c r="B1299" s="23">
        <v>1295</v>
      </c>
      <c r="C1299" s="5" t="s">
        <v>1873</v>
      </c>
      <c r="D1299" s="24">
        <v>0</v>
      </c>
      <c r="E1299" s="24">
        <v>0</v>
      </c>
      <c r="F1299" s="24">
        <v>8.5999999999999998E-4</v>
      </c>
      <c r="G1299" s="24">
        <v>0.58358505000000005</v>
      </c>
    </row>
    <row r="1300" spans="2:7" x14ac:dyDescent="0.2">
      <c r="B1300" s="23">
        <v>1296</v>
      </c>
      <c r="C1300" s="5" t="s">
        <v>2093</v>
      </c>
      <c r="D1300" s="24">
        <v>2.9999999999999997E-4</v>
      </c>
      <c r="E1300" s="24">
        <v>1.3695301</v>
      </c>
      <c r="F1300" s="24">
        <v>5.5000000000000003E-4</v>
      </c>
      <c r="G1300" s="24">
        <v>1.2528744999999999</v>
      </c>
    </row>
    <row r="1301" spans="2:7" x14ac:dyDescent="0.2">
      <c r="B1301" s="23">
        <v>1297</v>
      </c>
      <c r="C1301" s="5" t="s">
        <v>1927</v>
      </c>
      <c r="D1301" s="24">
        <v>3.1E-4</v>
      </c>
      <c r="E1301" s="24">
        <v>0.41199340800000001</v>
      </c>
      <c r="F1301" s="24">
        <v>5.4000000000000001E-4</v>
      </c>
      <c r="G1301" s="24">
        <v>0.34885430000000001</v>
      </c>
    </row>
    <row r="1302" spans="2:7" x14ac:dyDescent="0.2">
      <c r="B1302" s="4">
        <v>1298</v>
      </c>
      <c r="C1302" s="5" t="s">
        <v>516</v>
      </c>
      <c r="D1302" s="24">
        <v>0</v>
      </c>
      <c r="E1302" s="24">
        <v>0</v>
      </c>
      <c r="F1302" s="24">
        <v>8.4999999999999995E-4</v>
      </c>
      <c r="G1302" s="24">
        <v>0.62491169999999996</v>
      </c>
    </row>
    <row r="1303" spans="2:7" x14ac:dyDescent="0.2">
      <c r="B1303" s="23">
        <v>1299</v>
      </c>
      <c r="C1303" s="5" t="s">
        <v>1066</v>
      </c>
      <c r="D1303" s="24">
        <v>3.8999999999999999E-4</v>
      </c>
      <c r="E1303" s="24">
        <v>0.67319010000000001</v>
      </c>
      <c r="F1303" s="24">
        <v>4.6000000000000001E-4</v>
      </c>
      <c r="G1303" s="24">
        <v>1.4020117999999999</v>
      </c>
    </row>
    <row r="1304" spans="2:7" x14ac:dyDescent="0.2">
      <c r="B1304" s="4">
        <v>1300</v>
      </c>
      <c r="C1304" s="5" t="s">
        <v>1936</v>
      </c>
      <c r="D1304" s="24">
        <v>3.4000000000000002E-4</v>
      </c>
      <c r="E1304" s="24">
        <v>0.24743879999999999</v>
      </c>
      <c r="F1304" s="24">
        <v>4.8999999999999998E-4</v>
      </c>
      <c r="G1304" s="24">
        <v>0.3476032</v>
      </c>
    </row>
    <row r="1305" spans="2:7" x14ac:dyDescent="0.2">
      <c r="B1305" s="23">
        <v>1301</v>
      </c>
      <c r="C1305" s="5" t="s">
        <v>1175</v>
      </c>
      <c r="D1305" s="24">
        <v>5.4000000000000001E-4</v>
      </c>
      <c r="E1305" s="24">
        <v>0.48394090000000001</v>
      </c>
      <c r="F1305" s="24">
        <v>2.9E-4</v>
      </c>
      <c r="G1305" s="24">
        <v>0.19668440000000001</v>
      </c>
    </row>
    <row r="1306" spans="2:7" x14ac:dyDescent="0.2">
      <c r="B1306" s="23">
        <v>1302</v>
      </c>
      <c r="C1306" s="5" t="s">
        <v>896</v>
      </c>
      <c r="D1306" s="24">
        <v>0</v>
      </c>
      <c r="E1306" s="24">
        <v>0</v>
      </c>
      <c r="F1306" s="24">
        <v>8.1999999999999998E-4</v>
      </c>
      <c r="G1306" s="24">
        <v>0.74500929999999999</v>
      </c>
    </row>
    <row r="1307" spans="2:7" x14ac:dyDescent="0.2">
      <c r="B1307" s="23">
        <v>1303</v>
      </c>
      <c r="C1307" s="5" t="s">
        <v>1048</v>
      </c>
      <c r="D1307" s="24">
        <v>2.5999999999999998E-4</v>
      </c>
      <c r="E1307" s="24">
        <v>0.63518779999999997</v>
      </c>
      <c r="F1307" s="24">
        <v>5.5000000000000003E-4</v>
      </c>
      <c r="G1307" s="24">
        <v>0.3655601</v>
      </c>
    </row>
    <row r="1308" spans="2:7" x14ac:dyDescent="0.2">
      <c r="B1308" s="4">
        <v>1304</v>
      </c>
      <c r="C1308" s="5" t="s">
        <v>1657</v>
      </c>
      <c r="D1308" s="24">
        <v>4.4999999999999999E-4</v>
      </c>
      <c r="E1308" s="24">
        <v>1.3762632349999999</v>
      </c>
      <c r="F1308" s="24">
        <v>3.5E-4</v>
      </c>
      <c r="G1308" s="24">
        <v>0.1745613</v>
      </c>
    </row>
    <row r="1309" spans="2:7" x14ac:dyDescent="0.2">
      <c r="B1309" s="23">
        <v>1305</v>
      </c>
      <c r="C1309" s="5" t="s">
        <v>1965</v>
      </c>
      <c r="D1309" s="24">
        <v>0</v>
      </c>
      <c r="E1309" s="24">
        <v>0</v>
      </c>
      <c r="F1309" s="24">
        <v>7.9000000000000001E-4</v>
      </c>
      <c r="G1309" s="24">
        <v>0.28204790000000002</v>
      </c>
    </row>
    <row r="1310" spans="2:7" x14ac:dyDescent="0.2">
      <c r="B1310" s="4">
        <v>1306</v>
      </c>
      <c r="C1310" s="5" t="s">
        <v>1977</v>
      </c>
      <c r="D1310" s="24">
        <v>0</v>
      </c>
      <c r="E1310" s="24">
        <v>0</v>
      </c>
      <c r="F1310" s="24">
        <v>7.9000000000000001E-4</v>
      </c>
      <c r="G1310" s="24">
        <v>0.63260130000000003</v>
      </c>
    </row>
    <row r="1311" spans="2:7" x14ac:dyDescent="0.2">
      <c r="B1311" s="23">
        <v>1307</v>
      </c>
      <c r="C1311" s="5" t="s">
        <v>1486</v>
      </c>
      <c r="D1311" s="24">
        <v>0</v>
      </c>
      <c r="E1311" s="24">
        <v>0</v>
      </c>
      <c r="F1311" s="24">
        <v>7.9000000000000001E-4</v>
      </c>
      <c r="G1311" s="24">
        <v>0.22075120000000001</v>
      </c>
    </row>
    <row r="1312" spans="2:7" x14ac:dyDescent="0.2">
      <c r="B1312" s="23">
        <v>1308</v>
      </c>
      <c r="C1312" s="5" t="s">
        <v>1408</v>
      </c>
      <c r="D1312" s="24">
        <v>0</v>
      </c>
      <c r="E1312" s="24">
        <v>0</v>
      </c>
      <c r="F1312" s="24">
        <v>7.9000000000000001E-4</v>
      </c>
      <c r="G1312" s="24">
        <v>0.35823189999999999</v>
      </c>
    </row>
    <row r="1313" spans="2:7" x14ac:dyDescent="0.2">
      <c r="B1313" s="23">
        <v>1309</v>
      </c>
      <c r="C1313" s="5" t="s">
        <v>914</v>
      </c>
      <c r="D1313" s="24">
        <v>0</v>
      </c>
      <c r="E1313" s="24">
        <v>0</v>
      </c>
      <c r="F1313" s="24">
        <v>7.9000000000000001E-4</v>
      </c>
      <c r="G1313" s="24">
        <v>0.86078659999999996</v>
      </c>
    </row>
    <row r="1314" spans="2:7" x14ac:dyDescent="0.2">
      <c r="B1314" s="4">
        <v>1310</v>
      </c>
      <c r="C1314" s="5" t="s">
        <v>273</v>
      </c>
      <c r="D1314" s="24">
        <v>0</v>
      </c>
      <c r="E1314" s="24">
        <v>0</v>
      </c>
      <c r="F1314" s="24">
        <v>7.7999999999999999E-4</v>
      </c>
      <c r="G1314" s="24">
        <v>0.73089090000000001</v>
      </c>
    </row>
    <row r="1315" spans="2:7" x14ac:dyDescent="0.2">
      <c r="B1315" s="23">
        <v>1311</v>
      </c>
      <c r="C1315" s="5" t="s">
        <v>898</v>
      </c>
      <c r="D1315" s="24">
        <v>4.6000000000000001E-4</v>
      </c>
      <c r="E1315" s="24">
        <v>0.75494119999999998</v>
      </c>
      <c r="F1315" s="24">
        <v>3.1E-4</v>
      </c>
      <c r="G1315" s="24">
        <v>0.47239490000000001</v>
      </c>
    </row>
    <row r="1316" spans="2:7" x14ac:dyDescent="0.2">
      <c r="B1316" s="4">
        <v>1312</v>
      </c>
      <c r="C1316" s="5" t="s">
        <v>1876</v>
      </c>
      <c r="D1316" s="24">
        <v>3.8000000000000002E-4</v>
      </c>
      <c r="E1316" s="24">
        <v>0.64763970000000004</v>
      </c>
      <c r="F1316" s="24">
        <v>3.8000000000000002E-4</v>
      </c>
      <c r="G1316" s="24">
        <v>0.47228379999999998</v>
      </c>
    </row>
    <row r="1317" spans="2:7" x14ac:dyDescent="0.2">
      <c r="B1317" s="23">
        <v>1313</v>
      </c>
      <c r="C1317" s="5" t="s">
        <v>1490</v>
      </c>
      <c r="D1317" s="24">
        <v>0</v>
      </c>
      <c r="E1317" s="24">
        <v>0</v>
      </c>
      <c r="F1317" s="24">
        <v>7.5000000000000002E-4</v>
      </c>
      <c r="G1317" s="24">
        <v>0.44228000000000001</v>
      </c>
    </row>
    <row r="1318" spans="2:7" x14ac:dyDescent="0.2">
      <c r="B1318" s="23">
        <v>1314</v>
      </c>
      <c r="C1318" s="5" t="s">
        <v>827</v>
      </c>
      <c r="D1318" s="24">
        <v>0</v>
      </c>
      <c r="E1318" s="24">
        <v>0</v>
      </c>
      <c r="F1318" s="24">
        <v>7.5000000000000002E-4</v>
      </c>
      <c r="G1318" s="24">
        <v>0.78244382999999995</v>
      </c>
    </row>
    <row r="1319" spans="2:7" x14ac:dyDescent="0.2">
      <c r="B1319" s="23">
        <v>1315</v>
      </c>
      <c r="C1319" s="5" t="s">
        <v>1671</v>
      </c>
      <c r="D1319" s="24">
        <v>0</v>
      </c>
      <c r="E1319" s="24">
        <v>0</v>
      </c>
      <c r="F1319" s="24">
        <v>7.3999999999999999E-4</v>
      </c>
      <c r="G1319" s="24">
        <v>0.53428180000000003</v>
      </c>
    </row>
    <row r="1320" spans="2:7" x14ac:dyDescent="0.2">
      <c r="B1320" s="4">
        <v>1316</v>
      </c>
      <c r="C1320" s="5" t="s">
        <v>1974</v>
      </c>
      <c r="D1320" s="24">
        <v>0</v>
      </c>
      <c r="E1320" s="24">
        <v>0</v>
      </c>
      <c r="F1320" s="24">
        <v>7.2999999999999996E-4</v>
      </c>
      <c r="G1320" s="24">
        <v>0.1881139</v>
      </c>
    </row>
    <row r="1321" spans="2:7" x14ac:dyDescent="0.2">
      <c r="B1321" s="23">
        <v>1317</v>
      </c>
      <c r="C1321" s="5" t="s">
        <v>1475</v>
      </c>
      <c r="D1321" s="24">
        <v>0</v>
      </c>
      <c r="E1321" s="24">
        <v>0</v>
      </c>
      <c r="F1321" s="24">
        <v>7.2999999999999996E-4</v>
      </c>
      <c r="G1321" s="24">
        <v>0.20445640000000001</v>
      </c>
    </row>
    <row r="1322" spans="2:7" x14ac:dyDescent="0.2">
      <c r="B1322" s="4">
        <v>1318</v>
      </c>
      <c r="C1322" s="5" t="s">
        <v>1445</v>
      </c>
      <c r="D1322" s="24">
        <v>2.9E-4</v>
      </c>
      <c r="E1322" s="24">
        <v>0.43774459999999998</v>
      </c>
      <c r="F1322" s="24">
        <v>4.2999999999999999E-4</v>
      </c>
      <c r="G1322" s="24">
        <v>0.22175442200000001</v>
      </c>
    </row>
    <row r="1323" spans="2:7" x14ac:dyDescent="0.2">
      <c r="B1323" s="23">
        <v>1319</v>
      </c>
      <c r="C1323" s="5" t="s">
        <v>1293</v>
      </c>
      <c r="D1323" s="24">
        <v>1.7000000000000001E-4</v>
      </c>
      <c r="E1323" s="24">
        <v>2.1516500000000001E-2</v>
      </c>
      <c r="F1323" s="24">
        <v>5.5000000000000003E-4</v>
      </c>
      <c r="G1323" s="24">
        <v>0.16202050000000001</v>
      </c>
    </row>
    <row r="1324" spans="2:7" x14ac:dyDescent="0.2">
      <c r="B1324" s="23">
        <v>1320</v>
      </c>
      <c r="C1324" s="5" t="s">
        <v>1191</v>
      </c>
      <c r="D1324" s="24">
        <v>0</v>
      </c>
      <c r="E1324" s="24">
        <v>0</v>
      </c>
      <c r="F1324" s="24">
        <v>7.2000000000000005E-4</v>
      </c>
      <c r="G1324" s="24">
        <v>0.48689779999999999</v>
      </c>
    </row>
    <row r="1325" spans="2:7" x14ac:dyDescent="0.2">
      <c r="B1325" s="23">
        <v>1321</v>
      </c>
      <c r="C1325" s="5" t="s">
        <v>2086</v>
      </c>
      <c r="D1325" s="24">
        <v>2.5999999999999998E-4</v>
      </c>
      <c r="E1325" s="24">
        <v>0.17483360000000001</v>
      </c>
      <c r="F1325" s="24">
        <v>4.4999999999999999E-4</v>
      </c>
      <c r="G1325" s="24">
        <v>0.39309830000000001</v>
      </c>
    </row>
    <row r="1326" spans="2:7" x14ac:dyDescent="0.2">
      <c r="B1326" s="4">
        <v>1322</v>
      </c>
      <c r="C1326" s="5" t="s">
        <v>1922</v>
      </c>
      <c r="D1326" s="24">
        <v>2.7999999999999998E-4</v>
      </c>
      <c r="E1326" s="24">
        <v>0.329213225</v>
      </c>
      <c r="F1326" s="24">
        <v>4.2999999999999999E-4</v>
      </c>
      <c r="G1326" s="24">
        <v>0.34157999999999999</v>
      </c>
    </row>
    <row r="1327" spans="2:7" x14ac:dyDescent="0.2">
      <c r="B1327" s="23">
        <v>1323</v>
      </c>
      <c r="C1327" s="5" t="s">
        <v>1835</v>
      </c>
      <c r="D1327" s="24">
        <v>5.8E-4</v>
      </c>
      <c r="E1327" s="24">
        <v>0.65009099999999997</v>
      </c>
      <c r="F1327" s="24">
        <v>1.2999999999999999E-4</v>
      </c>
      <c r="G1327" s="24">
        <v>9.0559100000000003E-2</v>
      </c>
    </row>
    <row r="1328" spans="2:7" x14ac:dyDescent="0.2">
      <c r="B1328" s="4">
        <v>1324</v>
      </c>
      <c r="C1328" s="5" t="s">
        <v>1428</v>
      </c>
      <c r="D1328" s="24">
        <v>0</v>
      </c>
      <c r="E1328" s="24">
        <v>0</v>
      </c>
      <c r="F1328" s="24">
        <v>6.8999999999999997E-4</v>
      </c>
      <c r="G1328" s="24">
        <v>0.34057860000000001</v>
      </c>
    </row>
    <row r="1329" spans="2:7" x14ac:dyDescent="0.2">
      <c r="B1329" s="23">
        <v>1325</v>
      </c>
      <c r="C1329" s="5" t="s">
        <v>1409</v>
      </c>
      <c r="D1329" s="24">
        <v>0</v>
      </c>
      <c r="E1329" s="24">
        <v>0</v>
      </c>
      <c r="F1329" s="24">
        <v>6.8999999999999997E-4</v>
      </c>
      <c r="G1329" s="24">
        <v>0.2739103</v>
      </c>
    </row>
    <row r="1330" spans="2:7" x14ac:dyDescent="0.2">
      <c r="B1330" s="23">
        <v>1326</v>
      </c>
      <c r="C1330" s="5" t="s">
        <v>1053</v>
      </c>
      <c r="D1330" s="24">
        <v>0</v>
      </c>
      <c r="E1330" s="24">
        <v>0</v>
      </c>
      <c r="F1330" s="24">
        <v>6.8999999999999997E-4</v>
      </c>
      <c r="G1330" s="24">
        <v>0.61382029999999999</v>
      </c>
    </row>
    <row r="1331" spans="2:7" x14ac:dyDescent="0.2">
      <c r="B1331" s="23">
        <v>1327</v>
      </c>
      <c r="C1331" s="5" t="s">
        <v>1722</v>
      </c>
      <c r="D1331" s="24">
        <v>0</v>
      </c>
      <c r="E1331" s="24">
        <v>0</v>
      </c>
      <c r="F1331" s="24">
        <v>6.8000000000000005E-4</v>
      </c>
      <c r="G1331" s="24">
        <v>0.48559590000000002</v>
      </c>
    </row>
    <row r="1332" spans="2:7" x14ac:dyDescent="0.2">
      <c r="B1332" s="4">
        <v>1328</v>
      </c>
      <c r="C1332" s="5" t="s">
        <v>1347</v>
      </c>
      <c r="D1332" s="24">
        <v>0</v>
      </c>
      <c r="E1332" s="24">
        <v>0</v>
      </c>
      <c r="F1332" s="24">
        <v>6.7000000000000002E-4</v>
      </c>
      <c r="G1332" s="24">
        <v>0.30520666000000002</v>
      </c>
    </row>
    <row r="1333" spans="2:7" x14ac:dyDescent="0.2">
      <c r="B1333" s="23">
        <v>1329</v>
      </c>
      <c r="C1333" s="5" t="s">
        <v>1158</v>
      </c>
      <c r="D1333" s="24">
        <v>2.1000000000000001E-4</v>
      </c>
      <c r="E1333" s="24">
        <v>0.123184575</v>
      </c>
      <c r="F1333" s="24">
        <v>4.6000000000000001E-4</v>
      </c>
      <c r="G1333" s="24">
        <v>0.1213539</v>
      </c>
    </row>
    <row r="1334" spans="2:7" x14ac:dyDescent="0.2">
      <c r="B1334" s="4">
        <v>1330</v>
      </c>
      <c r="C1334" s="5" t="s">
        <v>1740</v>
      </c>
      <c r="D1334" s="24">
        <v>1.9000000000000001E-4</v>
      </c>
      <c r="E1334" s="24">
        <v>0.15308530000000001</v>
      </c>
      <c r="F1334" s="24">
        <v>4.6999999999999999E-4</v>
      </c>
      <c r="G1334" s="24">
        <v>0.30201990000000001</v>
      </c>
    </row>
    <row r="1335" spans="2:7" x14ac:dyDescent="0.2">
      <c r="B1335" s="23">
        <v>1331</v>
      </c>
      <c r="C1335" s="5" t="s">
        <v>1782</v>
      </c>
      <c r="D1335" s="24">
        <v>0</v>
      </c>
      <c r="E1335" s="24">
        <v>0</v>
      </c>
      <c r="F1335" s="24">
        <v>6.6E-4</v>
      </c>
      <c r="G1335" s="24">
        <v>0.3611491</v>
      </c>
    </row>
    <row r="1336" spans="2:7" x14ac:dyDescent="0.2">
      <c r="B1336" s="23">
        <v>1332</v>
      </c>
      <c r="C1336" s="5" t="s">
        <v>1840</v>
      </c>
      <c r="D1336" s="24">
        <v>0</v>
      </c>
      <c r="E1336" s="24">
        <v>0</v>
      </c>
      <c r="F1336" s="24">
        <v>6.6E-4</v>
      </c>
      <c r="G1336" s="24">
        <v>0.37103072399999998</v>
      </c>
    </row>
    <row r="1337" spans="2:7" x14ac:dyDescent="0.2">
      <c r="B1337" s="23">
        <v>1333</v>
      </c>
      <c r="C1337" s="5" t="s">
        <v>1243</v>
      </c>
      <c r="D1337" s="24">
        <v>3.2000000000000003E-4</v>
      </c>
      <c r="E1337" s="24">
        <v>0.44812429999999998</v>
      </c>
      <c r="F1337" s="24">
        <v>3.4000000000000002E-4</v>
      </c>
      <c r="G1337" s="24">
        <v>0.1200268</v>
      </c>
    </row>
    <row r="1338" spans="2:7" x14ac:dyDescent="0.2">
      <c r="B1338" s="4">
        <v>1334</v>
      </c>
      <c r="C1338" s="5" t="s">
        <v>1024</v>
      </c>
      <c r="D1338" s="24">
        <v>2.5999999999999998E-4</v>
      </c>
      <c r="E1338" s="24">
        <v>0.37366719999999998</v>
      </c>
      <c r="F1338" s="24">
        <v>4.0000000000000002E-4</v>
      </c>
      <c r="G1338" s="24">
        <v>0.50154969999999999</v>
      </c>
    </row>
    <row r="1339" spans="2:7" x14ac:dyDescent="0.2">
      <c r="B1339" s="23">
        <v>1335</v>
      </c>
      <c r="C1339" s="5" t="s">
        <v>951</v>
      </c>
      <c r="D1339" s="24">
        <v>0</v>
      </c>
      <c r="E1339" s="24">
        <v>0</v>
      </c>
      <c r="F1339" s="24">
        <v>6.6E-4</v>
      </c>
      <c r="G1339" s="24">
        <v>0.4345311</v>
      </c>
    </row>
    <row r="1340" spans="2:7" x14ac:dyDescent="0.2">
      <c r="B1340" s="4">
        <v>1336</v>
      </c>
      <c r="C1340" s="5" t="s">
        <v>1584</v>
      </c>
      <c r="D1340" s="24">
        <v>1.6000000000000001E-4</v>
      </c>
      <c r="E1340" s="24">
        <v>0.14771835</v>
      </c>
      <c r="F1340" s="24">
        <v>4.8999999999999998E-4</v>
      </c>
      <c r="G1340" s="24">
        <v>0.15889159999999999</v>
      </c>
    </row>
    <row r="1341" spans="2:7" x14ac:dyDescent="0.2">
      <c r="B1341" s="23">
        <v>1337</v>
      </c>
      <c r="C1341" s="5" t="s">
        <v>2047</v>
      </c>
      <c r="D1341" s="24">
        <v>2.5999999999999998E-4</v>
      </c>
      <c r="E1341" s="24">
        <v>0.13988310000000001</v>
      </c>
      <c r="F1341" s="24">
        <v>3.8000000000000002E-4</v>
      </c>
      <c r="G1341" s="24">
        <v>9.4062000000000007E-2</v>
      </c>
    </row>
    <row r="1342" spans="2:7" x14ac:dyDescent="0.2">
      <c r="B1342" s="23">
        <v>1338</v>
      </c>
      <c r="C1342" s="5" t="s">
        <v>1915</v>
      </c>
      <c r="D1342" s="24">
        <v>4.6000000000000001E-4</v>
      </c>
      <c r="E1342" s="24">
        <v>0.21669949999999999</v>
      </c>
      <c r="F1342" s="24">
        <v>1.6000000000000001E-4</v>
      </c>
      <c r="G1342" s="24">
        <v>0.26573829999999998</v>
      </c>
    </row>
    <row r="1343" spans="2:7" x14ac:dyDescent="0.2">
      <c r="B1343" s="23">
        <v>1339</v>
      </c>
      <c r="C1343" s="5" t="s">
        <v>1543</v>
      </c>
      <c r="D1343" s="24">
        <v>1.1E-4</v>
      </c>
      <c r="E1343" s="24">
        <v>0.6397062</v>
      </c>
      <c r="F1343" s="24">
        <v>5.0000000000000001E-4</v>
      </c>
      <c r="G1343" s="24">
        <v>0.61156100700000005</v>
      </c>
    </row>
    <row r="1344" spans="2:7" x14ac:dyDescent="0.2">
      <c r="B1344" s="4">
        <v>1340</v>
      </c>
      <c r="C1344" s="5" t="s">
        <v>1131</v>
      </c>
      <c r="D1344" s="24">
        <v>5.0000000000000001E-4</v>
      </c>
      <c r="E1344" s="24">
        <v>0.89401450000000005</v>
      </c>
      <c r="F1344" s="24">
        <v>1.1E-4</v>
      </c>
      <c r="G1344" s="24">
        <v>2.4413899999999999E-2</v>
      </c>
    </row>
    <row r="1345" spans="2:7" x14ac:dyDescent="0.2">
      <c r="B1345" s="23">
        <v>1341</v>
      </c>
      <c r="C1345" s="5" t="s">
        <v>1615</v>
      </c>
      <c r="D1345" s="24">
        <v>1.6000000000000001E-4</v>
      </c>
      <c r="E1345" s="24">
        <v>0.1599612</v>
      </c>
      <c r="F1345" s="24">
        <v>4.4000000000000002E-4</v>
      </c>
      <c r="G1345" s="24">
        <v>7.7937599999999996E-2</v>
      </c>
    </row>
    <row r="1346" spans="2:7" x14ac:dyDescent="0.2">
      <c r="B1346" s="4">
        <v>1342</v>
      </c>
      <c r="C1346" s="5" t="s">
        <v>1047</v>
      </c>
      <c r="D1346" s="24">
        <v>0</v>
      </c>
      <c r="E1346" s="24">
        <v>0</v>
      </c>
      <c r="F1346" s="24">
        <v>5.9999999999999995E-4</v>
      </c>
      <c r="G1346" s="24">
        <v>1.0222473000000001</v>
      </c>
    </row>
    <row r="1347" spans="2:7" x14ac:dyDescent="0.2">
      <c r="B1347" s="23">
        <v>1343</v>
      </c>
      <c r="C1347" s="5" t="s">
        <v>1431</v>
      </c>
      <c r="D1347" s="24">
        <v>0</v>
      </c>
      <c r="E1347" s="24">
        <v>0</v>
      </c>
      <c r="F1347" s="24">
        <v>5.9000000000000003E-4</v>
      </c>
      <c r="G1347" s="24">
        <v>0.38594299999999998</v>
      </c>
    </row>
    <row r="1348" spans="2:7" x14ac:dyDescent="0.2">
      <c r="B1348" s="23">
        <v>1344</v>
      </c>
      <c r="C1348" s="5" t="s">
        <v>4081</v>
      </c>
      <c r="D1348" s="24">
        <v>5.1999999999999995E-4</v>
      </c>
      <c r="E1348" s="24">
        <v>0.89744449999999998</v>
      </c>
      <c r="F1348" s="24">
        <v>6.9999999999999994E-5</v>
      </c>
      <c r="G1348" s="24">
        <v>3.2389899999999999E-2</v>
      </c>
    </row>
    <row r="1349" spans="2:7" x14ac:dyDescent="0.2">
      <c r="B1349" s="23">
        <v>1345</v>
      </c>
      <c r="C1349" s="5" t="s">
        <v>1311</v>
      </c>
      <c r="D1349" s="24">
        <v>2.4000000000000001E-4</v>
      </c>
      <c r="E1349" s="24">
        <v>0.26811960000000001</v>
      </c>
      <c r="F1349" s="24">
        <v>3.5E-4</v>
      </c>
      <c r="G1349" s="24">
        <v>0.27480598499999997</v>
      </c>
    </row>
    <row r="1350" spans="2:7" x14ac:dyDescent="0.2">
      <c r="B1350" s="4">
        <v>1346</v>
      </c>
      <c r="C1350" s="5" t="s">
        <v>832</v>
      </c>
      <c r="D1350" s="24">
        <v>0</v>
      </c>
      <c r="E1350" s="24">
        <v>0</v>
      </c>
      <c r="F1350" s="24">
        <v>5.9000000000000003E-4</v>
      </c>
      <c r="G1350" s="24">
        <v>0.68852579999999997</v>
      </c>
    </row>
    <row r="1351" spans="2:7" x14ac:dyDescent="0.2">
      <c r="B1351" s="23">
        <v>1347</v>
      </c>
      <c r="C1351" s="5" t="s">
        <v>1939</v>
      </c>
      <c r="D1351" s="24">
        <v>2.7E-4</v>
      </c>
      <c r="E1351" s="24">
        <v>0.55960980000000005</v>
      </c>
      <c r="F1351" s="24">
        <v>3.1E-4</v>
      </c>
      <c r="G1351" s="24">
        <v>0.34661170000000002</v>
      </c>
    </row>
    <row r="1352" spans="2:7" x14ac:dyDescent="0.2">
      <c r="B1352" s="4">
        <v>1348</v>
      </c>
      <c r="C1352" s="5" t="s">
        <v>1666</v>
      </c>
      <c r="D1352" s="24">
        <v>1.3999999999999999E-4</v>
      </c>
      <c r="E1352" s="24">
        <v>0.64474109999999996</v>
      </c>
      <c r="F1352" s="24">
        <v>4.4000000000000002E-4</v>
      </c>
      <c r="G1352" s="24">
        <v>0.72198079999999998</v>
      </c>
    </row>
    <row r="1353" spans="2:7" x14ac:dyDescent="0.2">
      <c r="B1353" s="23">
        <v>1349</v>
      </c>
      <c r="C1353" s="5" t="s">
        <v>909</v>
      </c>
      <c r="D1353" s="24">
        <v>0</v>
      </c>
      <c r="E1353" s="24">
        <v>0</v>
      </c>
      <c r="F1353" s="24">
        <v>5.6999999999999998E-4</v>
      </c>
      <c r="G1353" s="24">
        <v>0.75271880000000002</v>
      </c>
    </row>
    <row r="1354" spans="2:7" x14ac:dyDescent="0.2">
      <c r="B1354" s="23">
        <v>1350</v>
      </c>
      <c r="C1354" s="5" t="s">
        <v>1969</v>
      </c>
      <c r="D1354" s="24">
        <v>0</v>
      </c>
      <c r="E1354" s="24">
        <v>0</v>
      </c>
      <c r="F1354" s="24">
        <v>5.5999999999999995E-4</v>
      </c>
      <c r="G1354" s="24">
        <v>0.50364761800000002</v>
      </c>
    </row>
    <row r="1355" spans="2:7" x14ac:dyDescent="0.2">
      <c r="B1355" s="23">
        <v>1351</v>
      </c>
      <c r="C1355" s="5" t="s">
        <v>2007</v>
      </c>
      <c r="D1355" s="24">
        <v>0</v>
      </c>
      <c r="E1355" s="24">
        <v>0</v>
      </c>
      <c r="F1355" s="24">
        <v>5.5999999999999995E-4</v>
      </c>
      <c r="G1355" s="24">
        <v>1.4714704000000001</v>
      </c>
    </row>
    <row r="1356" spans="2:7" x14ac:dyDescent="0.2">
      <c r="B1356" s="4">
        <v>1352</v>
      </c>
      <c r="C1356" s="5" t="s">
        <v>1440</v>
      </c>
      <c r="D1356" s="24">
        <v>0</v>
      </c>
      <c r="E1356" s="24">
        <v>0</v>
      </c>
      <c r="F1356" s="24">
        <v>5.5999999999999995E-4</v>
      </c>
      <c r="G1356" s="24">
        <v>0.6246178</v>
      </c>
    </row>
    <row r="1357" spans="2:7" x14ac:dyDescent="0.2">
      <c r="B1357" s="23">
        <v>1353</v>
      </c>
      <c r="C1357" s="5" t="s">
        <v>1487</v>
      </c>
      <c r="D1357" s="24">
        <v>0</v>
      </c>
      <c r="E1357" s="24">
        <v>0</v>
      </c>
      <c r="F1357" s="24">
        <v>5.5999999999999995E-4</v>
      </c>
      <c r="G1357" s="24">
        <v>0.99182380000000003</v>
      </c>
    </row>
    <row r="1358" spans="2:7" x14ac:dyDescent="0.2">
      <c r="B1358" s="4">
        <v>1354</v>
      </c>
      <c r="C1358" s="5" t="s">
        <v>1598</v>
      </c>
      <c r="D1358" s="24">
        <v>0</v>
      </c>
      <c r="E1358" s="24">
        <v>0</v>
      </c>
      <c r="F1358" s="24">
        <v>5.5000000000000003E-4</v>
      </c>
      <c r="G1358" s="24">
        <v>0.34270030000000001</v>
      </c>
    </row>
    <row r="1359" spans="2:7" x14ac:dyDescent="0.2">
      <c r="B1359" s="23">
        <v>1355</v>
      </c>
      <c r="C1359" s="5" t="s">
        <v>2002</v>
      </c>
      <c r="D1359" s="24">
        <v>3.8000000000000002E-4</v>
      </c>
      <c r="E1359" s="24">
        <v>0.935691304</v>
      </c>
      <c r="F1359" s="24">
        <v>1.4999999999999999E-4</v>
      </c>
      <c r="G1359" s="24">
        <v>0.35313260000000002</v>
      </c>
    </row>
    <row r="1360" spans="2:7" x14ac:dyDescent="0.2">
      <c r="B1360" s="23">
        <v>1356</v>
      </c>
      <c r="C1360" s="5" t="s">
        <v>1132</v>
      </c>
      <c r="D1360" s="24">
        <v>0</v>
      </c>
      <c r="E1360" s="24">
        <v>0</v>
      </c>
      <c r="F1360" s="24">
        <v>5.2999999999999998E-4</v>
      </c>
      <c r="G1360" s="24">
        <v>0.27351288000000001</v>
      </c>
    </row>
    <row r="1361" spans="2:7" x14ac:dyDescent="0.2">
      <c r="B1361" s="23">
        <v>1357</v>
      </c>
      <c r="C1361" s="5" t="s">
        <v>802</v>
      </c>
      <c r="D1361" s="24">
        <v>4.0000000000000003E-5</v>
      </c>
      <c r="E1361" s="24">
        <v>8.2724699999999998E-2</v>
      </c>
      <c r="F1361" s="24">
        <v>4.8999999999999998E-4</v>
      </c>
      <c r="G1361" s="24">
        <v>1.2098821</v>
      </c>
    </row>
    <row r="1362" spans="2:7" x14ac:dyDescent="0.2">
      <c r="B1362" s="4">
        <v>1358</v>
      </c>
      <c r="C1362" s="5" t="s">
        <v>1096</v>
      </c>
      <c r="D1362" s="24">
        <v>0</v>
      </c>
      <c r="E1362" s="24">
        <v>0</v>
      </c>
      <c r="F1362" s="24">
        <v>5.1999999999999995E-4</v>
      </c>
      <c r="G1362" s="24">
        <v>0.25173909999999999</v>
      </c>
    </row>
    <row r="1363" spans="2:7" x14ac:dyDescent="0.2">
      <c r="B1363" s="23">
        <v>1359</v>
      </c>
      <c r="C1363" s="5" t="s">
        <v>1613</v>
      </c>
      <c r="D1363" s="24">
        <v>0</v>
      </c>
      <c r="E1363" s="24">
        <v>0</v>
      </c>
      <c r="F1363" s="24">
        <v>5.1000000000000004E-4</v>
      </c>
      <c r="G1363" s="24">
        <v>0.220521836</v>
      </c>
    </row>
    <row r="1364" spans="2:7" x14ac:dyDescent="0.2">
      <c r="B1364" s="4">
        <v>1360</v>
      </c>
      <c r="C1364" s="5" t="s">
        <v>1194</v>
      </c>
      <c r="D1364" s="24">
        <v>0</v>
      </c>
      <c r="E1364" s="24">
        <v>0</v>
      </c>
      <c r="F1364" s="24">
        <v>5.1000000000000004E-4</v>
      </c>
      <c r="G1364" s="24">
        <v>0.16505700000000001</v>
      </c>
    </row>
    <row r="1365" spans="2:7" x14ac:dyDescent="0.2">
      <c r="B1365" s="23">
        <v>1361</v>
      </c>
      <c r="C1365" s="5" t="s">
        <v>1875</v>
      </c>
      <c r="D1365" s="24">
        <v>2.0000000000000001E-4</v>
      </c>
      <c r="E1365" s="24">
        <v>7.8841599999999998E-2</v>
      </c>
      <c r="F1365" s="24">
        <v>2.9999999999999997E-4</v>
      </c>
      <c r="G1365" s="24">
        <v>0.46610570000000001</v>
      </c>
    </row>
    <row r="1366" spans="2:7" x14ac:dyDescent="0.2">
      <c r="B1366" s="23">
        <v>1362</v>
      </c>
      <c r="C1366" s="5" t="s">
        <v>1632</v>
      </c>
      <c r="D1366" s="24">
        <v>2.7999999999999998E-4</v>
      </c>
      <c r="E1366" s="24">
        <v>0.28368369999999998</v>
      </c>
      <c r="F1366" s="24">
        <v>2.2000000000000001E-4</v>
      </c>
      <c r="G1366" s="24">
        <v>0.18749299999999999</v>
      </c>
    </row>
    <row r="1367" spans="2:7" x14ac:dyDescent="0.2">
      <c r="B1367" s="23">
        <v>1363</v>
      </c>
      <c r="C1367" s="5" t="s">
        <v>1121</v>
      </c>
      <c r="D1367" s="24">
        <v>0</v>
      </c>
      <c r="E1367" s="24">
        <v>0</v>
      </c>
      <c r="F1367" s="24">
        <v>5.0000000000000001E-4</v>
      </c>
      <c r="G1367" s="24">
        <v>0.16148609999999999</v>
      </c>
    </row>
    <row r="1368" spans="2:7" x14ac:dyDescent="0.2">
      <c r="B1368" s="4">
        <v>1364</v>
      </c>
      <c r="C1368" s="5" t="s">
        <v>1803</v>
      </c>
      <c r="D1368" s="24">
        <v>0</v>
      </c>
      <c r="E1368" s="24">
        <v>0</v>
      </c>
      <c r="F1368" s="24">
        <v>4.8999999999999998E-4</v>
      </c>
      <c r="G1368" s="24">
        <v>0.27072679999999999</v>
      </c>
    </row>
    <row r="1369" spans="2:7" x14ac:dyDescent="0.2">
      <c r="B1369" s="23">
        <v>1365</v>
      </c>
      <c r="C1369" s="5" t="s">
        <v>1853</v>
      </c>
      <c r="D1369" s="24">
        <v>0</v>
      </c>
      <c r="E1369" s="24">
        <v>0</v>
      </c>
      <c r="F1369" s="24">
        <v>4.8999999999999998E-4</v>
      </c>
      <c r="G1369" s="24">
        <v>0.35520560000000001</v>
      </c>
    </row>
    <row r="1370" spans="2:7" x14ac:dyDescent="0.2">
      <c r="B1370" s="4">
        <v>1366</v>
      </c>
      <c r="C1370" s="5" t="s">
        <v>1901</v>
      </c>
      <c r="D1370" s="24">
        <v>0</v>
      </c>
      <c r="E1370" s="24">
        <v>0</v>
      </c>
      <c r="F1370" s="24">
        <v>4.8999999999999998E-4</v>
      </c>
      <c r="G1370" s="24">
        <v>0.17364160000000001</v>
      </c>
    </row>
    <row r="1371" spans="2:7" x14ac:dyDescent="0.2">
      <c r="B1371" s="23">
        <v>1367</v>
      </c>
      <c r="C1371" s="5" t="s">
        <v>1485</v>
      </c>
      <c r="D1371" s="24">
        <v>0</v>
      </c>
      <c r="E1371" s="24">
        <v>0</v>
      </c>
      <c r="F1371" s="24">
        <v>4.8999999999999998E-4</v>
      </c>
      <c r="G1371" s="24">
        <v>0.18182139999999999</v>
      </c>
    </row>
    <row r="1372" spans="2:7" x14ac:dyDescent="0.2">
      <c r="B1372" s="23">
        <v>1368</v>
      </c>
      <c r="C1372" s="5" t="s">
        <v>1565</v>
      </c>
      <c r="D1372" s="24">
        <v>0</v>
      </c>
      <c r="E1372" s="24">
        <v>0</v>
      </c>
      <c r="F1372" s="24">
        <v>4.8999999999999998E-4</v>
      </c>
      <c r="G1372" s="24">
        <v>0.3741334</v>
      </c>
    </row>
    <row r="1373" spans="2:7" x14ac:dyDescent="0.2">
      <c r="B1373" s="23">
        <v>1369</v>
      </c>
      <c r="C1373" s="5" t="s">
        <v>844</v>
      </c>
      <c r="D1373" s="24">
        <v>0</v>
      </c>
      <c r="E1373" s="24">
        <v>0</v>
      </c>
      <c r="F1373" s="24">
        <v>4.8999999999999998E-4</v>
      </c>
      <c r="G1373" s="24">
        <v>0.59201910000000002</v>
      </c>
    </row>
    <row r="1374" spans="2:7" x14ac:dyDescent="0.2">
      <c r="B1374" s="4">
        <v>1370</v>
      </c>
      <c r="C1374" s="5" t="s">
        <v>1928</v>
      </c>
      <c r="D1374" s="24">
        <v>0</v>
      </c>
      <c r="E1374" s="24">
        <v>0</v>
      </c>
      <c r="F1374" s="24">
        <v>4.8000000000000001E-4</v>
      </c>
      <c r="G1374" s="24">
        <v>0.2239902</v>
      </c>
    </row>
    <row r="1375" spans="2:7" x14ac:dyDescent="0.2">
      <c r="B1375" s="23">
        <v>1371</v>
      </c>
      <c r="C1375" s="5" t="s">
        <v>1805</v>
      </c>
      <c r="D1375" s="24">
        <v>3.6000000000000002E-4</v>
      </c>
      <c r="E1375" s="24">
        <v>0.51598860000000002</v>
      </c>
      <c r="F1375" s="24">
        <v>1.1E-4</v>
      </c>
      <c r="G1375" s="24">
        <v>0.29070790000000002</v>
      </c>
    </row>
    <row r="1376" spans="2:7" x14ac:dyDescent="0.2">
      <c r="B1376" s="4">
        <v>1372</v>
      </c>
      <c r="C1376" s="5" t="s">
        <v>1981</v>
      </c>
      <c r="D1376" s="24">
        <v>2.7999999999999998E-4</v>
      </c>
      <c r="E1376" s="24">
        <v>0.27525939999999999</v>
      </c>
      <c r="F1376" s="24">
        <v>1.8000000000000001E-4</v>
      </c>
      <c r="G1376" s="24">
        <v>0.30881009999999998</v>
      </c>
    </row>
    <row r="1377" spans="2:7" x14ac:dyDescent="0.2">
      <c r="B1377" s="23">
        <v>1373</v>
      </c>
      <c r="C1377" s="5" t="s">
        <v>1396</v>
      </c>
      <c r="D1377" s="24">
        <v>1.4999999999999999E-4</v>
      </c>
      <c r="E1377" s="24">
        <v>9.9679400000000001E-2</v>
      </c>
      <c r="F1377" s="24">
        <v>2.9999999999999997E-4</v>
      </c>
      <c r="G1377" s="24">
        <v>0.114102723</v>
      </c>
    </row>
    <row r="1378" spans="2:7" x14ac:dyDescent="0.2">
      <c r="B1378" s="23">
        <v>1374</v>
      </c>
      <c r="C1378" s="5" t="s">
        <v>1999</v>
      </c>
      <c r="D1378" s="24">
        <v>0</v>
      </c>
      <c r="E1378" s="24">
        <v>0</v>
      </c>
      <c r="F1378" s="24">
        <v>4.4000000000000002E-4</v>
      </c>
      <c r="G1378" s="24">
        <v>0.56318630000000003</v>
      </c>
    </row>
    <row r="1379" spans="2:7" x14ac:dyDescent="0.2">
      <c r="B1379" s="23">
        <v>1375</v>
      </c>
      <c r="C1379" s="5" t="s">
        <v>1688</v>
      </c>
      <c r="D1379" s="24">
        <v>0</v>
      </c>
      <c r="E1379" s="24">
        <v>0</v>
      </c>
      <c r="F1379" s="24">
        <v>4.4000000000000002E-4</v>
      </c>
      <c r="G1379" s="24">
        <v>0.45305770000000001</v>
      </c>
    </row>
    <row r="1380" spans="2:7" x14ac:dyDescent="0.2">
      <c r="B1380" s="4">
        <v>1376</v>
      </c>
      <c r="C1380" s="5" t="s">
        <v>1491</v>
      </c>
      <c r="D1380" s="24">
        <v>0</v>
      </c>
      <c r="E1380" s="24">
        <v>0</v>
      </c>
      <c r="F1380" s="24">
        <v>4.4000000000000002E-4</v>
      </c>
      <c r="G1380" s="24">
        <v>0.224001376</v>
      </c>
    </row>
    <row r="1381" spans="2:7" x14ac:dyDescent="0.2">
      <c r="B1381" s="23">
        <v>1377</v>
      </c>
      <c r="C1381" s="5" t="s">
        <v>2095</v>
      </c>
      <c r="D1381" s="24">
        <v>1.4999999999999999E-4</v>
      </c>
      <c r="E1381" s="24">
        <v>8.0760999999999999E-2</v>
      </c>
      <c r="F1381" s="24">
        <v>2.7999999999999998E-4</v>
      </c>
      <c r="G1381" s="24">
        <v>0.37635970000000002</v>
      </c>
    </row>
    <row r="1382" spans="2:7" x14ac:dyDescent="0.2">
      <c r="B1382" s="4">
        <v>1378</v>
      </c>
      <c r="C1382" s="5" t="s">
        <v>1991</v>
      </c>
      <c r="D1382" s="24">
        <v>0</v>
      </c>
      <c r="E1382" s="24">
        <v>0</v>
      </c>
      <c r="F1382" s="24">
        <v>4.2999999999999999E-4</v>
      </c>
      <c r="G1382" s="24">
        <v>0.1158698</v>
      </c>
    </row>
    <row r="1383" spans="2:7" x14ac:dyDescent="0.2">
      <c r="B1383" s="23">
        <v>1379</v>
      </c>
      <c r="C1383" s="5" t="s">
        <v>1650</v>
      </c>
      <c r="D1383" s="24">
        <v>0</v>
      </c>
      <c r="E1383" s="24">
        <v>0</v>
      </c>
      <c r="F1383" s="24">
        <v>4.2999999999999999E-4</v>
      </c>
      <c r="G1383" s="24">
        <v>0.28463559999999999</v>
      </c>
    </row>
    <row r="1384" spans="2:7" x14ac:dyDescent="0.2">
      <c r="B1384" s="23">
        <v>1380</v>
      </c>
      <c r="C1384" s="5" t="s">
        <v>918</v>
      </c>
      <c r="D1384" s="24">
        <v>0</v>
      </c>
      <c r="E1384" s="24">
        <v>0</v>
      </c>
      <c r="F1384" s="24">
        <v>4.2999999999999999E-4</v>
      </c>
      <c r="G1384" s="24">
        <v>3.7150219999999998</v>
      </c>
    </row>
    <row r="1385" spans="2:7" x14ac:dyDescent="0.2">
      <c r="B1385" s="23">
        <v>1381</v>
      </c>
      <c r="C1385" s="5" t="s">
        <v>1778</v>
      </c>
      <c r="D1385" s="24">
        <v>0</v>
      </c>
      <c r="E1385" s="24">
        <v>0</v>
      </c>
      <c r="F1385" s="24">
        <v>4.2000000000000002E-4</v>
      </c>
      <c r="G1385" s="24">
        <v>8.9185200000000006E-2</v>
      </c>
    </row>
    <row r="1386" spans="2:7" x14ac:dyDescent="0.2">
      <c r="B1386" s="4">
        <v>1382</v>
      </c>
      <c r="C1386" s="5" t="s">
        <v>1444</v>
      </c>
      <c r="D1386" s="24">
        <v>0</v>
      </c>
      <c r="E1386" s="24">
        <v>0</v>
      </c>
      <c r="F1386" s="24">
        <v>4.2000000000000002E-4</v>
      </c>
      <c r="G1386" s="24">
        <v>1.1269863</v>
      </c>
    </row>
    <row r="1387" spans="2:7" x14ac:dyDescent="0.2">
      <c r="B1387" s="23">
        <v>1383</v>
      </c>
      <c r="C1387" s="5" t="s">
        <v>1044</v>
      </c>
      <c r="D1387" s="24">
        <v>1.2999999999999999E-4</v>
      </c>
      <c r="E1387" s="24">
        <v>3.8167600000000003E-2</v>
      </c>
      <c r="F1387" s="24">
        <v>2.9E-4</v>
      </c>
      <c r="G1387" s="24">
        <v>0.1007352</v>
      </c>
    </row>
    <row r="1388" spans="2:7" x14ac:dyDescent="0.2">
      <c r="B1388" s="4">
        <v>1384</v>
      </c>
      <c r="C1388" s="5" t="s">
        <v>793</v>
      </c>
      <c r="D1388" s="24">
        <v>0</v>
      </c>
      <c r="E1388" s="24">
        <v>0</v>
      </c>
      <c r="F1388" s="24">
        <v>4.2000000000000002E-4</v>
      </c>
      <c r="G1388" s="24">
        <v>0.204067253</v>
      </c>
    </row>
    <row r="1389" spans="2:7" x14ac:dyDescent="0.2">
      <c r="B1389" s="23">
        <v>1385</v>
      </c>
      <c r="C1389" s="5" t="s">
        <v>1698</v>
      </c>
      <c r="D1389" s="24">
        <v>1E-4</v>
      </c>
      <c r="E1389" s="24">
        <v>0.247364684</v>
      </c>
      <c r="F1389" s="24">
        <v>3.1E-4</v>
      </c>
      <c r="G1389" s="24">
        <v>0.1673424</v>
      </c>
    </row>
    <row r="1390" spans="2:7" x14ac:dyDescent="0.2">
      <c r="B1390" s="23">
        <v>1386</v>
      </c>
      <c r="C1390" s="5" t="s">
        <v>1586</v>
      </c>
      <c r="D1390" s="24">
        <v>0</v>
      </c>
      <c r="E1390" s="24">
        <v>0</v>
      </c>
      <c r="F1390" s="24">
        <v>4.0999999999999999E-4</v>
      </c>
      <c r="G1390" s="24">
        <v>0.439415</v>
      </c>
    </row>
    <row r="1391" spans="2:7" x14ac:dyDescent="0.2">
      <c r="B1391" s="23">
        <v>1387</v>
      </c>
      <c r="C1391" s="5" t="s">
        <v>1331</v>
      </c>
      <c r="D1391" s="24">
        <v>2.9E-4</v>
      </c>
      <c r="E1391" s="24">
        <v>0.16373409999999999</v>
      </c>
      <c r="F1391" s="24">
        <v>1.2E-4</v>
      </c>
      <c r="G1391" s="24">
        <v>8.4478999999999999E-2</v>
      </c>
    </row>
    <row r="1392" spans="2:7" x14ac:dyDescent="0.2">
      <c r="B1392" s="4">
        <v>1388</v>
      </c>
      <c r="C1392" s="5" t="s">
        <v>2010</v>
      </c>
      <c r="D1392" s="24">
        <v>8.0000000000000007E-5</v>
      </c>
      <c r="E1392" s="24">
        <v>0.1209524</v>
      </c>
      <c r="F1392" s="24">
        <v>3.2000000000000003E-4</v>
      </c>
      <c r="G1392" s="24">
        <v>0.77460240000000002</v>
      </c>
    </row>
    <row r="1393" spans="2:7" x14ac:dyDescent="0.2">
      <c r="B1393" s="23">
        <v>1389</v>
      </c>
      <c r="C1393" s="5" t="s">
        <v>1026</v>
      </c>
      <c r="D1393" s="24">
        <v>6.9999999999999994E-5</v>
      </c>
      <c r="E1393" s="24">
        <v>5.4687699999999999E-2</v>
      </c>
      <c r="F1393" s="24">
        <v>3.3E-4</v>
      </c>
      <c r="G1393" s="24">
        <v>0.40267720000000001</v>
      </c>
    </row>
    <row r="1394" spans="2:7" x14ac:dyDescent="0.2">
      <c r="B1394" s="4">
        <v>1390</v>
      </c>
      <c r="C1394" s="5" t="s">
        <v>858</v>
      </c>
      <c r="D1394" s="24">
        <v>0</v>
      </c>
      <c r="E1394" s="24">
        <v>0</v>
      </c>
      <c r="F1394" s="24">
        <v>4.0000000000000002E-4</v>
      </c>
      <c r="G1394" s="24">
        <v>0.181391</v>
      </c>
    </row>
    <row r="1395" spans="2:7" x14ac:dyDescent="0.2">
      <c r="B1395" s="23">
        <v>1391</v>
      </c>
      <c r="C1395" s="5" t="s">
        <v>2003</v>
      </c>
      <c r="D1395" s="24">
        <v>0</v>
      </c>
      <c r="E1395" s="24">
        <v>0</v>
      </c>
      <c r="F1395" s="24">
        <v>3.8999999999999999E-4</v>
      </c>
      <c r="G1395" s="24">
        <v>0.59043789999999996</v>
      </c>
    </row>
    <row r="1396" spans="2:7" x14ac:dyDescent="0.2">
      <c r="B1396" s="23">
        <v>1392</v>
      </c>
      <c r="C1396" s="5" t="s">
        <v>1606</v>
      </c>
      <c r="D1396" s="24">
        <v>1.6000000000000001E-4</v>
      </c>
      <c r="E1396" s="24">
        <v>9.1952400000000004E-2</v>
      </c>
      <c r="F1396" s="24">
        <v>2.2000000000000001E-4</v>
      </c>
      <c r="G1396" s="24">
        <v>0.37750860000000003</v>
      </c>
    </row>
    <row r="1397" spans="2:7" x14ac:dyDescent="0.2">
      <c r="B1397" s="23">
        <v>1393</v>
      </c>
      <c r="C1397" s="5" t="s">
        <v>1889</v>
      </c>
      <c r="D1397" s="24">
        <v>1.8000000000000001E-4</v>
      </c>
      <c r="E1397" s="24">
        <v>0.10836327</v>
      </c>
      <c r="F1397" s="24">
        <v>1.9000000000000001E-4</v>
      </c>
      <c r="G1397" s="24">
        <v>0.59823219999999999</v>
      </c>
    </row>
    <row r="1398" spans="2:7" x14ac:dyDescent="0.2">
      <c r="B1398" s="4">
        <v>1394</v>
      </c>
      <c r="C1398" s="5" t="s">
        <v>1404</v>
      </c>
      <c r="D1398" s="24">
        <v>9.0000000000000006E-5</v>
      </c>
      <c r="E1398" s="24">
        <v>0.1122867</v>
      </c>
      <c r="F1398" s="24">
        <v>2.7999999999999998E-4</v>
      </c>
      <c r="G1398" s="24">
        <v>0.1685073</v>
      </c>
    </row>
    <row r="1399" spans="2:7" x14ac:dyDescent="0.2">
      <c r="B1399" s="23">
        <v>1395</v>
      </c>
      <c r="C1399" s="5" t="s">
        <v>1422</v>
      </c>
      <c r="D1399" s="24">
        <v>6.0000000000000002E-5</v>
      </c>
      <c r="E1399" s="24">
        <v>2.39025E-3</v>
      </c>
      <c r="F1399" s="24">
        <v>3.1E-4</v>
      </c>
      <c r="G1399" s="24">
        <v>0.3569753</v>
      </c>
    </row>
    <row r="1400" spans="2:7" x14ac:dyDescent="0.2">
      <c r="B1400" s="4">
        <v>1396</v>
      </c>
      <c r="C1400" s="5" t="s">
        <v>1129</v>
      </c>
      <c r="D1400" s="24">
        <v>0</v>
      </c>
      <c r="E1400" s="24">
        <v>0</v>
      </c>
      <c r="F1400" s="24">
        <v>3.6999999999999999E-4</v>
      </c>
      <c r="G1400" s="24">
        <v>0.33777239999999997</v>
      </c>
    </row>
    <row r="1401" spans="2:7" x14ac:dyDescent="0.2">
      <c r="B1401" s="23">
        <v>1397</v>
      </c>
      <c r="C1401" s="5" t="s">
        <v>1399</v>
      </c>
      <c r="D1401" s="24">
        <v>2.9E-4</v>
      </c>
      <c r="E1401" s="24">
        <v>0.73706439999999995</v>
      </c>
      <c r="F1401" s="24">
        <v>6.9999999999999994E-5</v>
      </c>
      <c r="G1401" s="24">
        <v>1.485E-2</v>
      </c>
    </row>
    <row r="1402" spans="2:7" x14ac:dyDescent="0.2">
      <c r="B1402" s="23">
        <v>1398</v>
      </c>
      <c r="C1402" s="5" t="s">
        <v>1515</v>
      </c>
      <c r="D1402" s="24">
        <v>2.0000000000000001E-4</v>
      </c>
      <c r="E1402" s="24">
        <v>0.21231420000000001</v>
      </c>
      <c r="F1402" s="24">
        <v>1.3999999999999999E-4</v>
      </c>
      <c r="G1402" s="24">
        <v>3.28612E-2</v>
      </c>
    </row>
    <row r="1403" spans="2:7" x14ac:dyDescent="0.2">
      <c r="B1403" s="23">
        <v>1399</v>
      </c>
      <c r="C1403" s="5" t="s">
        <v>1377</v>
      </c>
      <c r="D1403" s="24">
        <v>0</v>
      </c>
      <c r="E1403" s="24">
        <v>0</v>
      </c>
      <c r="F1403" s="24">
        <v>3.4000000000000002E-4</v>
      </c>
      <c r="G1403" s="24">
        <v>0.1549181</v>
      </c>
    </row>
    <row r="1404" spans="2:7" x14ac:dyDescent="0.2">
      <c r="B1404" s="4">
        <v>1400</v>
      </c>
      <c r="C1404" s="5" t="s">
        <v>1402</v>
      </c>
      <c r="D1404" s="24">
        <v>1.7000000000000001E-4</v>
      </c>
      <c r="E1404" s="24">
        <v>9.5810800000000002E-2</v>
      </c>
      <c r="F1404" s="24">
        <v>1.7000000000000001E-4</v>
      </c>
      <c r="G1404" s="24">
        <v>0.10738499999999999</v>
      </c>
    </row>
    <row r="1405" spans="2:7" x14ac:dyDescent="0.2">
      <c r="B1405" s="23">
        <v>1401</v>
      </c>
      <c r="C1405" s="5" t="s">
        <v>1357</v>
      </c>
      <c r="D1405" s="24">
        <v>0</v>
      </c>
      <c r="E1405" s="24">
        <v>0</v>
      </c>
      <c r="F1405" s="24">
        <v>3.4000000000000002E-4</v>
      </c>
      <c r="G1405" s="24">
        <v>1.0249311999999999</v>
      </c>
    </row>
    <row r="1406" spans="2:7" x14ac:dyDescent="0.2">
      <c r="B1406" s="4">
        <v>1402</v>
      </c>
      <c r="C1406" s="5" t="s">
        <v>1144</v>
      </c>
      <c r="D1406" s="24">
        <v>0</v>
      </c>
      <c r="E1406" s="24">
        <v>0</v>
      </c>
      <c r="F1406" s="24">
        <v>3.4000000000000002E-4</v>
      </c>
      <c r="G1406" s="24">
        <v>0.25757020000000003</v>
      </c>
    </row>
    <row r="1407" spans="2:7" x14ac:dyDescent="0.2">
      <c r="B1407" s="23">
        <v>1403</v>
      </c>
      <c r="C1407" s="5" t="s">
        <v>903</v>
      </c>
      <c r="D1407" s="24">
        <v>1.7000000000000001E-4</v>
      </c>
      <c r="E1407" s="24">
        <v>0.59700169999999997</v>
      </c>
      <c r="F1407" s="24">
        <v>1.7000000000000001E-4</v>
      </c>
      <c r="G1407" s="24">
        <v>0.15394389999999999</v>
      </c>
    </row>
    <row r="1408" spans="2:7" x14ac:dyDescent="0.2">
      <c r="B1408" s="23">
        <v>1404</v>
      </c>
      <c r="C1408" s="5" t="s">
        <v>2026</v>
      </c>
      <c r="D1408" s="24">
        <v>0</v>
      </c>
      <c r="E1408" s="24">
        <v>0</v>
      </c>
      <c r="F1408" s="24">
        <v>3.3E-4</v>
      </c>
      <c r="G1408" s="24">
        <v>0.46664090000000003</v>
      </c>
    </row>
    <row r="1409" spans="2:7" x14ac:dyDescent="0.2">
      <c r="B1409" s="23">
        <v>1405</v>
      </c>
      <c r="C1409" s="5" t="s">
        <v>298</v>
      </c>
      <c r="D1409" s="24">
        <v>1.0000000000000001E-5</v>
      </c>
      <c r="E1409" s="24">
        <v>1.0999999999999999E-2</v>
      </c>
      <c r="F1409" s="24">
        <v>3.2000000000000003E-4</v>
      </c>
      <c r="G1409" s="24">
        <v>8.1116627090000009</v>
      </c>
    </row>
    <row r="1410" spans="2:7" x14ac:dyDescent="0.2">
      <c r="B1410" s="4">
        <v>1406</v>
      </c>
      <c r="C1410" s="5" t="s">
        <v>1721</v>
      </c>
      <c r="D1410" s="24">
        <v>0</v>
      </c>
      <c r="E1410" s="24">
        <v>0</v>
      </c>
      <c r="F1410" s="24">
        <v>3.2000000000000003E-4</v>
      </c>
      <c r="G1410" s="24">
        <v>0.51175590000000004</v>
      </c>
    </row>
    <row r="1411" spans="2:7" x14ac:dyDescent="0.2">
      <c r="B1411" s="23">
        <v>1407</v>
      </c>
      <c r="C1411" s="5" t="s">
        <v>1297</v>
      </c>
      <c r="D1411" s="24">
        <v>0</v>
      </c>
      <c r="E1411" s="24">
        <v>0</v>
      </c>
      <c r="F1411" s="24">
        <v>3.2000000000000003E-4</v>
      </c>
      <c r="G1411" s="24">
        <v>0.5780149</v>
      </c>
    </row>
    <row r="1412" spans="2:7" x14ac:dyDescent="0.2">
      <c r="B1412" s="4">
        <v>1408</v>
      </c>
      <c r="C1412" s="5" t="s">
        <v>1976</v>
      </c>
      <c r="D1412" s="24">
        <v>5.0000000000000002E-5</v>
      </c>
      <c r="E1412" s="24">
        <v>5.32399E-2</v>
      </c>
      <c r="F1412" s="24">
        <v>2.5999999999999998E-4</v>
      </c>
      <c r="G1412" s="24">
        <v>0.21282509999999999</v>
      </c>
    </row>
    <row r="1413" spans="2:7" x14ac:dyDescent="0.2">
      <c r="B1413" s="23">
        <v>1409</v>
      </c>
      <c r="C1413" s="5" t="s">
        <v>1968</v>
      </c>
      <c r="D1413" s="24">
        <v>2.2000000000000001E-4</v>
      </c>
      <c r="E1413" s="24">
        <v>0.54892059999999998</v>
      </c>
      <c r="F1413" s="24">
        <v>9.0000000000000006E-5</v>
      </c>
      <c r="G1413" s="24">
        <v>0.34096369999999998</v>
      </c>
    </row>
    <row r="1414" spans="2:7" x14ac:dyDescent="0.2">
      <c r="B1414" s="23">
        <v>1410</v>
      </c>
      <c r="C1414" s="5" t="s">
        <v>1799</v>
      </c>
      <c r="D1414" s="24">
        <v>0</v>
      </c>
      <c r="E1414" s="24">
        <v>0</v>
      </c>
      <c r="F1414" s="24">
        <v>3.1E-4</v>
      </c>
      <c r="G1414" s="24">
        <v>0.40017580000000003</v>
      </c>
    </row>
    <row r="1415" spans="2:7" x14ac:dyDescent="0.2">
      <c r="B1415" s="23">
        <v>1411</v>
      </c>
      <c r="C1415" s="5" t="s">
        <v>1386</v>
      </c>
      <c r="D1415" s="24">
        <v>6.9999999999999994E-5</v>
      </c>
      <c r="E1415" s="24">
        <v>0.39816000000000001</v>
      </c>
      <c r="F1415" s="24">
        <v>2.3000000000000001E-4</v>
      </c>
      <c r="G1415" s="24">
        <v>0.30814570000000002</v>
      </c>
    </row>
    <row r="1416" spans="2:7" x14ac:dyDescent="0.2">
      <c r="B1416" s="4">
        <v>1412</v>
      </c>
      <c r="C1416" s="5" t="s">
        <v>2104</v>
      </c>
      <c r="D1416" s="24">
        <v>0</v>
      </c>
      <c r="E1416" s="24">
        <v>0</v>
      </c>
      <c r="F1416" s="24">
        <v>2.9E-4</v>
      </c>
      <c r="G1416" s="24">
        <v>6.5170500000000006E-2</v>
      </c>
    </row>
    <row r="1417" spans="2:7" x14ac:dyDescent="0.2">
      <c r="B1417" s="23">
        <v>1413</v>
      </c>
      <c r="C1417" s="5" t="s">
        <v>1992</v>
      </c>
      <c r="D1417" s="24">
        <v>0</v>
      </c>
      <c r="E1417" s="24">
        <v>0</v>
      </c>
      <c r="F1417" s="24">
        <v>2.9E-4</v>
      </c>
      <c r="G1417" s="24">
        <v>0.37128149999999999</v>
      </c>
    </row>
    <row r="1418" spans="2:7" x14ac:dyDescent="0.2">
      <c r="B1418" s="4">
        <v>1414</v>
      </c>
      <c r="C1418" s="5" t="s">
        <v>2028</v>
      </c>
      <c r="D1418" s="24">
        <v>0</v>
      </c>
      <c r="E1418" s="24">
        <v>0</v>
      </c>
      <c r="F1418" s="24">
        <v>2.9E-4</v>
      </c>
      <c r="G1418" s="24">
        <v>0.21209</v>
      </c>
    </row>
    <row r="1419" spans="2:7" x14ac:dyDescent="0.2">
      <c r="B1419" s="23">
        <v>1415</v>
      </c>
      <c r="C1419" s="5" t="s">
        <v>1413</v>
      </c>
      <c r="D1419" s="24">
        <v>2.0000000000000001E-4</v>
      </c>
      <c r="E1419" s="24">
        <v>0.27371610000000002</v>
      </c>
      <c r="F1419" s="24">
        <v>9.0000000000000006E-5</v>
      </c>
      <c r="G1419" s="24">
        <v>8.2170000000000007E-2</v>
      </c>
    </row>
    <row r="1420" spans="2:7" x14ac:dyDescent="0.2">
      <c r="B1420" s="23">
        <v>1416</v>
      </c>
      <c r="C1420" s="5" t="s">
        <v>1316</v>
      </c>
      <c r="D1420" s="24">
        <v>0</v>
      </c>
      <c r="E1420" s="24">
        <v>0</v>
      </c>
      <c r="F1420" s="24">
        <v>2.9E-4</v>
      </c>
      <c r="G1420" s="24">
        <v>0.47193560000000001</v>
      </c>
    </row>
    <row r="1421" spans="2:7" x14ac:dyDescent="0.2">
      <c r="B1421" s="23">
        <v>1417</v>
      </c>
      <c r="C1421" s="5" t="s">
        <v>953</v>
      </c>
      <c r="D1421" s="24">
        <v>0</v>
      </c>
      <c r="E1421" s="24">
        <v>0</v>
      </c>
      <c r="F1421" s="24">
        <v>2.9E-4</v>
      </c>
      <c r="G1421" s="24">
        <v>8.0878699999999998E-2</v>
      </c>
    </row>
    <row r="1422" spans="2:7" x14ac:dyDescent="0.2">
      <c r="B1422" s="4">
        <v>1418</v>
      </c>
      <c r="C1422" s="5" t="s">
        <v>1160</v>
      </c>
      <c r="D1422" s="24">
        <v>0</v>
      </c>
      <c r="E1422" s="24">
        <v>0</v>
      </c>
      <c r="F1422" s="24">
        <v>2.7999999999999998E-4</v>
      </c>
      <c r="G1422" s="24">
        <v>0.41290979999999999</v>
      </c>
    </row>
    <row r="1423" spans="2:7" x14ac:dyDescent="0.2">
      <c r="B1423" s="23">
        <v>1419</v>
      </c>
      <c r="C1423" s="5" t="s">
        <v>1883</v>
      </c>
      <c r="D1423" s="24">
        <v>0</v>
      </c>
      <c r="E1423" s="24">
        <v>0</v>
      </c>
      <c r="F1423" s="24">
        <v>2.7E-4</v>
      </c>
      <c r="G1423" s="24">
        <v>0.19561878199999999</v>
      </c>
    </row>
    <row r="1424" spans="2:7" x14ac:dyDescent="0.2">
      <c r="B1424" s="4">
        <v>1420</v>
      </c>
      <c r="C1424" s="5" t="s">
        <v>1832</v>
      </c>
      <c r="D1424" s="24">
        <v>0</v>
      </c>
      <c r="E1424" s="24">
        <v>0</v>
      </c>
      <c r="F1424" s="24">
        <v>2.7E-4</v>
      </c>
      <c r="G1424" s="24">
        <v>0.72316139999999995</v>
      </c>
    </row>
    <row r="1425" spans="2:7" x14ac:dyDescent="0.2">
      <c r="B1425" s="23">
        <v>1421</v>
      </c>
      <c r="C1425" s="5" t="s">
        <v>1707</v>
      </c>
      <c r="D1425" s="24">
        <v>1.9000000000000001E-4</v>
      </c>
      <c r="E1425" s="24">
        <v>6.9545599999999999E-2</v>
      </c>
      <c r="F1425" s="24">
        <v>8.0000000000000007E-5</v>
      </c>
      <c r="G1425" s="24">
        <v>0.11386060000000001</v>
      </c>
    </row>
    <row r="1426" spans="2:7" x14ac:dyDescent="0.2">
      <c r="B1426" s="23">
        <v>1422</v>
      </c>
      <c r="C1426" s="5" t="s">
        <v>1499</v>
      </c>
      <c r="D1426" s="24">
        <v>0</v>
      </c>
      <c r="E1426" s="24">
        <v>0</v>
      </c>
      <c r="F1426" s="24">
        <v>2.7E-4</v>
      </c>
      <c r="G1426" s="24">
        <v>0.22697870000000001</v>
      </c>
    </row>
    <row r="1427" spans="2:7" x14ac:dyDescent="0.2">
      <c r="B1427" s="23">
        <v>1423</v>
      </c>
      <c r="C1427" s="5" t="s">
        <v>1442</v>
      </c>
      <c r="D1427" s="24">
        <v>2.7E-4</v>
      </c>
      <c r="E1427" s="24">
        <v>0.49459609999999998</v>
      </c>
      <c r="F1427" s="24">
        <v>0</v>
      </c>
      <c r="G1427" s="24">
        <v>0</v>
      </c>
    </row>
    <row r="1428" spans="2:7" x14ac:dyDescent="0.2">
      <c r="B1428" s="4">
        <v>1424</v>
      </c>
      <c r="C1428" s="5" t="s">
        <v>1416</v>
      </c>
      <c r="D1428" s="24">
        <v>2.0000000000000001E-4</v>
      </c>
      <c r="E1428" s="24">
        <v>0.51416922399999998</v>
      </c>
      <c r="F1428" s="24">
        <v>6.9999999999999994E-5</v>
      </c>
      <c r="G1428" s="24">
        <v>6.6366800000000004E-2</v>
      </c>
    </row>
    <row r="1429" spans="2:7" x14ac:dyDescent="0.2">
      <c r="B1429" s="23">
        <v>1425</v>
      </c>
      <c r="C1429" s="5" t="s">
        <v>930</v>
      </c>
      <c r="D1429" s="24">
        <v>0</v>
      </c>
      <c r="E1429" s="24">
        <v>0</v>
      </c>
      <c r="F1429" s="24">
        <v>2.7E-4</v>
      </c>
      <c r="G1429" s="24">
        <v>0.15523126800000001</v>
      </c>
    </row>
    <row r="1430" spans="2:7" x14ac:dyDescent="0.2">
      <c r="B1430" s="4">
        <v>1426</v>
      </c>
      <c r="C1430" s="5" t="s">
        <v>1518</v>
      </c>
      <c r="D1430" s="24">
        <v>0</v>
      </c>
      <c r="E1430" s="24">
        <v>0</v>
      </c>
      <c r="F1430" s="24">
        <v>2.5999999999999998E-4</v>
      </c>
      <c r="G1430" s="24">
        <v>0.1576081</v>
      </c>
    </row>
    <row r="1431" spans="2:7" x14ac:dyDescent="0.2">
      <c r="B1431" s="23">
        <v>1427</v>
      </c>
      <c r="C1431" s="5" t="s">
        <v>1188</v>
      </c>
      <c r="D1431" s="24">
        <v>1.4999999999999999E-4</v>
      </c>
      <c r="E1431" s="24">
        <v>0.64161000000000001</v>
      </c>
      <c r="F1431" s="24">
        <v>1.1E-4</v>
      </c>
      <c r="G1431" s="24">
        <v>0.49860959999999999</v>
      </c>
    </row>
    <row r="1432" spans="2:7" x14ac:dyDescent="0.2">
      <c r="B1432" s="23">
        <v>1428</v>
      </c>
      <c r="C1432" s="5" t="s">
        <v>1952</v>
      </c>
      <c r="D1432" s="24">
        <v>1.1E-4</v>
      </c>
      <c r="E1432" s="24">
        <v>0.33209420000000001</v>
      </c>
      <c r="F1432" s="24">
        <v>1.3999999999999999E-4</v>
      </c>
      <c r="G1432" s="24">
        <v>0.37869000000000003</v>
      </c>
    </row>
    <row r="1433" spans="2:7" x14ac:dyDescent="0.2">
      <c r="B1433" s="23">
        <v>1429</v>
      </c>
      <c r="C1433" s="5" t="s">
        <v>2130</v>
      </c>
      <c r="D1433" s="24">
        <v>1.4999999999999999E-4</v>
      </c>
      <c r="E1433" s="24">
        <v>0.1229224</v>
      </c>
      <c r="F1433" s="24">
        <v>1E-4</v>
      </c>
      <c r="G1433" s="24">
        <v>0.1176345</v>
      </c>
    </row>
    <row r="1434" spans="2:7" x14ac:dyDescent="0.2">
      <c r="B1434" s="4">
        <v>1430</v>
      </c>
      <c r="C1434" s="5" t="s">
        <v>1763</v>
      </c>
      <c r="D1434" s="24">
        <v>2.4000000000000001E-4</v>
      </c>
      <c r="E1434" s="24">
        <v>4.8050000000000002E-2</v>
      </c>
      <c r="F1434" s="24">
        <v>0</v>
      </c>
      <c r="G1434" s="24">
        <v>0</v>
      </c>
    </row>
    <row r="1435" spans="2:7" x14ac:dyDescent="0.2">
      <c r="B1435" s="23">
        <v>1431</v>
      </c>
      <c r="C1435" s="5" t="s">
        <v>1866</v>
      </c>
      <c r="D1435" s="24">
        <v>8.0000000000000007E-5</v>
      </c>
      <c r="E1435" s="24">
        <v>0.14160500000000001</v>
      </c>
      <c r="F1435" s="24">
        <v>1.3999999999999999E-4</v>
      </c>
      <c r="G1435" s="24">
        <v>0.10183979999999999</v>
      </c>
    </row>
    <row r="1436" spans="2:7" x14ac:dyDescent="0.2">
      <c r="B1436" s="4">
        <v>1432</v>
      </c>
      <c r="C1436" s="5" t="s">
        <v>1699</v>
      </c>
      <c r="D1436" s="24">
        <v>0</v>
      </c>
      <c r="E1436" s="24">
        <v>0</v>
      </c>
      <c r="F1436" s="24">
        <v>2.2000000000000001E-4</v>
      </c>
      <c r="G1436" s="24">
        <v>5.6707500000000001E-2</v>
      </c>
    </row>
    <row r="1437" spans="2:7" x14ac:dyDescent="0.2">
      <c r="B1437" s="23">
        <v>1433</v>
      </c>
      <c r="C1437" s="5" t="s">
        <v>1469</v>
      </c>
      <c r="D1437" s="24">
        <v>0</v>
      </c>
      <c r="E1437" s="24">
        <v>0</v>
      </c>
      <c r="F1437" s="24">
        <v>2.2000000000000001E-4</v>
      </c>
      <c r="G1437" s="24">
        <v>0.15713250000000001</v>
      </c>
    </row>
    <row r="1438" spans="2:7" x14ac:dyDescent="0.2">
      <c r="B1438" s="23">
        <v>1434</v>
      </c>
      <c r="C1438" s="5" t="s">
        <v>1215</v>
      </c>
      <c r="D1438" s="24">
        <v>4.0000000000000003E-5</v>
      </c>
      <c r="E1438" s="24">
        <v>1.04639E-2</v>
      </c>
      <c r="F1438" s="24">
        <v>1.7000000000000001E-4</v>
      </c>
      <c r="G1438" s="24">
        <v>0.1163618</v>
      </c>
    </row>
    <row r="1439" spans="2:7" x14ac:dyDescent="0.2">
      <c r="B1439" s="23">
        <v>1435</v>
      </c>
      <c r="C1439" s="5" t="s">
        <v>2068</v>
      </c>
      <c r="D1439" s="24">
        <v>0</v>
      </c>
      <c r="E1439" s="24">
        <v>0</v>
      </c>
      <c r="F1439" s="24">
        <v>2.0000000000000001E-4</v>
      </c>
      <c r="G1439" s="24">
        <v>0.24379110000000001</v>
      </c>
    </row>
    <row r="1440" spans="2:7" x14ac:dyDescent="0.2">
      <c r="B1440" s="4">
        <v>1436</v>
      </c>
      <c r="C1440" s="5" t="s">
        <v>1647</v>
      </c>
      <c r="D1440" s="24">
        <v>0</v>
      </c>
      <c r="E1440" s="24">
        <v>0</v>
      </c>
      <c r="F1440" s="24">
        <v>2.0000000000000001E-4</v>
      </c>
      <c r="G1440" s="24">
        <v>9.4626299999999997E-2</v>
      </c>
    </row>
    <row r="1441" spans="2:7" x14ac:dyDescent="0.2">
      <c r="B1441" s="23">
        <v>1437</v>
      </c>
      <c r="C1441" s="5" t="s">
        <v>2041</v>
      </c>
      <c r="D1441" s="24">
        <v>4.0000000000000003E-5</v>
      </c>
      <c r="E1441" s="24">
        <v>4.2599999999999999E-2</v>
      </c>
      <c r="F1441" s="24">
        <v>1.4999999999999999E-4</v>
      </c>
      <c r="G1441" s="24">
        <v>0.1619757</v>
      </c>
    </row>
    <row r="1442" spans="2:7" x14ac:dyDescent="0.2">
      <c r="B1442" s="4">
        <v>1438</v>
      </c>
      <c r="C1442" s="5" t="s">
        <v>1859</v>
      </c>
      <c r="D1442" s="24">
        <v>1.8000000000000001E-4</v>
      </c>
      <c r="E1442" s="24">
        <v>0.31577867199999998</v>
      </c>
      <c r="F1442" s="24">
        <v>1.0000000000000001E-5</v>
      </c>
      <c r="G1442" s="24">
        <v>2.7000000000000001E-3</v>
      </c>
    </row>
    <row r="1443" spans="2:7" x14ac:dyDescent="0.2">
      <c r="B1443" s="23">
        <v>1439</v>
      </c>
      <c r="C1443" s="5" t="s">
        <v>1180</v>
      </c>
      <c r="D1443" s="24">
        <v>0</v>
      </c>
      <c r="E1443" s="24">
        <v>0</v>
      </c>
      <c r="F1443" s="24">
        <v>1.9000000000000001E-4</v>
      </c>
      <c r="G1443" s="24">
        <v>0.27000750000000001</v>
      </c>
    </row>
    <row r="1444" spans="2:7" x14ac:dyDescent="0.2">
      <c r="B1444" s="23">
        <v>1440</v>
      </c>
      <c r="C1444" s="5" t="s">
        <v>409</v>
      </c>
      <c r="D1444" s="24">
        <v>1.6000000000000001E-4</v>
      </c>
      <c r="E1444" s="24">
        <v>2.1104025000000002</v>
      </c>
      <c r="F1444" s="24">
        <v>3.0000000000000001E-5</v>
      </c>
      <c r="G1444" s="24">
        <v>1.0009846</v>
      </c>
    </row>
    <row r="1445" spans="2:7" x14ac:dyDescent="0.2">
      <c r="B1445" s="23">
        <v>1441</v>
      </c>
      <c r="C1445" s="5" t="s">
        <v>1075</v>
      </c>
      <c r="D1445" s="24">
        <v>0</v>
      </c>
      <c r="E1445" s="24">
        <v>0</v>
      </c>
      <c r="F1445" s="24">
        <v>1.9000000000000001E-4</v>
      </c>
      <c r="G1445" s="24">
        <v>0.30329529999999999</v>
      </c>
    </row>
    <row r="1446" spans="2:7" x14ac:dyDescent="0.2">
      <c r="B1446" s="4">
        <v>1442</v>
      </c>
      <c r="C1446" s="5" t="s">
        <v>2320</v>
      </c>
      <c r="D1446" s="24">
        <v>0</v>
      </c>
      <c r="E1446" s="24">
        <v>0</v>
      </c>
      <c r="F1446" s="24">
        <v>1.8000000000000001E-4</v>
      </c>
      <c r="G1446" s="24">
        <v>0.27970299999999998</v>
      </c>
    </row>
    <row r="1447" spans="2:7" x14ac:dyDescent="0.2">
      <c r="B1447" s="23">
        <v>1443</v>
      </c>
      <c r="C1447" s="5" t="s">
        <v>2077</v>
      </c>
      <c r="D1447" s="24">
        <v>0</v>
      </c>
      <c r="E1447" s="24">
        <v>0</v>
      </c>
      <c r="F1447" s="24">
        <v>1.8000000000000001E-4</v>
      </c>
      <c r="G1447" s="24">
        <v>0.24124789999999999</v>
      </c>
    </row>
    <row r="1448" spans="2:7" x14ac:dyDescent="0.2">
      <c r="B1448" s="4">
        <v>1444</v>
      </c>
      <c r="C1448" s="5" t="s">
        <v>1423</v>
      </c>
      <c r="D1448" s="24">
        <v>1.8000000000000001E-4</v>
      </c>
      <c r="E1448" s="24">
        <v>0.57517320000000005</v>
      </c>
      <c r="F1448" s="24">
        <v>0</v>
      </c>
      <c r="G1448" s="24">
        <v>0</v>
      </c>
    </row>
    <row r="1449" spans="2:7" x14ac:dyDescent="0.2">
      <c r="B1449" s="23">
        <v>1445</v>
      </c>
      <c r="C1449" s="5" t="s">
        <v>1414</v>
      </c>
      <c r="D1449" s="24">
        <v>6.0000000000000002E-5</v>
      </c>
      <c r="E1449" s="24">
        <v>6.22196E-2</v>
      </c>
      <c r="F1449" s="24">
        <v>1.2E-4</v>
      </c>
      <c r="G1449" s="24">
        <v>5.4742800000000001E-2</v>
      </c>
    </row>
    <row r="1450" spans="2:7" x14ac:dyDescent="0.2">
      <c r="B1450" s="23">
        <v>1446</v>
      </c>
      <c r="C1450" s="5" t="s">
        <v>743</v>
      </c>
      <c r="D1450" s="24">
        <v>0</v>
      </c>
      <c r="E1450" s="24">
        <v>0</v>
      </c>
      <c r="F1450" s="24">
        <v>1.8000000000000001E-4</v>
      </c>
      <c r="G1450" s="24">
        <v>6.6113199999999997E-2</v>
      </c>
    </row>
    <row r="1451" spans="2:7" x14ac:dyDescent="0.2">
      <c r="B1451" s="23">
        <v>1447</v>
      </c>
      <c r="C1451" s="5" t="s">
        <v>2136</v>
      </c>
      <c r="D1451" s="24">
        <v>0</v>
      </c>
      <c r="E1451" s="24">
        <v>0</v>
      </c>
      <c r="F1451" s="24">
        <v>1.7000000000000001E-4</v>
      </c>
      <c r="G1451" s="24">
        <v>0.35987980000000003</v>
      </c>
    </row>
    <row r="1452" spans="2:7" x14ac:dyDescent="0.2">
      <c r="B1452" s="4">
        <v>1448</v>
      </c>
      <c r="C1452" s="5" t="s">
        <v>1894</v>
      </c>
      <c r="D1452" s="24">
        <v>0</v>
      </c>
      <c r="E1452" s="24">
        <v>0</v>
      </c>
      <c r="F1452" s="24">
        <v>1.7000000000000001E-4</v>
      </c>
      <c r="G1452" s="24">
        <v>0.3139074</v>
      </c>
    </row>
    <row r="1453" spans="2:7" x14ac:dyDescent="0.2">
      <c r="B1453" s="23">
        <v>1449</v>
      </c>
      <c r="C1453" s="5" t="s">
        <v>1697</v>
      </c>
      <c r="D1453" s="24">
        <v>0</v>
      </c>
      <c r="E1453" s="24">
        <v>0</v>
      </c>
      <c r="F1453" s="24">
        <v>1.7000000000000001E-4</v>
      </c>
      <c r="G1453" s="24">
        <v>0.16209390000000001</v>
      </c>
    </row>
    <row r="1454" spans="2:7" x14ac:dyDescent="0.2">
      <c r="B1454" s="4">
        <v>1450</v>
      </c>
      <c r="C1454" s="5" t="s">
        <v>1568</v>
      </c>
      <c r="D1454" s="24">
        <v>4.0000000000000003E-5</v>
      </c>
      <c r="E1454" s="24">
        <v>1.0351996000000001</v>
      </c>
      <c r="F1454" s="24">
        <v>1.2999999999999999E-4</v>
      </c>
      <c r="G1454" s="24">
        <v>0.11776880000000001</v>
      </c>
    </row>
    <row r="1455" spans="2:7" x14ac:dyDescent="0.2">
      <c r="B1455" s="23">
        <v>1451</v>
      </c>
      <c r="C1455" s="5" t="s">
        <v>1254</v>
      </c>
      <c r="D1455" s="24">
        <v>0</v>
      </c>
      <c r="E1455" s="24">
        <v>0</v>
      </c>
      <c r="F1455" s="24">
        <v>1.7000000000000001E-4</v>
      </c>
      <c r="G1455" s="24">
        <v>5.2700700000000003E-2</v>
      </c>
    </row>
    <row r="1456" spans="2:7" x14ac:dyDescent="0.2">
      <c r="B1456" s="23">
        <v>1452</v>
      </c>
      <c r="C1456" s="5" t="s">
        <v>1109</v>
      </c>
      <c r="D1456" s="24">
        <v>0</v>
      </c>
      <c r="E1456" s="24">
        <v>0</v>
      </c>
      <c r="F1456" s="24">
        <v>1.7000000000000001E-4</v>
      </c>
      <c r="G1456" s="24">
        <v>0.60334299999999996</v>
      </c>
    </row>
    <row r="1457" spans="2:7" x14ac:dyDescent="0.2">
      <c r="B1457" s="23">
        <v>1453</v>
      </c>
      <c r="C1457" s="5" t="s">
        <v>746</v>
      </c>
      <c r="D1457" s="24">
        <v>0</v>
      </c>
      <c r="E1457" s="24">
        <v>0</v>
      </c>
      <c r="F1457" s="24">
        <v>1.7000000000000001E-4</v>
      </c>
      <c r="G1457" s="24">
        <v>0.2023132</v>
      </c>
    </row>
    <row r="1458" spans="2:7" x14ac:dyDescent="0.2">
      <c r="B1458" s="4">
        <v>1454</v>
      </c>
      <c r="C1458" s="5" t="s">
        <v>2097</v>
      </c>
      <c r="D1458" s="24">
        <v>0</v>
      </c>
      <c r="E1458" s="24">
        <v>0</v>
      </c>
      <c r="F1458" s="24">
        <v>1.6000000000000001E-4</v>
      </c>
      <c r="G1458" s="24">
        <v>0.1392371</v>
      </c>
    </row>
    <row r="1459" spans="2:7" x14ac:dyDescent="0.2">
      <c r="B1459" s="23">
        <v>1455</v>
      </c>
      <c r="C1459" s="5" t="s">
        <v>1677</v>
      </c>
      <c r="D1459" s="24">
        <v>0</v>
      </c>
      <c r="E1459" s="24">
        <v>0</v>
      </c>
      <c r="F1459" s="24">
        <v>1.6000000000000001E-4</v>
      </c>
      <c r="G1459" s="24">
        <v>0.17914179999999999</v>
      </c>
    </row>
    <row r="1460" spans="2:7" x14ac:dyDescent="0.2">
      <c r="B1460" s="4">
        <v>1456</v>
      </c>
      <c r="C1460" s="5" t="s">
        <v>1731</v>
      </c>
      <c r="D1460" s="24">
        <v>0</v>
      </c>
      <c r="E1460" s="24">
        <v>0</v>
      </c>
      <c r="F1460" s="24">
        <v>1.6000000000000001E-4</v>
      </c>
      <c r="G1460" s="24">
        <v>0.1424291</v>
      </c>
    </row>
    <row r="1461" spans="2:7" x14ac:dyDescent="0.2">
      <c r="B1461" s="23">
        <v>1457</v>
      </c>
      <c r="C1461" s="5" t="s">
        <v>1271</v>
      </c>
      <c r="D1461" s="24">
        <v>0</v>
      </c>
      <c r="E1461" s="24">
        <v>0</v>
      </c>
      <c r="F1461" s="24">
        <v>1.6000000000000001E-4</v>
      </c>
      <c r="G1461" s="24">
        <v>0.1083771</v>
      </c>
    </row>
    <row r="1462" spans="2:7" x14ac:dyDescent="0.2">
      <c r="B1462" s="23">
        <v>1458</v>
      </c>
      <c r="C1462" s="5" t="s">
        <v>1346</v>
      </c>
      <c r="D1462" s="24">
        <v>0</v>
      </c>
      <c r="E1462" s="24">
        <v>0</v>
      </c>
      <c r="F1462" s="24">
        <v>1.6000000000000001E-4</v>
      </c>
      <c r="G1462" s="24">
        <v>0.2012169</v>
      </c>
    </row>
    <row r="1463" spans="2:7" x14ac:dyDescent="0.2">
      <c r="B1463" s="23">
        <v>1459</v>
      </c>
      <c r="C1463" s="5" t="s">
        <v>4080</v>
      </c>
      <c r="D1463" s="24">
        <v>0</v>
      </c>
      <c r="E1463" s="24">
        <v>0</v>
      </c>
      <c r="F1463" s="24">
        <v>1.6000000000000001E-4</v>
      </c>
      <c r="G1463" s="24">
        <v>0.2322747</v>
      </c>
    </row>
    <row r="1464" spans="2:7" x14ac:dyDescent="0.2">
      <c r="B1464" s="4">
        <v>1460</v>
      </c>
      <c r="C1464" s="5" t="s">
        <v>790</v>
      </c>
      <c r="D1464" s="24">
        <v>8.0000000000000007E-5</v>
      </c>
      <c r="E1464" s="24">
        <v>8.7690000000000004E-2</v>
      </c>
      <c r="F1464" s="24">
        <v>8.0000000000000007E-5</v>
      </c>
      <c r="G1464" s="24">
        <v>4.1521599999999999E-2</v>
      </c>
    </row>
    <row r="1465" spans="2:7" x14ac:dyDescent="0.2">
      <c r="B1465" s="23">
        <v>1461</v>
      </c>
      <c r="C1465" s="5" t="s">
        <v>1807</v>
      </c>
      <c r="D1465" s="24">
        <v>0</v>
      </c>
      <c r="E1465" s="24">
        <v>0</v>
      </c>
      <c r="F1465" s="24">
        <v>1.4999999999999999E-4</v>
      </c>
      <c r="G1465" s="24">
        <v>0.13531470000000001</v>
      </c>
    </row>
    <row r="1466" spans="2:7" x14ac:dyDescent="0.2">
      <c r="B1466" s="4">
        <v>1462</v>
      </c>
      <c r="C1466" s="5" t="s">
        <v>1484</v>
      </c>
      <c r="D1466" s="24">
        <v>0</v>
      </c>
      <c r="E1466" s="24">
        <v>0</v>
      </c>
      <c r="F1466" s="24">
        <v>1.4999999999999999E-4</v>
      </c>
      <c r="G1466" s="24">
        <v>0.25396069999999998</v>
      </c>
    </row>
    <row r="1467" spans="2:7" x14ac:dyDescent="0.2">
      <c r="B1467" s="23">
        <v>1463</v>
      </c>
      <c r="C1467" s="5" t="s">
        <v>1228</v>
      </c>
      <c r="D1467" s="24">
        <v>8.0000000000000007E-5</v>
      </c>
      <c r="E1467" s="24">
        <v>0.1469152</v>
      </c>
      <c r="F1467" s="24">
        <v>6.9999999999999994E-5</v>
      </c>
      <c r="G1467" s="24">
        <v>2.0718899999999998E-2</v>
      </c>
    </row>
    <row r="1468" spans="2:7" x14ac:dyDescent="0.2">
      <c r="B1468" s="23">
        <v>1464</v>
      </c>
      <c r="C1468" s="5" t="s">
        <v>1178</v>
      </c>
      <c r="D1468" s="24">
        <v>0</v>
      </c>
      <c r="E1468" s="24">
        <v>0</v>
      </c>
      <c r="F1468" s="24">
        <v>1.4999999999999999E-4</v>
      </c>
      <c r="G1468" s="24">
        <v>0.10236041799999999</v>
      </c>
    </row>
    <row r="1469" spans="2:7" x14ac:dyDescent="0.2">
      <c r="B1469" s="23">
        <v>1465</v>
      </c>
      <c r="C1469" s="5" t="s">
        <v>1633</v>
      </c>
      <c r="D1469" s="24">
        <v>0</v>
      </c>
      <c r="E1469" s="24">
        <v>0</v>
      </c>
      <c r="F1469" s="24">
        <v>1.3999999999999999E-4</v>
      </c>
      <c r="G1469" s="24">
        <v>0.1041054</v>
      </c>
    </row>
    <row r="1470" spans="2:7" x14ac:dyDescent="0.2">
      <c r="B1470" s="4">
        <v>1466</v>
      </c>
      <c r="C1470" s="5" t="s">
        <v>1055</v>
      </c>
      <c r="D1470" s="24">
        <v>2.0000000000000002E-5</v>
      </c>
      <c r="E1470" s="24">
        <v>6.4000000000000005E-4</v>
      </c>
      <c r="F1470" s="24">
        <v>1.2E-4</v>
      </c>
      <c r="G1470" s="24">
        <v>1.88053E-2</v>
      </c>
    </row>
    <row r="1471" spans="2:7" x14ac:dyDescent="0.2">
      <c r="B1471" s="23">
        <v>1467</v>
      </c>
      <c r="C1471" s="5" t="s">
        <v>1938</v>
      </c>
      <c r="D1471" s="24">
        <v>0</v>
      </c>
      <c r="E1471" s="24">
        <v>0</v>
      </c>
      <c r="F1471" s="24">
        <v>1.2999999999999999E-4</v>
      </c>
      <c r="G1471" s="24">
        <v>5.5341899999999999E-2</v>
      </c>
    </row>
    <row r="1472" spans="2:7" x14ac:dyDescent="0.2">
      <c r="B1472" s="4">
        <v>1468</v>
      </c>
      <c r="C1472" s="5" t="s">
        <v>2091</v>
      </c>
      <c r="D1472" s="24">
        <v>0</v>
      </c>
      <c r="E1472" s="24">
        <v>0</v>
      </c>
      <c r="F1472" s="24">
        <v>1.2999999999999999E-4</v>
      </c>
      <c r="G1472" s="24">
        <v>3.1561800000000001E-2</v>
      </c>
    </row>
    <row r="1473" spans="2:7" x14ac:dyDescent="0.2">
      <c r="B1473" s="23">
        <v>1469</v>
      </c>
      <c r="C1473" s="5" t="s">
        <v>1986</v>
      </c>
      <c r="D1473" s="24">
        <v>0</v>
      </c>
      <c r="E1473" s="24">
        <v>0</v>
      </c>
      <c r="F1473" s="24">
        <v>1.2999999999999999E-4</v>
      </c>
      <c r="G1473" s="24">
        <v>7.9384999999999997E-2</v>
      </c>
    </row>
    <row r="1474" spans="2:7" x14ac:dyDescent="0.2">
      <c r="B1474" s="23">
        <v>1470</v>
      </c>
      <c r="C1474" s="5" t="s">
        <v>1382</v>
      </c>
      <c r="D1474" s="24">
        <v>0</v>
      </c>
      <c r="E1474" s="24">
        <v>0</v>
      </c>
      <c r="F1474" s="24">
        <v>1.2999999999999999E-4</v>
      </c>
      <c r="G1474" s="24">
        <v>0.26836330000000003</v>
      </c>
    </row>
    <row r="1475" spans="2:7" x14ac:dyDescent="0.2">
      <c r="B1475" s="23">
        <v>1471</v>
      </c>
      <c r="C1475" s="5" t="s">
        <v>1340</v>
      </c>
      <c r="D1475" s="24">
        <v>0</v>
      </c>
      <c r="E1475" s="24">
        <v>0</v>
      </c>
      <c r="F1475" s="24">
        <v>1.2999999999999999E-4</v>
      </c>
      <c r="G1475" s="24">
        <v>8.7754299999999993E-2</v>
      </c>
    </row>
    <row r="1476" spans="2:7" x14ac:dyDescent="0.2">
      <c r="B1476" s="4">
        <v>1472</v>
      </c>
      <c r="C1476" s="5" t="s">
        <v>4107</v>
      </c>
      <c r="D1476" s="24">
        <v>3.0000000000000001E-5</v>
      </c>
      <c r="E1476" s="24">
        <v>6.0499999999999998E-2</v>
      </c>
      <c r="F1476" s="24">
        <v>1E-4</v>
      </c>
      <c r="G1476" s="24">
        <v>2.3419200000000001E-2</v>
      </c>
    </row>
    <row r="1477" spans="2:7" x14ac:dyDescent="0.2">
      <c r="B1477" s="23">
        <v>1473</v>
      </c>
      <c r="C1477" s="5" t="s">
        <v>1822</v>
      </c>
      <c r="D1477" s="24">
        <v>8.0000000000000007E-5</v>
      </c>
      <c r="E1477" s="24">
        <v>0.1409482</v>
      </c>
      <c r="F1477" s="24">
        <v>4.0000000000000003E-5</v>
      </c>
      <c r="G1477" s="24">
        <v>1.225E-2</v>
      </c>
    </row>
    <row r="1478" spans="2:7" x14ac:dyDescent="0.2">
      <c r="B1478" s="4">
        <v>1474</v>
      </c>
      <c r="C1478" s="5" t="s">
        <v>1532</v>
      </c>
      <c r="D1478" s="24">
        <v>0</v>
      </c>
      <c r="E1478" s="24">
        <v>0</v>
      </c>
      <c r="F1478" s="24">
        <v>1.2E-4</v>
      </c>
      <c r="G1478" s="24">
        <v>6.8357799999999996E-2</v>
      </c>
    </row>
    <row r="1479" spans="2:7" x14ac:dyDescent="0.2">
      <c r="B1479" s="23">
        <v>1475</v>
      </c>
      <c r="C1479" s="5" t="s">
        <v>1494</v>
      </c>
      <c r="D1479" s="24">
        <v>0</v>
      </c>
      <c r="E1479" s="24">
        <v>0</v>
      </c>
      <c r="F1479" s="24">
        <v>1.1E-4</v>
      </c>
      <c r="G1479" s="24">
        <v>0.1078872</v>
      </c>
    </row>
    <row r="1480" spans="2:7" x14ac:dyDescent="0.2">
      <c r="B1480" s="23">
        <v>1476</v>
      </c>
      <c r="C1480" s="5" t="s">
        <v>1533</v>
      </c>
      <c r="D1480" s="24">
        <v>1E-4</v>
      </c>
      <c r="E1480" s="24">
        <v>0.3178511</v>
      </c>
      <c r="F1480" s="24">
        <v>1.0000000000000001E-5</v>
      </c>
      <c r="G1480" s="24">
        <v>1.434E-2</v>
      </c>
    </row>
    <row r="1481" spans="2:7" x14ac:dyDescent="0.2">
      <c r="B1481" s="23">
        <v>1477</v>
      </c>
      <c r="C1481" s="5" t="s">
        <v>3445</v>
      </c>
      <c r="D1481" s="24">
        <v>0</v>
      </c>
      <c r="E1481" s="24">
        <v>0</v>
      </c>
      <c r="F1481" s="24">
        <v>1.1E-4</v>
      </c>
      <c r="G1481" s="24">
        <v>6.5967999999999999E-2</v>
      </c>
    </row>
    <row r="1482" spans="2:7" x14ac:dyDescent="0.2">
      <c r="B1482" s="4">
        <v>1478</v>
      </c>
      <c r="C1482" s="5" t="s">
        <v>4022</v>
      </c>
      <c r="D1482" s="24">
        <v>3.0000000000000001E-5</v>
      </c>
      <c r="E1482" s="24">
        <v>3.601E-3</v>
      </c>
      <c r="F1482" s="24">
        <v>8.0000000000000007E-5</v>
      </c>
      <c r="G1482" s="24">
        <v>3.2380999999999998E-3</v>
      </c>
    </row>
    <row r="1483" spans="2:7" x14ac:dyDescent="0.2">
      <c r="B1483" s="23">
        <v>1479</v>
      </c>
      <c r="C1483" s="5" t="s">
        <v>1208</v>
      </c>
      <c r="D1483" s="24">
        <v>0</v>
      </c>
      <c r="E1483" s="24">
        <v>0</v>
      </c>
      <c r="F1483" s="24">
        <v>1.1E-4</v>
      </c>
      <c r="G1483" s="24">
        <v>7.0329299999999997E-2</v>
      </c>
    </row>
    <row r="1484" spans="2:7" x14ac:dyDescent="0.2">
      <c r="B1484" s="4">
        <v>1480</v>
      </c>
      <c r="C1484" s="5" t="s">
        <v>864</v>
      </c>
      <c r="D1484" s="24">
        <v>0</v>
      </c>
      <c r="E1484" s="24">
        <v>0</v>
      </c>
      <c r="F1484" s="24">
        <v>1.1E-4</v>
      </c>
      <c r="G1484" s="24">
        <v>3.7960199999999999E-2</v>
      </c>
    </row>
    <row r="1485" spans="2:7" x14ac:dyDescent="0.2">
      <c r="B1485" s="23">
        <v>1481</v>
      </c>
      <c r="C1485" s="5" t="s">
        <v>4108</v>
      </c>
      <c r="D1485" s="24">
        <v>0</v>
      </c>
      <c r="E1485" s="24">
        <v>0</v>
      </c>
      <c r="F1485" s="24">
        <v>1E-4</v>
      </c>
      <c r="G1485" s="24">
        <v>3.5013099999999998E-2</v>
      </c>
    </row>
    <row r="1486" spans="2:7" x14ac:dyDescent="0.2">
      <c r="B1486" s="23">
        <v>1482</v>
      </c>
      <c r="C1486" s="5" t="s">
        <v>1465</v>
      </c>
      <c r="D1486" s="24">
        <v>0</v>
      </c>
      <c r="E1486" s="24">
        <v>0</v>
      </c>
      <c r="F1486" s="24">
        <v>1E-4</v>
      </c>
      <c r="G1486" s="24">
        <v>8.4337400000000007E-2</v>
      </c>
    </row>
    <row r="1487" spans="2:7" x14ac:dyDescent="0.2">
      <c r="B1487" s="23">
        <v>1483</v>
      </c>
      <c r="C1487" s="5" t="s">
        <v>1933</v>
      </c>
      <c r="D1487" s="24">
        <v>0</v>
      </c>
      <c r="E1487" s="24">
        <v>0</v>
      </c>
      <c r="F1487" s="24">
        <v>9.0000000000000006E-5</v>
      </c>
      <c r="G1487" s="24">
        <v>0.10342129999999999</v>
      </c>
    </row>
    <row r="1488" spans="2:7" x14ac:dyDescent="0.2">
      <c r="B1488" s="4">
        <v>1484</v>
      </c>
      <c r="C1488" s="5" t="s">
        <v>1653</v>
      </c>
      <c r="D1488" s="24">
        <v>0</v>
      </c>
      <c r="E1488" s="24">
        <v>0</v>
      </c>
      <c r="F1488" s="24">
        <v>9.0000000000000006E-5</v>
      </c>
      <c r="G1488" s="24">
        <v>2.9297400000000001E-2</v>
      </c>
    </row>
    <row r="1489" spans="2:7" x14ac:dyDescent="0.2">
      <c r="B1489" s="23">
        <v>1485</v>
      </c>
      <c r="C1489" s="5" t="s">
        <v>1519</v>
      </c>
      <c r="D1489" s="24">
        <v>4.0000000000000003E-5</v>
      </c>
      <c r="E1489" s="24">
        <v>2.3570000000000001E-4</v>
      </c>
      <c r="F1489" s="24">
        <v>5.0000000000000002E-5</v>
      </c>
      <c r="G1489" s="24">
        <v>3.4642199999999998E-2</v>
      </c>
    </row>
    <row r="1490" spans="2:7" x14ac:dyDescent="0.2">
      <c r="B1490" s="4">
        <v>1486</v>
      </c>
      <c r="C1490" s="5" t="s">
        <v>3434</v>
      </c>
      <c r="D1490" s="24">
        <v>0</v>
      </c>
      <c r="E1490" s="24">
        <v>0</v>
      </c>
      <c r="F1490" s="24">
        <v>9.0000000000000006E-5</v>
      </c>
      <c r="G1490" s="24">
        <v>1.9456399999999999E-2</v>
      </c>
    </row>
    <row r="1491" spans="2:7" x14ac:dyDescent="0.2">
      <c r="B1491" s="23">
        <v>1487</v>
      </c>
      <c r="C1491" s="5" t="s">
        <v>1199</v>
      </c>
      <c r="D1491" s="24">
        <v>0</v>
      </c>
      <c r="E1491" s="24">
        <v>0</v>
      </c>
      <c r="F1491" s="24">
        <v>9.0000000000000006E-5</v>
      </c>
      <c r="G1491" s="24">
        <v>4.9009999999999998E-2</v>
      </c>
    </row>
    <row r="1492" spans="2:7" x14ac:dyDescent="0.2">
      <c r="B1492" s="23">
        <v>1488</v>
      </c>
      <c r="C1492" s="5" t="s">
        <v>904</v>
      </c>
      <c r="D1492" s="24">
        <v>2.0000000000000002E-5</v>
      </c>
      <c r="E1492" s="24">
        <v>2.9639000000000002E-3</v>
      </c>
      <c r="F1492" s="24">
        <v>6.9999999999999994E-5</v>
      </c>
      <c r="G1492" s="24">
        <v>9.6094200000000005E-2</v>
      </c>
    </row>
    <row r="1493" spans="2:7" x14ac:dyDescent="0.2">
      <c r="B1493" s="23">
        <v>1489</v>
      </c>
      <c r="C1493" s="5" t="s">
        <v>4023</v>
      </c>
      <c r="D1493" s="24">
        <v>0</v>
      </c>
      <c r="E1493" s="24">
        <v>0</v>
      </c>
      <c r="F1493" s="24">
        <v>8.0000000000000007E-5</v>
      </c>
      <c r="G1493" s="24">
        <v>0.16433</v>
      </c>
    </row>
    <row r="1494" spans="2:7" x14ac:dyDescent="0.2">
      <c r="B1494" s="4">
        <v>1490</v>
      </c>
      <c r="C1494" s="5" t="s">
        <v>4028</v>
      </c>
      <c r="D1494" s="24">
        <v>0</v>
      </c>
      <c r="E1494" s="24">
        <v>0</v>
      </c>
      <c r="F1494" s="24">
        <v>8.0000000000000007E-5</v>
      </c>
      <c r="G1494" s="24">
        <v>8.3393300000000004E-2</v>
      </c>
    </row>
    <row r="1495" spans="2:7" x14ac:dyDescent="0.2">
      <c r="B1495" s="23">
        <v>1491</v>
      </c>
      <c r="C1495" s="5" t="s">
        <v>3443</v>
      </c>
      <c r="D1495" s="24">
        <v>0</v>
      </c>
      <c r="E1495" s="24">
        <v>0</v>
      </c>
      <c r="F1495" s="24">
        <v>8.0000000000000007E-5</v>
      </c>
      <c r="G1495" s="24">
        <v>8.6081000000000005E-3</v>
      </c>
    </row>
    <row r="1496" spans="2:7" x14ac:dyDescent="0.2">
      <c r="B1496" s="4">
        <v>1492</v>
      </c>
      <c r="C1496" s="5" t="s">
        <v>4032</v>
      </c>
      <c r="D1496" s="24">
        <v>0</v>
      </c>
      <c r="E1496" s="24">
        <v>0</v>
      </c>
      <c r="F1496" s="24">
        <v>8.0000000000000007E-5</v>
      </c>
      <c r="G1496" s="24">
        <v>2.5958800000000001E-2</v>
      </c>
    </row>
    <row r="1497" spans="2:7" x14ac:dyDescent="0.2">
      <c r="B1497" s="23">
        <v>1493</v>
      </c>
      <c r="C1497" s="5" t="s">
        <v>2324</v>
      </c>
      <c r="D1497" s="24">
        <v>0</v>
      </c>
      <c r="E1497" s="24">
        <v>0</v>
      </c>
      <c r="F1497" s="24">
        <v>8.0000000000000007E-5</v>
      </c>
      <c r="G1497" s="24">
        <v>2.0435399999999999E-2</v>
      </c>
    </row>
    <row r="1498" spans="2:7" x14ac:dyDescent="0.2">
      <c r="B1498" s="23">
        <v>1494</v>
      </c>
      <c r="C1498" s="5" t="s">
        <v>1555</v>
      </c>
      <c r="D1498" s="24">
        <v>0</v>
      </c>
      <c r="E1498" s="24">
        <v>0</v>
      </c>
      <c r="F1498" s="24">
        <v>8.0000000000000007E-5</v>
      </c>
      <c r="G1498" s="24">
        <v>0.53457929999999998</v>
      </c>
    </row>
    <row r="1499" spans="2:7" x14ac:dyDescent="0.2">
      <c r="B1499" s="23">
        <v>1495</v>
      </c>
      <c r="C1499" s="5" t="s">
        <v>1262</v>
      </c>
      <c r="D1499" s="24">
        <v>0</v>
      </c>
      <c r="E1499" s="24">
        <v>0</v>
      </c>
      <c r="F1499" s="24">
        <v>8.0000000000000007E-5</v>
      </c>
      <c r="G1499" s="24">
        <v>3.3967999999999998E-2</v>
      </c>
    </row>
    <row r="1500" spans="2:7" x14ac:dyDescent="0.2">
      <c r="B1500" s="4">
        <v>1496</v>
      </c>
      <c r="C1500" s="5" t="s">
        <v>894</v>
      </c>
      <c r="D1500" s="24">
        <v>0</v>
      </c>
      <c r="E1500" s="24">
        <v>0</v>
      </c>
      <c r="F1500" s="24">
        <v>8.0000000000000007E-5</v>
      </c>
      <c r="G1500" s="24">
        <v>6.0400000000000002E-2</v>
      </c>
    </row>
    <row r="1501" spans="2:7" x14ac:dyDescent="0.2">
      <c r="B1501" s="23">
        <v>1497</v>
      </c>
      <c r="C1501" s="5" t="s">
        <v>1812</v>
      </c>
      <c r="D1501" s="24">
        <v>0</v>
      </c>
      <c r="E1501" s="24">
        <v>0</v>
      </c>
      <c r="F1501" s="24">
        <v>6.9999999999999994E-5</v>
      </c>
      <c r="G1501" s="24">
        <v>2.4215400000000002E-2</v>
      </c>
    </row>
    <row r="1502" spans="2:7" x14ac:dyDescent="0.2">
      <c r="B1502" s="4">
        <v>1498</v>
      </c>
      <c r="C1502" s="5" t="s">
        <v>1917</v>
      </c>
      <c r="D1502" s="24">
        <v>2.0000000000000002E-5</v>
      </c>
      <c r="E1502" s="24">
        <v>7.8569E-3</v>
      </c>
      <c r="F1502" s="24">
        <v>5.0000000000000002E-5</v>
      </c>
      <c r="G1502" s="24">
        <v>6.8126900000000004E-2</v>
      </c>
    </row>
    <row r="1503" spans="2:7" x14ac:dyDescent="0.2">
      <c r="B1503" s="23">
        <v>1499</v>
      </c>
      <c r="C1503" s="5" t="s">
        <v>1729</v>
      </c>
      <c r="D1503" s="24">
        <v>0</v>
      </c>
      <c r="E1503" s="24">
        <v>0</v>
      </c>
      <c r="F1503" s="24">
        <v>6.9999999999999994E-5</v>
      </c>
      <c r="G1503" s="24">
        <v>7.5033500000000003E-2</v>
      </c>
    </row>
    <row r="1504" spans="2:7" x14ac:dyDescent="0.2">
      <c r="B1504" s="23">
        <v>1500</v>
      </c>
      <c r="C1504" s="5" t="s">
        <v>3435</v>
      </c>
      <c r="D1504" s="24">
        <v>0</v>
      </c>
      <c r="E1504" s="24">
        <v>0</v>
      </c>
      <c r="F1504" s="24">
        <v>6.9999999999999994E-5</v>
      </c>
      <c r="G1504" s="24">
        <v>3.6499499999999997E-2</v>
      </c>
    </row>
    <row r="1505" spans="2:7" x14ac:dyDescent="0.2">
      <c r="B1505" s="23">
        <v>1501</v>
      </c>
      <c r="C1505" s="5" t="s">
        <v>525</v>
      </c>
      <c r="D1505" s="24">
        <v>0</v>
      </c>
      <c r="E1505" s="24">
        <v>0</v>
      </c>
      <c r="F1505" s="24">
        <v>6.9999999999999994E-5</v>
      </c>
      <c r="G1505" s="24">
        <v>9.3917100000000003E-2</v>
      </c>
    </row>
    <row r="1506" spans="2:7" x14ac:dyDescent="0.2">
      <c r="B1506" s="4">
        <v>1502</v>
      </c>
      <c r="C1506" s="5" t="s">
        <v>4109</v>
      </c>
      <c r="D1506" s="24">
        <v>6.0000000000000002E-5</v>
      </c>
      <c r="E1506" s="24">
        <v>5.6341099999999998E-2</v>
      </c>
      <c r="F1506" s="24">
        <v>0</v>
      </c>
      <c r="G1506" s="24">
        <v>0</v>
      </c>
    </row>
    <row r="1507" spans="2:7" x14ac:dyDescent="0.2">
      <c r="B1507" s="23">
        <v>1503</v>
      </c>
      <c r="C1507" s="5" t="s">
        <v>4030</v>
      </c>
      <c r="D1507" s="24">
        <v>2.0000000000000002E-5</v>
      </c>
      <c r="E1507" s="24">
        <v>3.0300000000000001E-2</v>
      </c>
      <c r="F1507" s="24">
        <v>4.0000000000000003E-5</v>
      </c>
      <c r="G1507" s="24">
        <v>9.2799999999999994E-2</v>
      </c>
    </row>
    <row r="1508" spans="2:7" x14ac:dyDescent="0.2">
      <c r="B1508" s="4">
        <v>1504</v>
      </c>
      <c r="C1508" s="5" t="s">
        <v>1903</v>
      </c>
      <c r="D1508" s="24">
        <v>0</v>
      </c>
      <c r="E1508" s="24">
        <v>0</v>
      </c>
      <c r="F1508" s="24">
        <v>6.0000000000000002E-5</v>
      </c>
      <c r="G1508" s="24">
        <v>1.0011300000000001E-2</v>
      </c>
    </row>
    <row r="1509" spans="2:7" x14ac:dyDescent="0.2">
      <c r="B1509" s="23">
        <v>1505</v>
      </c>
      <c r="C1509" s="5" t="s">
        <v>1802</v>
      </c>
      <c r="D1509" s="24">
        <v>0</v>
      </c>
      <c r="E1509" s="24">
        <v>0</v>
      </c>
      <c r="F1509" s="24">
        <v>6.0000000000000002E-5</v>
      </c>
      <c r="G1509" s="24">
        <v>1.0443600000000001E-2</v>
      </c>
    </row>
    <row r="1510" spans="2:7" x14ac:dyDescent="0.2">
      <c r="B1510" s="4">
        <v>1506</v>
      </c>
      <c r="C1510" s="5" t="s">
        <v>4029</v>
      </c>
      <c r="D1510" s="24">
        <v>0</v>
      </c>
      <c r="E1510" s="24">
        <v>0</v>
      </c>
      <c r="F1510" s="24">
        <v>6.0000000000000002E-5</v>
      </c>
      <c r="G1510" s="24">
        <v>3.9758099999999998E-2</v>
      </c>
    </row>
    <row r="1511" spans="2:7" x14ac:dyDescent="0.2">
      <c r="B1511" s="23">
        <v>1507</v>
      </c>
      <c r="C1511" s="5" t="s">
        <v>1618</v>
      </c>
      <c r="D1511" s="24">
        <v>0</v>
      </c>
      <c r="E1511" s="24">
        <v>0</v>
      </c>
      <c r="F1511" s="24">
        <v>6.0000000000000002E-5</v>
      </c>
      <c r="G1511" s="24">
        <v>2.8409799999999999E-2</v>
      </c>
    </row>
    <row r="1512" spans="2:7" x14ac:dyDescent="0.2">
      <c r="B1512" s="23">
        <v>1508</v>
      </c>
      <c r="C1512" s="5" t="s">
        <v>978</v>
      </c>
      <c r="D1512" s="24">
        <v>0</v>
      </c>
      <c r="E1512" s="24">
        <v>0</v>
      </c>
      <c r="F1512" s="24">
        <v>6.0000000000000002E-5</v>
      </c>
      <c r="G1512" s="24">
        <v>0.13540769999999999</v>
      </c>
    </row>
    <row r="1513" spans="2:7" x14ac:dyDescent="0.2">
      <c r="B1513" s="23">
        <v>1509</v>
      </c>
      <c r="C1513" s="5" t="s">
        <v>2069</v>
      </c>
      <c r="D1513" s="24">
        <v>0</v>
      </c>
      <c r="E1513" s="24">
        <v>0</v>
      </c>
      <c r="F1513" s="24">
        <v>5.0000000000000002E-5</v>
      </c>
      <c r="G1513" s="24">
        <v>4.7770100000000003E-2</v>
      </c>
    </row>
    <row r="1514" spans="2:7" x14ac:dyDescent="0.2">
      <c r="B1514" s="4">
        <v>1510</v>
      </c>
      <c r="C1514" s="5" t="s">
        <v>2031</v>
      </c>
      <c r="D1514" s="24">
        <v>0</v>
      </c>
      <c r="E1514" s="24">
        <v>0</v>
      </c>
      <c r="F1514" s="24">
        <v>5.0000000000000002E-5</v>
      </c>
      <c r="G1514" s="24">
        <v>1.4E-2</v>
      </c>
    </row>
    <row r="1515" spans="2:7" x14ac:dyDescent="0.2">
      <c r="B1515" s="23">
        <v>1511</v>
      </c>
      <c r="C1515" s="5" t="s">
        <v>1891</v>
      </c>
      <c r="D1515" s="24">
        <v>0</v>
      </c>
      <c r="E1515" s="24">
        <v>0</v>
      </c>
      <c r="F1515" s="24">
        <v>5.0000000000000002E-5</v>
      </c>
      <c r="G1515" s="24">
        <v>8.7738800000000006E-2</v>
      </c>
    </row>
    <row r="1516" spans="2:7" x14ac:dyDescent="0.2">
      <c r="B1516" s="4">
        <v>1512</v>
      </c>
      <c r="C1516" s="5" t="s">
        <v>3994</v>
      </c>
      <c r="D1516" s="24">
        <v>0</v>
      </c>
      <c r="E1516" s="24">
        <v>0</v>
      </c>
      <c r="F1516" s="24">
        <v>5.0000000000000002E-5</v>
      </c>
      <c r="G1516" s="24">
        <v>0.11899999999999999</v>
      </c>
    </row>
    <row r="1517" spans="2:7" x14ac:dyDescent="0.2">
      <c r="B1517" s="23">
        <v>1513</v>
      </c>
      <c r="C1517" s="5" t="s">
        <v>3433</v>
      </c>
      <c r="D1517" s="24">
        <v>4.0000000000000003E-5</v>
      </c>
      <c r="E1517" s="24">
        <v>3.0499999999999999E-2</v>
      </c>
      <c r="F1517" s="24">
        <v>1.0000000000000001E-5</v>
      </c>
      <c r="G1517" s="24">
        <v>2.436E-2</v>
      </c>
    </row>
    <row r="1518" spans="2:7" x14ac:dyDescent="0.2">
      <c r="B1518" s="4">
        <v>1514</v>
      </c>
      <c r="C1518" s="5" t="s">
        <v>1549</v>
      </c>
      <c r="D1518" s="24">
        <v>0</v>
      </c>
      <c r="E1518" s="24">
        <v>0</v>
      </c>
      <c r="F1518" s="24">
        <v>5.0000000000000002E-5</v>
      </c>
      <c r="G1518" s="24">
        <v>9.4469999999999998E-2</v>
      </c>
    </row>
    <row r="1519" spans="2:7" x14ac:dyDescent="0.2">
      <c r="B1519" s="23">
        <v>1515</v>
      </c>
      <c r="C1519" s="5" t="s">
        <v>1115</v>
      </c>
      <c r="D1519" s="24">
        <v>4.0000000000000003E-5</v>
      </c>
      <c r="E1519" s="24">
        <v>3.9985800000000002E-2</v>
      </c>
      <c r="F1519" s="24">
        <v>1.0000000000000001E-5</v>
      </c>
      <c r="G1519" s="24">
        <v>5.7680000000000003E-4</v>
      </c>
    </row>
    <row r="1520" spans="2:7" x14ac:dyDescent="0.2">
      <c r="B1520" s="23">
        <v>1516</v>
      </c>
      <c r="C1520" s="5" t="s">
        <v>1077</v>
      </c>
      <c r="D1520" s="24">
        <v>0</v>
      </c>
      <c r="E1520" s="24">
        <v>0</v>
      </c>
      <c r="F1520" s="24">
        <v>5.0000000000000002E-5</v>
      </c>
      <c r="G1520" s="24">
        <v>1.4865400000000001E-2</v>
      </c>
    </row>
    <row r="1521" spans="2:7" x14ac:dyDescent="0.2">
      <c r="B1521" s="23">
        <v>1517</v>
      </c>
      <c r="C1521" s="5" t="s">
        <v>2322</v>
      </c>
      <c r="D1521" s="24">
        <v>4.0000000000000003E-5</v>
      </c>
      <c r="E1521" s="24">
        <v>9.2502299999999996E-2</v>
      </c>
      <c r="F1521" s="24">
        <v>0</v>
      </c>
      <c r="G1521" s="24">
        <v>0</v>
      </c>
    </row>
    <row r="1522" spans="2:7" x14ac:dyDescent="0.2">
      <c r="B1522" s="4">
        <v>1518</v>
      </c>
      <c r="C1522" s="5" t="s">
        <v>4082</v>
      </c>
      <c r="D1522" s="24">
        <v>0</v>
      </c>
      <c r="E1522" s="24">
        <v>0</v>
      </c>
      <c r="F1522" s="24">
        <v>4.0000000000000003E-5</v>
      </c>
      <c r="G1522" s="24">
        <v>0.1079707</v>
      </c>
    </row>
    <row r="1523" spans="2:7" x14ac:dyDescent="0.2">
      <c r="B1523" s="23">
        <v>1519</v>
      </c>
      <c r="C1523" s="5" t="s">
        <v>3995</v>
      </c>
      <c r="D1523" s="24">
        <v>0</v>
      </c>
      <c r="E1523" s="24">
        <v>0</v>
      </c>
      <c r="F1523" s="24">
        <v>4.0000000000000003E-5</v>
      </c>
      <c r="G1523" s="24">
        <v>6.8470799999999998E-2</v>
      </c>
    </row>
    <row r="1524" spans="2:7" x14ac:dyDescent="0.2">
      <c r="B1524" s="4">
        <v>1520</v>
      </c>
      <c r="C1524" s="5" t="s">
        <v>1221</v>
      </c>
      <c r="D1524" s="24">
        <v>0</v>
      </c>
      <c r="E1524" s="24">
        <v>0</v>
      </c>
      <c r="F1524" s="24">
        <v>4.0000000000000003E-5</v>
      </c>
      <c r="G1524" s="24">
        <v>4.0733000000000002E-3</v>
      </c>
    </row>
    <row r="1525" spans="2:7" x14ac:dyDescent="0.2">
      <c r="B1525" s="23">
        <v>1521</v>
      </c>
      <c r="C1525" s="5" t="s">
        <v>1232</v>
      </c>
      <c r="D1525" s="24">
        <v>0</v>
      </c>
      <c r="E1525" s="24">
        <v>0</v>
      </c>
      <c r="F1525" s="24">
        <v>4.0000000000000003E-5</v>
      </c>
      <c r="G1525" s="24">
        <v>7.5009000000000006E-2</v>
      </c>
    </row>
    <row r="1526" spans="2:7" x14ac:dyDescent="0.2">
      <c r="B1526" s="4">
        <v>1522</v>
      </c>
      <c r="C1526" s="5" t="s">
        <v>1436</v>
      </c>
      <c r="D1526" s="24">
        <v>0</v>
      </c>
      <c r="E1526" s="24">
        <v>0</v>
      </c>
      <c r="F1526" s="24">
        <v>4.0000000000000003E-5</v>
      </c>
      <c r="G1526" s="24">
        <v>1.9316900000000001E-2</v>
      </c>
    </row>
    <row r="1527" spans="2:7" x14ac:dyDescent="0.2">
      <c r="B1527" s="23">
        <v>1523</v>
      </c>
      <c r="C1527" s="5" t="s">
        <v>1104</v>
      </c>
      <c r="D1527" s="24">
        <v>0</v>
      </c>
      <c r="E1527" s="24">
        <v>0</v>
      </c>
      <c r="F1527" s="24">
        <v>4.0000000000000003E-5</v>
      </c>
      <c r="G1527" s="24">
        <v>3.8989999999999997E-2</v>
      </c>
    </row>
    <row r="1528" spans="2:7" x14ac:dyDescent="0.2">
      <c r="B1528" s="23">
        <v>1524</v>
      </c>
      <c r="C1528" s="5" t="s">
        <v>1081</v>
      </c>
      <c r="D1528" s="24">
        <v>0</v>
      </c>
      <c r="E1528" s="24">
        <v>0</v>
      </c>
      <c r="F1528" s="24">
        <v>4.0000000000000003E-5</v>
      </c>
      <c r="G1528" s="24">
        <v>3.6850000000000001E-2</v>
      </c>
    </row>
    <row r="1529" spans="2:7" x14ac:dyDescent="0.2">
      <c r="B1529" s="23">
        <v>1525</v>
      </c>
      <c r="C1529" s="5" t="s">
        <v>4083</v>
      </c>
      <c r="D1529" s="24">
        <v>0</v>
      </c>
      <c r="E1529" s="24">
        <v>0</v>
      </c>
      <c r="F1529" s="24">
        <v>4.0000000000000003E-5</v>
      </c>
      <c r="G1529" s="24">
        <v>0.02</v>
      </c>
    </row>
    <row r="1530" spans="2:7" x14ac:dyDescent="0.2">
      <c r="B1530" s="4">
        <v>1526</v>
      </c>
      <c r="C1530" s="5" t="s">
        <v>4110</v>
      </c>
      <c r="D1530" s="24">
        <v>0</v>
      </c>
      <c r="E1530" s="24">
        <v>0</v>
      </c>
      <c r="F1530" s="24">
        <v>4.0000000000000003E-5</v>
      </c>
      <c r="G1530" s="24">
        <v>3.3847999999999999E-3</v>
      </c>
    </row>
    <row r="1531" spans="2:7" x14ac:dyDescent="0.2">
      <c r="B1531" s="23">
        <v>1527</v>
      </c>
      <c r="C1531" s="5" t="s">
        <v>2128</v>
      </c>
      <c r="D1531" s="24">
        <v>0</v>
      </c>
      <c r="E1531" s="24">
        <v>0</v>
      </c>
      <c r="F1531" s="24">
        <v>3.0000000000000001E-5</v>
      </c>
      <c r="G1531" s="24">
        <v>3.5039399999999998E-2</v>
      </c>
    </row>
    <row r="1532" spans="2:7" x14ac:dyDescent="0.2">
      <c r="B1532" s="4">
        <v>1528</v>
      </c>
      <c r="C1532" s="5" t="s">
        <v>4086</v>
      </c>
      <c r="D1532" s="24">
        <v>1.0000000000000001E-5</v>
      </c>
      <c r="E1532" s="24">
        <v>5.0000000000000002E-5</v>
      </c>
      <c r="F1532" s="24">
        <v>2.0000000000000002E-5</v>
      </c>
      <c r="G1532" s="24">
        <v>3.0599999999999999E-2</v>
      </c>
    </row>
    <row r="1533" spans="2:7" x14ac:dyDescent="0.2">
      <c r="B1533" s="23">
        <v>1529</v>
      </c>
      <c r="C1533" s="5" t="s">
        <v>1814</v>
      </c>
      <c r="D1533" s="24">
        <v>3.0000000000000001E-5</v>
      </c>
      <c r="E1533" s="24">
        <v>0.17526</v>
      </c>
      <c r="F1533" s="24">
        <v>0</v>
      </c>
      <c r="G1533" s="24">
        <v>0</v>
      </c>
    </row>
    <row r="1534" spans="2:7" x14ac:dyDescent="0.2">
      <c r="B1534" s="4">
        <v>1530</v>
      </c>
      <c r="C1534" s="5" t="s">
        <v>1852</v>
      </c>
      <c r="D1534" s="24">
        <v>0</v>
      </c>
      <c r="E1534" s="24">
        <v>0</v>
      </c>
      <c r="F1534" s="24">
        <v>3.0000000000000001E-5</v>
      </c>
      <c r="G1534" s="24">
        <v>0.11</v>
      </c>
    </row>
    <row r="1535" spans="2:7" x14ac:dyDescent="0.2">
      <c r="B1535" s="23">
        <v>1531</v>
      </c>
      <c r="C1535" s="5" t="s">
        <v>4024</v>
      </c>
      <c r="D1535" s="24">
        <v>0</v>
      </c>
      <c r="E1535" s="24">
        <v>0</v>
      </c>
      <c r="F1535" s="24">
        <v>3.0000000000000001E-5</v>
      </c>
      <c r="G1535" s="24">
        <v>1.0540000000000001E-2</v>
      </c>
    </row>
    <row r="1536" spans="2:7" x14ac:dyDescent="0.2">
      <c r="B1536" s="23">
        <v>1532</v>
      </c>
      <c r="C1536" s="5" t="s">
        <v>4035</v>
      </c>
      <c r="D1536" s="24">
        <v>0</v>
      </c>
      <c r="E1536" s="24">
        <v>0</v>
      </c>
      <c r="F1536" s="24">
        <v>3.0000000000000001E-5</v>
      </c>
      <c r="G1536" s="24">
        <v>8.0019999999999994E-2</v>
      </c>
    </row>
    <row r="1537" spans="2:7" x14ac:dyDescent="0.2">
      <c r="B1537" s="23">
        <v>1533</v>
      </c>
      <c r="C1537" s="5" t="s">
        <v>3446</v>
      </c>
      <c r="D1537" s="24">
        <v>0</v>
      </c>
      <c r="E1537" s="24">
        <v>0</v>
      </c>
      <c r="F1537" s="24">
        <v>3.0000000000000001E-5</v>
      </c>
      <c r="G1537" s="24">
        <v>6.6401000000000003E-3</v>
      </c>
    </row>
    <row r="1538" spans="2:7" x14ac:dyDescent="0.2">
      <c r="B1538" s="4">
        <v>1534</v>
      </c>
      <c r="C1538" s="5" t="s">
        <v>1324</v>
      </c>
      <c r="D1538" s="24">
        <v>0</v>
      </c>
      <c r="E1538" s="24">
        <v>0</v>
      </c>
      <c r="F1538" s="24">
        <v>3.0000000000000001E-5</v>
      </c>
      <c r="G1538" s="24">
        <v>1.46275E-2</v>
      </c>
    </row>
    <row r="1539" spans="2:7" x14ac:dyDescent="0.2">
      <c r="B1539" s="23">
        <v>1535</v>
      </c>
      <c r="C1539" s="5" t="s">
        <v>1283</v>
      </c>
      <c r="D1539" s="24">
        <v>0</v>
      </c>
      <c r="E1539" s="24">
        <v>0</v>
      </c>
      <c r="F1539" s="24">
        <v>3.0000000000000001E-5</v>
      </c>
      <c r="G1539" s="24">
        <v>1.1916299999999999E-2</v>
      </c>
    </row>
    <row r="1540" spans="2:7" x14ac:dyDescent="0.2">
      <c r="B1540" s="4">
        <v>1536</v>
      </c>
      <c r="C1540" s="5" t="s">
        <v>4111</v>
      </c>
      <c r="D1540" s="24">
        <v>0</v>
      </c>
      <c r="E1540" s="24">
        <v>0</v>
      </c>
      <c r="F1540" s="24">
        <v>2.0000000000000002E-5</v>
      </c>
      <c r="G1540" s="24">
        <v>2.3056000000000001E-3</v>
      </c>
    </row>
    <row r="1541" spans="2:7" x14ac:dyDescent="0.2">
      <c r="B1541" s="23">
        <v>1537</v>
      </c>
      <c r="C1541" s="5" t="s">
        <v>4084</v>
      </c>
      <c r="D1541" s="24">
        <v>0</v>
      </c>
      <c r="E1541" s="24">
        <v>0</v>
      </c>
      <c r="F1541" s="24">
        <v>2.0000000000000002E-5</v>
      </c>
      <c r="G1541" s="24">
        <v>8.2062999999999997E-3</v>
      </c>
    </row>
    <row r="1542" spans="2:7" x14ac:dyDescent="0.2">
      <c r="B1542" s="4">
        <v>1538</v>
      </c>
      <c r="C1542" s="5" t="s">
        <v>4112</v>
      </c>
      <c r="D1542" s="24">
        <v>0</v>
      </c>
      <c r="E1542" s="24">
        <v>0</v>
      </c>
      <c r="F1542" s="24">
        <v>2.0000000000000002E-5</v>
      </c>
      <c r="G1542" s="24">
        <v>2.07E-2</v>
      </c>
    </row>
    <row r="1543" spans="2:7" x14ac:dyDescent="0.2">
      <c r="B1543" s="23">
        <v>1539</v>
      </c>
      <c r="C1543" s="5" t="s">
        <v>4027</v>
      </c>
      <c r="D1543" s="24">
        <v>0</v>
      </c>
      <c r="E1543" s="24">
        <v>0</v>
      </c>
      <c r="F1543" s="24">
        <v>2.0000000000000002E-5</v>
      </c>
      <c r="G1543" s="24">
        <v>1.4992E-3</v>
      </c>
    </row>
    <row r="1544" spans="2:7" x14ac:dyDescent="0.2">
      <c r="B1544" s="23">
        <v>1540</v>
      </c>
      <c r="C1544" s="5" t="s">
        <v>4113</v>
      </c>
      <c r="D1544" s="24">
        <v>0</v>
      </c>
      <c r="E1544" s="24">
        <v>0</v>
      </c>
      <c r="F1544" s="24">
        <v>2.0000000000000002E-5</v>
      </c>
      <c r="G1544" s="24">
        <v>1.8500000000000001E-3</v>
      </c>
    </row>
    <row r="1545" spans="2:7" x14ac:dyDescent="0.2">
      <c r="B1545" s="23">
        <v>1541</v>
      </c>
      <c r="C1545" s="5" t="s">
        <v>1230</v>
      </c>
      <c r="D1545" s="24">
        <v>0</v>
      </c>
      <c r="E1545" s="24">
        <v>0</v>
      </c>
      <c r="F1545" s="24">
        <v>2.0000000000000002E-5</v>
      </c>
      <c r="G1545" s="24">
        <v>5.2449500000000003E-2</v>
      </c>
    </row>
    <row r="1546" spans="2:7" x14ac:dyDescent="0.2">
      <c r="B1546" s="4">
        <v>1542</v>
      </c>
      <c r="C1546" s="5" t="s">
        <v>4085</v>
      </c>
      <c r="D1546" s="24">
        <v>0</v>
      </c>
      <c r="E1546" s="24">
        <v>0</v>
      </c>
      <c r="F1546" s="24">
        <v>2.0000000000000002E-5</v>
      </c>
      <c r="G1546" s="24">
        <v>2.75E-2</v>
      </c>
    </row>
    <row r="1547" spans="2:7" x14ac:dyDescent="0.2">
      <c r="B1547" s="4">
        <v>1543</v>
      </c>
      <c r="C1547" s="5" t="s">
        <v>4034</v>
      </c>
      <c r="D1547" s="24">
        <v>0</v>
      </c>
      <c r="E1547" s="24">
        <v>0</v>
      </c>
      <c r="F1547" s="24">
        <v>1.0000000000000001E-5</v>
      </c>
      <c r="G1547" s="24">
        <v>3.4929999999999998E-4</v>
      </c>
    </row>
    <row r="1548" spans="2:7" x14ac:dyDescent="0.2">
      <c r="B1548" s="23">
        <v>1544</v>
      </c>
      <c r="C1548" s="5" t="s">
        <v>4026</v>
      </c>
      <c r="D1548" s="24">
        <v>0</v>
      </c>
      <c r="E1548" s="24">
        <v>0</v>
      </c>
      <c r="F1548" s="24">
        <v>1.0000000000000001E-5</v>
      </c>
      <c r="G1548" s="24">
        <v>6.0000000000000001E-3</v>
      </c>
    </row>
    <row r="1549" spans="2:7" x14ac:dyDescent="0.2">
      <c r="B1549" s="4">
        <v>1545</v>
      </c>
      <c r="C1549" s="5" t="s">
        <v>2140</v>
      </c>
      <c r="D1549" s="24">
        <v>0</v>
      </c>
      <c r="E1549" s="24">
        <v>0</v>
      </c>
      <c r="F1549" s="24">
        <v>1.0000000000000001E-5</v>
      </c>
      <c r="G1549" s="24">
        <v>1.4999999999999999E-4</v>
      </c>
    </row>
    <row r="1550" spans="2:7" x14ac:dyDescent="0.2">
      <c r="B1550" s="23">
        <v>1546</v>
      </c>
      <c r="C1550" s="5" t="s">
        <v>4025</v>
      </c>
      <c r="D1550" s="24">
        <v>0</v>
      </c>
      <c r="E1550" s="24">
        <v>0</v>
      </c>
      <c r="F1550" s="24">
        <v>1.0000000000000001E-5</v>
      </c>
      <c r="G1550" s="24">
        <v>1.3990000000000001E-4</v>
      </c>
    </row>
    <row r="1551" spans="2:7" x14ac:dyDescent="0.2">
      <c r="B1551" s="23">
        <v>1547</v>
      </c>
      <c r="C1551" s="5" t="s">
        <v>4114</v>
      </c>
      <c r="D1551" s="24">
        <v>0</v>
      </c>
      <c r="E1551" s="24">
        <v>0</v>
      </c>
      <c r="F1551" s="24">
        <v>1.0000000000000001E-5</v>
      </c>
      <c r="G1551" s="24">
        <v>1.6E-2</v>
      </c>
    </row>
    <row r="1552" spans="2:7" x14ac:dyDescent="0.2">
      <c r="B1552" s="23">
        <v>1548</v>
      </c>
      <c r="C1552" s="5" t="s">
        <v>3444</v>
      </c>
      <c r="D1552" s="24">
        <v>0</v>
      </c>
      <c r="E1552" s="24">
        <v>0</v>
      </c>
      <c r="F1552" s="24">
        <v>1.0000000000000001E-5</v>
      </c>
      <c r="G1552" s="24">
        <v>1.5471E-3</v>
      </c>
    </row>
    <row r="1553" spans="2:7" x14ac:dyDescent="0.2">
      <c r="B1553" s="4">
        <v>1549</v>
      </c>
      <c r="C1553" s="5" t="s">
        <v>4115</v>
      </c>
      <c r="D1553" s="24">
        <v>0</v>
      </c>
      <c r="E1553" s="24">
        <v>0</v>
      </c>
      <c r="F1553" s="24">
        <v>1.0000000000000001E-5</v>
      </c>
      <c r="G1553" s="24">
        <v>0.01</v>
      </c>
    </row>
    <row r="1554" spans="2:7" x14ac:dyDescent="0.2">
      <c r="B1554" s="4">
        <v>1550</v>
      </c>
      <c r="C1554" s="5" t="s">
        <v>4116</v>
      </c>
      <c r="D1554" s="24">
        <v>0</v>
      </c>
      <c r="E1554" s="24">
        <v>0</v>
      </c>
      <c r="F1554" s="24">
        <v>1.0000000000000001E-5</v>
      </c>
      <c r="G1554" s="24">
        <v>2.4177000000000001E-3</v>
      </c>
    </row>
    <row r="1555" spans="2:7" x14ac:dyDescent="0.2">
      <c r="B1555" s="23">
        <v>1551</v>
      </c>
      <c r="C1555" s="5" t="s">
        <v>4031</v>
      </c>
      <c r="D1555" s="24">
        <v>0</v>
      </c>
      <c r="E1555" s="24">
        <v>0</v>
      </c>
      <c r="F1555" s="24">
        <v>1.0000000000000001E-5</v>
      </c>
      <c r="G1555" s="24">
        <v>1.0101999999999999E-3</v>
      </c>
    </row>
    <row r="1556" spans="2:7" x14ac:dyDescent="0.2">
      <c r="B1556" s="23">
        <v>1552</v>
      </c>
      <c r="C1556" s="5" t="s">
        <v>4117</v>
      </c>
      <c r="D1556" s="24">
        <v>0</v>
      </c>
      <c r="E1556" s="24">
        <v>0</v>
      </c>
      <c r="F1556" s="24">
        <v>1.0000000000000001E-5</v>
      </c>
      <c r="G1556" s="24">
        <v>3.2289999999999999E-4</v>
      </c>
    </row>
    <row r="1557" spans="2:7" x14ac:dyDescent="0.2">
      <c r="B1557" s="23">
        <v>1553</v>
      </c>
      <c r="C1557" s="5" t="s">
        <v>4118</v>
      </c>
      <c r="D1557" s="24">
        <v>0</v>
      </c>
      <c r="E1557" s="24">
        <v>0</v>
      </c>
      <c r="F1557" s="24">
        <v>1.0000000000000001E-5</v>
      </c>
      <c r="G1557" s="24">
        <v>0.02</v>
      </c>
    </row>
    <row r="1558" spans="2:7" x14ac:dyDescent="0.2">
      <c r="B1558" s="4">
        <v>1554</v>
      </c>
      <c r="C1558" s="5" t="s">
        <v>4036</v>
      </c>
      <c r="D1558" s="24">
        <v>0</v>
      </c>
      <c r="E1558" s="24">
        <v>0</v>
      </c>
      <c r="F1558" s="24">
        <v>1.0000000000000001E-5</v>
      </c>
      <c r="G1558" s="24">
        <v>0.1</v>
      </c>
    </row>
    <row r="1559" spans="2:7" x14ac:dyDescent="0.2">
      <c r="B1559" s="4">
        <v>1555</v>
      </c>
      <c r="C1559" s="5" t="s">
        <v>4033</v>
      </c>
      <c r="D1559" s="24">
        <v>0</v>
      </c>
      <c r="E1559" s="24">
        <v>0</v>
      </c>
      <c r="F1559" s="24">
        <v>1.0000000000000001E-5</v>
      </c>
      <c r="G1559" s="24">
        <v>0.01</v>
      </c>
    </row>
    <row r="1560" spans="2:7" x14ac:dyDescent="0.2">
      <c r="B1560" s="23">
        <v>1556</v>
      </c>
      <c r="C1560" s="5" t="s">
        <v>3996</v>
      </c>
      <c r="D1560" s="24">
        <v>0</v>
      </c>
      <c r="E1560" s="24">
        <v>0</v>
      </c>
      <c r="F1560" s="24">
        <v>1.0000000000000001E-5</v>
      </c>
      <c r="G1560" s="24">
        <v>1E-3</v>
      </c>
    </row>
    <row r="1561" spans="2:7" x14ac:dyDescent="0.2">
      <c r="B1561" s="23">
        <v>1557</v>
      </c>
      <c r="C1561" s="5" t="s">
        <v>4119</v>
      </c>
      <c r="D1561" s="24">
        <v>0</v>
      </c>
      <c r="E1561" s="24">
        <v>0</v>
      </c>
      <c r="F1561" s="24">
        <v>1.0000000000000001E-5</v>
      </c>
      <c r="G1561" s="24">
        <v>1.0000000000000001E-5</v>
      </c>
    </row>
    <row r="1562" spans="2:7" x14ac:dyDescent="0.2">
      <c r="B1562" s="23">
        <v>1558</v>
      </c>
      <c r="C1562" s="5" t="s">
        <v>4087</v>
      </c>
      <c r="D1562" s="24">
        <v>0</v>
      </c>
      <c r="E1562" s="24">
        <v>0</v>
      </c>
      <c r="F1562" s="24">
        <v>1.0000000000000001E-5</v>
      </c>
      <c r="G1562" s="24">
        <v>8.0199999999999998E-4</v>
      </c>
    </row>
    <row r="1563" spans="2:7" x14ac:dyDescent="0.2">
      <c r="B1563" s="23"/>
      <c r="C1563" s="8" t="s">
        <v>201</v>
      </c>
      <c r="D1563" s="32">
        <f>SUM(D5:D1562)</f>
        <v>462.02108000000084</v>
      </c>
      <c r="E1563" s="32">
        <f t="shared" ref="E1563:G1563" si="0">SUM(E5:E1562)</f>
        <v>540834.4763815836</v>
      </c>
      <c r="F1563" s="32">
        <f t="shared" si="0"/>
        <v>462.02107999999959</v>
      </c>
      <c r="G1563" s="32">
        <f t="shared" si="0"/>
        <v>540834.47638158267</v>
      </c>
    </row>
    <row r="1564" spans="2:7" x14ac:dyDescent="0.2">
      <c r="D1564" s="25"/>
      <c r="E1564" s="25"/>
    </row>
    <row r="1565" spans="2:7" x14ac:dyDescent="0.2">
      <c r="D1565" s="26"/>
      <c r="E1565" s="26"/>
    </row>
  </sheetData>
  <sortState ref="C5:G1562">
    <sortCondition descending="1" ref="D5:D1562"/>
  </sortState>
  <mergeCells count="5">
    <mergeCell ref="B2:G2"/>
    <mergeCell ref="D3:E3"/>
    <mergeCell ref="F3:G3"/>
    <mergeCell ref="C3:C4"/>
    <mergeCell ref="B3:B4"/>
  </mergeCells>
  <pageMargins left="0.7" right="0.7" top="0.75" bottom="0.75" header="0.3" footer="0.3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02A21-2B40-4E35-8E4A-D8774F755746}">
  <dimension ref="B2:G74"/>
  <sheetViews>
    <sheetView workbookViewId="0">
      <selection activeCell="A2" sqref="A2"/>
    </sheetView>
  </sheetViews>
  <sheetFormatPr defaultColWidth="8.85546875" defaultRowHeight="12.75" x14ac:dyDescent="0.2"/>
  <cols>
    <col min="1" max="1" width="3.85546875" style="1" customWidth="1"/>
    <col min="2" max="2" width="9.42578125" style="1" customWidth="1"/>
    <col min="3" max="3" width="69.7109375" style="1" customWidth="1"/>
    <col min="4" max="7" width="14.140625" style="1" customWidth="1"/>
    <col min="8" max="16384" width="8.85546875" style="1"/>
  </cols>
  <sheetData>
    <row r="2" spans="2:7" x14ac:dyDescent="0.2">
      <c r="B2" s="35" t="s">
        <v>4166</v>
      </c>
      <c r="C2" s="35"/>
      <c r="D2" s="35"/>
      <c r="E2" s="35"/>
      <c r="F2" s="35"/>
      <c r="G2" s="35"/>
    </row>
    <row r="3" spans="2:7" x14ac:dyDescent="0.2">
      <c r="B3" s="35" t="s">
        <v>1</v>
      </c>
      <c r="C3" s="36" t="s">
        <v>11</v>
      </c>
      <c r="D3" s="36" t="s">
        <v>4120</v>
      </c>
      <c r="E3" s="36"/>
      <c r="F3" s="36" t="s">
        <v>4121</v>
      </c>
      <c r="G3" s="36"/>
    </row>
    <row r="4" spans="2:7" ht="25.5" x14ac:dyDescent="0.2">
      <c r="B4" s="35"/>
      <c r="C4" s="36"/>
      <c r="D4" s="3" t="s">
        <v>4</v>
      </c>
      <c r="E4" s="3" t="s">
        <v>4171</v>
      </c>
      <c r="F4" s="3" t="s">
        <v>4</v>
      </c>
      <c r="G4" s="3" t="s">
        <v>4171</v>
      </c>
    </row>
    <row r="5" spans="2:7" x14ac:dyDescent="0.2">
      <c r="B5" s="33">
        <v>1</v>
      </c>
      <c r="C5" s="5" t="s">
        <v>4122</v>
      </c>
      <c r="D5" s="6">
        <v>529.10472000000004</v>
      </c>
      <c r="E5" s="6">
        <v>14324.520323023002</v>
      </c>
      <c r="F5" s="6">
        <v>528.29638</v>
      </c>
      <c r="G5" s="6">
        <v>15761.418487941</v>
      </c>
    </row>
    <row r="6" spans="2:7" x14ac:dyDescent="0.2">
      <c r="B6" s="4">
        <v>2</v>
      </c>
      <c r="C6" s="5" t="s">
        <v>4123</v>
      </c>
      <c r="D6" s="6">
        <v>881.50304000000006</v>
      </c>
      <c r="E6" s="6">
        <v>25800.355329446997</v>
      </c>
      <c r="F6" s="6">
        <v>0</v>
      </c>
      <c r="G6" s="6">
        <v>0</v>
      </c>
    </row>
    <row r="7" spans="2:7" x14ac:dyDescent="0.2">
      <c r="B7" s="33">
        <v>3</v>
      </c>
      <c r="C7" s="5" t="s">
        <v>4124</v>
      </c>
      <c r="D7" s="6">
        <v>395.92248000000001</v>
      </c>
      <c r="E7" s="6">
        <v>8335.5959317529996</v>
      </c>
      <c r="F7" s="6">
        <v>330.22221000000002</v>
      </c>
      <c r="G7" s="6">
        <v>1436.852214842</v>
      </c>
    </row>
    <row r="8" spans="2:7" x14ac:dyDescent="0.2">
      <c r="B8" s="4">
        <v>4</v>
      </c>
      <c r="C8" s="5" t="s">
        <v>4125</v>
      </c>
      <c r="D8" s="6">
        <v>310.07085999999998</v>
      </c>
      <c r="E8" s="6">
        <v>43239.389127135</v>
      </c>
      <c r="F8" s="6">
        <v>0</v>
      </c>
      <c r="G8" s="6">
        <v>0</v>
      </c>
    </row>
    <row r="9" spans="2:7" x14ac:dyDescent="0.2">
      <c r="B9" s="33">
        <v>5</v>
      </c>
      <c r="C9" s="5" t="s">
        <v>4126</v>
      </c>
      <c r="D9" s="6">
        <v>11.174860000000001</v>
      </c>
      <c r="E9" s="6">
        <v>600.06403526499992</v>
      </c>
      <c r="F9" s="6">
        <v>224.27966000000001</v>
      </c>
      <c r="G9" s="6">
        <v>14663.960929176001</v>
      </c>
    </row>
    <row r="10" spans="2:7" x14ac:dyDescent="0.2">
      <c r="B10" s="4">
        <v>6</v>
      </c>
      <c r="C10" s="5" t="s">
        <v>1496</v>
      </c>
      <c r="D10" s="6">
        <v>4.1757799999999996</v>
      </c>
      <c r="E10" s="6">
        <v>308.95986550399999</v>
      </c>
      <c r="F10" s="6">
        <v>228.47171</v>
      </c>
      <c r="G10" s="6">
        <v>15840.339048428001</v>
      </c>
    </row>
    <row r="11" spans="2:7" x14ac:dyDescent="0.2">
      <c r="B11" s="33">
        <v>7</v>
      </c>
      <c r="C11" s="5" t="s">
        <v>4127</v>
      </c>
      <c r="D11" s="6">
        <v>33.311959999999999</v>
      </c>
      <c r="E11" s="6">
        <v>1812.6682937009998</v>
      </c>
      <c r="F11" s="6">
        <v>176.19291999999999</v>
      </c>
      <c r="G11" s="6">
        <v>15427.024481117001</v>
      </c>
    </row>
    <row r="12" spans="2:7" x14ac:dyDescent="0.2">
      <c r="B12" s="4">
        <v>8</v>
      </c>
      <c r="C12" s="5" t="s">
        <v>4128</v>
      </c>
      <c r="D12" s="6">
        <v>13.754</v>
      </c>
      <c r="E12" s="6">
        <v>889.17432269200003</v>
      </c>
      <c r="F12" s="6">
        <v>157.85894999999999</v>
      </c>
      <c r="G12" s="6">
        <v>14312.178332389001</v>
      </c>
    </row>
    <row r="13" spans="2:7" x14ac:dyDescent="0.2">
      <c r="B13" s="33">
        <v>9</v>
      </c>
      <c r="C13" s="5" t="s">
        <v>963</v>
      </c>
      <c r="D13" s="6">
        <v>1.90259</v>
      </c>
      <c r="E13" s="6">
        <v>154.63351011</v>
      </c>
      <c r="F13" s="6">
        <v>151.62125</v>
      </c>
      <c r="G13" s="6">
        <v>3225.3058951639996</v>
      </c>
    </row>
    <row r="14" spans="2:7" x14ac:dyDescent="0.2">
      <c r="B14" s="4">
        <v>10</v>
      </c>
      <c r="C14" s="5" t="s">
        <v>4129</v>
      </c>
      <c r="D14" s="6">
        <v>9.2158499999999997</v>
      </c>
      <c r="E14" s="6">
        <v>133.575438107</v>
      </c>
      <c r="F14" s="6">
        <v>139.96063000000001</v>
      </c>
      <c r="G14" s="6">
        <v>1951.3667736239997</v>
      </c>
    </row>
    <row r="15" spans="2:7" x14ac:dyDescent="0.2">
      <c r="B15" s="33">
        <v>11</v>
      </c>
      <c r="C15" s="5" t="s">
        <v>264</v>
      </c>
      <c r="D15" s="6">
        <v>2.66716</v>
      </c>
      <c r="E15" s="6">
        <v>456.44529608100004</v>
      </c>
      <c r="F15" s="6">
        <v>79.531480000000002</v>
      </c>
      <c r="G15" s="6">
        <v>1445.717374048</v>
      </c>
    </row>
    <row r="16" spans="2:7" x14ac:dyDescent="0.2">
      <c r="B16" s="4">
        <v>12</v>
      </c>
      <c r="C16" s="5" t="s">
        <v>4130</v>
      </c>
      <c r="D16" s="6">
        <v>1.1415</v>
      </c>
      <c r="E16" s="6">
        <v>115.059064354</v>
      </c>
      <c r="F16" s="6">
        <v>82.959519999999998</v>
      </c>
      <c r="G16" s="6">
        <v>6376.6581597660006</v>
      </c>
    </row>
    <row r="17" spans="2:7" x14ac:dyDescent="0.2">
      <c r="B17" s="33">
        <v>13</v>
      </c>
      <c r="C17" s="5" t="s">
        <v>4131</v>
      </c>
      <c r="D17" s="6">
        <v>5.2861000000000002</v>
      </c>
      <c r="E17" s="6">
        <v>592.90953411999999</v>
      </c>
      <c r="F17" s="6">
        <v>56.687750000000001</v>
      </c>
      <c r="G17" s="6">
        <v>4262.2611142059995</v>
      </c>
    </row>
    <row r="18" spans="2:7" x14ac:dyDescent="0.2">
      <c r="B18" s="33">
        <v>14</v>
      </c>
      <c r="C18" s="5" t="s">
        <v>4132</v>
      </c>
      <c r="D18" s="6">
        <v>26.941379999999999</v>
      </c>
      <c r="E18" s="6">
        <v>1975.1534108919998</v>
      </c>
      <c r="F18" s="6">
        <v>10.455109999999999</v>
      </c>
      <c r="G18" s="6">
        <v>279.75248087900002</v>
      </c>
    </row>
    <row r="19" spans="2:7" x14ac:dyDescent="0.2">
      <c r="B19" s="33">
        <v>15</v>
      </c>
      <c r="C19" s="5" t="s">
        <v>86</v>
      </c>
      <c r="D19" s="6">
        <v>43.951099999999997</v>
      </c>
      <c r="E19" s="6">
        <v>1286.399793201</v>
      </c>
      <c r="F19" s="6">
        <v>27.29026</v>
      </c>
      <c r="G19" s="6">
        <v>744.25489695099998</v>
      </c>
    </row>
    <row r="20" spans="2:7" x14ac:dyDescent="0.2">
      <c r="B20" s="33">
        <v>16</v>
      </c>
      <c r="C20" s="5" t="s">
        <v>83</v>
      </c>
      <c r="D20" s="6">
        <v>28.115410000000001</v>
      </c>
      <c r="E20" s="6">
        <v>1855.8576488610001</v>
      </c>
      <c r="F20" s="6">
        <v>0</v>
      </c>
      <c r="G20" s="6">
        <v>0</v>
      </c>
    </row>
    <row r="21" spans="2:7" x14ac:dyDescent="0.2">
      <c r="B21" s="33">
        <v>17</v>
      </c>
      <c r="C21" s="5" t="s">
        <v>200</v>
      </c>
      <c r="D21" s="6">
        <v>1.45743</v>
      </c>
      <c r="E21" s="6">
        <v>123.67068548099999</v>
      </c>
      <c r="F21" s="6">
        <v>23.40662</v>
      </c>
      <c r="G21" s="6">
        <v>2190.8802111549999</v>
      </c>
    </row>
    <row r="22" spans="2:7" x14ac:dyDescent="0.2">
      <c r="B22" s="33">
        <v>18</v>
      </c>
      <c r="C22" s="5" t="s">
        <v>320</v>
      </c>
      <c r="D22" s="6">
        <v>0.10748000000000001</v>
      </c>
      <c r="E22" s="6">
        <v>8.6427611840000012</v>
      </c>
      <c r="F22" s="6">
        <v>28.703530000000001</v>
      </c>
      <c r="G22" s="6">
        <v>525.29488882099997</v>
      </c>
    </row>
    <row r="23" spans="2:7" x14ac:dyDescent="0.2">
      <c r="B23" s="33">
        <v>19</v>
      </c>
      <c r="C23" s="5" t="s">
        <v>121</v>
      </c>
      <c r="D23" s="6">
        <v>18.715420000000002</v>
      </c>
      <c r="E23" s="6">
        <v>419.904920506</v>
      </c>
      <c r="F23" s="6">
        <v>0</v>
      </c>
      <c r="G23" s="6">
        <v>0</v>
      </c>
    </row>
    <row r="24" spans="2:7" x14ac:dyDescent="0.2">
      <c r="B24" s="33">
        <v>20</v>
      </c>
      <c r="C24" s="5" t="s">
        <v>236</v>
      </c>
      <c r="D24" s="6">
        <v>1.61619</v>
      </c>
      <c r="E24" s="6">
        <v>92.495290048000001</v>
      </c>
      <c r="F24" s="6">
        <v>14.499930000000001</v>
      </c>
      <c r="G24" s="6">
        <v>966.58330618799994</v>
      </c>
    </row>
    <row r="25" spans="2:7" x14ac:dyDescent="0.2">
      <c r="B25" s="33">
        <v>21</v>
      </c>
      <c r="C25" s="5" t="s">
        <v>4133</v>
      </c>
      <c r="D25" s="6">
        <v>2.6063900000000002</v>
      </c>
      <c r="E25" s="6">
        <v>59.452693854999993</v>
      </c>
      <c r="F25" s="6">
        <v>9.6602399999999999</v>
      </c>
      <c r="G25" s="6">
        <v>243.51151690999998</v>
      </c>
    </row>
    <row r="26" spans="2:7" x14ac:dyDescent="0.2">
      <c r="B26" s="33">
        <v>22</v>
      </c>
      <c r="C26" s="5" t="s">
        <v>4134</v>
      </c>
      <c r="D26" s="6">
        <v>9.4759999999999997E-2</v>
      </c>
      <c r="E26" s="6">
        <v>2.8185428720000001</v>
      </c>
      <c r="F26" s="6">
        <v>14.402340000000001</v>
      </c>
      <c r="G26" s="6">
        <v>112.214385878</v>
      </c>
    </row>
    <row r="27" spans="2:7" x14ac:dyDescent="0.2">
      <c r="B27" s="33">
        <v>23</v>
      </c>
      <c r="C27" s="5" t="s">
        <v>4135</v>
      </c>
      <c r="D27" s="6">
        <v>0.36825999999999998</v>
      </c>
      <c r="E27" s="6">
        <v>72.513264395999997</v>
      </c>
      <c r="F27" s="6">
        <v>11.56855</v>
      </c>
      <c r="G27" s="6">
        <v>1077.0588009799999</v>
      </c>
    </row>
    <row r="28" spans="2:7" x14ac:dyDescent="0.2">
      <c r="B28" s="33">
        <v>24</v>
      </c>
      <c r="C28" s="5" t="s">
        <v>4136</v>
      </c>
      <c r="D28" s="6">
        <v>2.5769000000000002</v>
      </c>
      <c r="E28" s="6">
        <v>43.964265580999999</v>
      </c>
      <c r="F28" s="6">
        <v>5.6097999999999999</v>
      </c>
      <c r="G28" s="6">
        <v>89.444207348000006</v>
      </c>
    </row>
    <row r="29" spans="2:7" x14ac:dyDescent="0.2">
      <c r="B29" s="33">
        <v>25</v>
      </c>
      <c r="C29" s="5" t="s">
        <v>4137</v>
      </c>
      <c r="D29" s="6">
        <v>6.7006100000000002</v>
      </c>
      <c r="E29" s="6">
        <v>67.191150792000002</v>
      </c>
      <c r="F29" s="6">
        <v>0.68140999999999996</v>
      </c>
      <c r="G29" s="6">
        <v>109.473631</v>
      </c>
    </row>
    <row r="30" spans="2:7" x14ac:dyDescent="0.2">
      <c r="B30" s="33">
        <v>26</v>
      </c>
      <c r="C30" s="5" t="s">
        <v>4138</v>
      </c>
      <c r="D30" s="6">
        <v>0</v>
      </c>
      <c r="E30" s="6">
        <v>0</v>
      </c>
      <c r="F30" s="6">
        <v>7.5224700000000002</v>
      </c>
      <c r="G30" s="6">
        <v>805.74519301199996</v>
      </c>
    </row>
    <row r="31" spans="2:7" x14ac:dyDescent="0.2">
      <c r="B31" s="33">
        <v>27</v>
      </c>
      <c r="C31" s="5" t="s">
        <v>59</v>
      </c>
      <c r="D31" s="6">
        <v>0.25767000000000001</v>
      </c>
      <c r="E31" s="6">
        <v>6.5869426280000001</v>
      </c>
      <c r="F31" s="6">
        <v>6.5304799999999998</v>
      </c>
      <c r="G31" s="6">
        <v>20.801760029</v>
      </c>
    </row>
    <row r="32" spans="2:7" x14ac:dyDescent="0.2">
      <c r="B32" s="33">
        <v>28</v>
      </c>
      <c r="C32" s="5" t="s">
        <v>696</v>
      </c>
      <c r="D32" s="6">
        <v>0.23424</v>
      </c>
      <c r="E32" s="6">
        <v>16.569809969000001</v>
      </c>
      <c r="F32" s="6">
        <v>3.6334399999999998</v>
      </c>
      <c r="G32" s="6">
        <v>438.99840999600002</v>
      </c>
    </row>
    <row r="33" spans="2:7" x14ac:dyDescent="0.2">
      <c r="B33" s="33">
        <v>29</v>
      </c>
      <c r="C33" s="5" t="s">
        <v>457</v>
      </c>
      <c r="D33" s="6">
        <v>0.50863999999999998</v>
      </c>
      <c r="E33" s="6">
        <v>23.061280572999998</v>
      </c>
      <c r="F33" s="6">
        <v>8.6945399999999999</v>
      </c>
      <c r="G33" s="6">
        <v>491.88036097100002</v>
      </c>
    </row>
    <row r="34" spans="2:7" x14ac:dyDescent="0.2">
      <c r="B34" s="33">
        <v>30</v>
      </c>
      <c r="C34" s="5" t="s">
        <v>4139</v>
      </c>
      <c r="D34" s="6">
        <v>1.3763399999999999</v>
      </c>
      <c r="E34" s="6">
        <v>129.65856816199999</v>
      </c>
      <c r="F34" s="6">
        <v>2.15022</v>
      </c>
      <c r="G34" s="6">
        <v>30.979351999999999</v>
      </c>
    </row>
    <row r="35" spans="2:7" x14ac:dyDescent="0.2">
      <c r="B35" s="33">
        <v>31</v>
      </c>
      <c r="C35" s="5" t="s">
        <v>995</v>
      </c>
      <c r="D35" s="6">
        <v>1.21E-2</v>
      </c>
      <c r="E35" s="6">
        <v>2.9806991360000001</v>
      </c>
      <c r="F35" s="6">
        <v>2.6457000000000002</v>
      </c>
      <c r="G35" s="6">
        <v>106.406689332</v>
      </c>
    </row>
    <row r="36" spans="2:7" x14ac:dyDescent="0.2">
      <c r="B36" s="33">
        <v>32</v>
      </c>
      <c r="C36" s="5" t="s">
        <v>51</v>
      </c>
      <c r="D36" s="6">
        <v>1.0464</v>
      </c>
      <c r="E36" s="6">
        <v>10.709573929000001</v>
      </c>
      <c r="F36" s="6">
        <v>0</v>
      </c>
      <c r="G36" s="6">
        <v>0</v>
      </c>
    </row>
    <row r="37" spans="2:7" x14ac:dyDescent="0.2">
      <c r="B37" s="33">
        <v>33</v>
      </c>
      <c r="C37" s="5" t="s">
        <v>4140</v>
      </c>
      <c r="D37" s="6">
        <v>0.81428999999999996</v>
      </c>
      <c r="E37" s="6">
        <v>27.780451156000002</v>
      </c>
      <c r="F37" s="6">
        <v>0.18584000000000001</v>
      </c>
      <c r="G37" s="6">
        <v>1.1920877189999999</v>
      </c>
    </row>
    <row r="38" spans="2:7" x14ac:dyDescent="0.2">
      <c r="B38" s="33">
        <v>34</v>
      </c>
      <c r="C38" s="5" t="s">
        <v>916</v>
      </c>
      <c r="D38" s="6">
        <v>4.8009999999999997E-2</v>
      </c>
      <c r="E38" s="6">
        <v>6.4788083399999996</v>
      </c>
      <c r="F38" s="6">
        <v>0.93371999999999999</v>
      </c>
      <c r="G38" s="6">
        <v>7.5264281650000004</v>
      </c>
    </row>
    <row r="39" spans="2:7" x14ac:dyDescent="0.2">
      <c r="B39" s="33">
        <v>35</v>
      </c>
      <c r="C39" s="5" t="s">
        <v>184</v>
      </c>
      <c r="D39" s="6">
        <v>0</v>
      </c>
      <c r="E39" s="6">
        <v>0</v>
      </c>
      <c r="F39" s="6">
        <v>5.3825000000000003</v>
      </c>
      <c r="G39" s="6">
        <v>203.068414045</v>
      </c>
    </row>
    <row r="40" spans="2:7" x14ac:dyDescent="0.2">
      <c r="B40" s="33">
        <v>36</v>
      </c>
      <c r="C40" s="5" t="s">
        <v>4141</v>
      </c>
      <c r="D40" s="6">
        <v>0.53490000000000004</v>
      </c>
      <c r="E40" s="6">
        <v>6.734445064</v>
      </c>
      <c r="F40" s="6">
        <v>0</v>
      </c>
      <c r="G40" s="6">
        <v>0</v>
      </c>
    </row>
    <row r="41" spans="2:7" x14ac:dyDescent="0.2">
      <c r="B41" s="33">
        <v>37</v>
      </c>
      <c r="C41" s="5" t="s">
        <v>319</v>
      </c>
      <c r="D41" s="6">
        <v>0.17530999999999999</v>
      </c>
      <c r="E41" s="6">
        <v>10.386105134999999</v>
      </c>
      <c r="F41" s="6">
        <v>0.36786999999999997</v>
      </c>
      <c r="G41" s="6">
        <v>53.730114890999999</v>
      </c>
    </row>
    <row r="42" spans="2:7" x14ac:dyDescent="0.2">
      <c r="B42" s="33">
        <v>38</v>
      </c>
      <c r="C42" s="5" t="s">
        <v>4142</v>
      </c>
      <c r="D42" s="6">
        <v>0.54303000000000001</v>
      </c>
      <c r="E42" s="6">
        <v>30.380246411000002</v>
      </c>
      <c r="F42" s="6">
        <v>0</v>
      </c>
      <c r="G42" s="6">
        <v>0</v>
      </c>
    </row>
    <row r="43" spans="2:7" x14ac:dyDescent="0.2">
      <c r="B43" s="33">
        <v>39</v>
      </c>
      <c r="C43" s="5" t="s">
        <v>1495</v>
      </c>
      <c r="D43" s="6">
        <v>0.46726000000000001</v>
      </c>
      <c r="E43" s="6">
        <v>31.499404737999999</v>
      </c>
      <c r="F43" s="6">
        <v>0</v>
      </c>
      <c r="G43" s="6">
        <v>0</v>
      </c>
    </row>
    <row r="44" spans="2:7" x14ac:dyDescent="0.2">
      <c r="B44" s="33">
        <v>40</v>
      </c>
      <c r="C44" s="5" t="s">
        <v>237</v>
      </c>
      <c r="D44" s="6">
        <v>0.37470999999999999</v>
      </c>
      <c r="E44" s="6">
        <v>15.090074675999999</v>
      </c>
      <c r="F44" s="6">
        <v>0</v>
      </c>
      <c r="G44" s="6">
        <v>0</v>
      </c>
    </row>
    <row r="45" spans="2:7" x14ac:dyDescent="0.2">
      <c r="B45" s="33">
        <v>41</v>
      </c>
      <c r="C45" s="5" t="s">
        <v>4143</v>
      </c>
      <c r="D45" s="6">
        <v>0.28499000000000002</v>
      </c>
      <c r="E45" s="6">
        <v>21.233986197</v>
      </c>
      <c r="F45" s="6">
        <v>0</v>
      </c>
      <c r="G45" s="6">
        <v>0</v>
      </c>
    </row>
    <row r="46" spans="2:7" x14ac:dyDescent="0.2">
      <c r="B46" s="33">
        <v>42</v>
      </c>
      <c r="C46" s="5" t="s">
        <v>917</v>
      </c>
      <c r="D46" s="6">
        <v>0.25152000000000002</v>
      </c>
      <c r="E46" s="6">
        <v>2.6633931409999998</v>
      </c>
      <c r="F46" s="6">
        <v>0</v>
      </c>
      <c r="G46" s="6">
        <v>0</v>
      </c>
    </row>
    <row r="47" spans="2:7" x14ac:dyDescent="0.2">
      <c r="B47" s="33">
        <v>43</v>
      </c>
      <c r="C47" s="5" t="s">
        <v>4144</v>
      </c>
      <c r="D47" s="6">
        <v>0.14896000000000001</v>
      </c>
      <c r="E47" s="6">
        <v>13.516219121000001</v>
      </c>
      <c r="F47" s="6">
        <v>7.6810000000000003E-2</v>
      </c>
      <c r="G47" s="6">
        <v>7.6209919349999993</v>
      </c>
    </row>
    <row r="48" spans="2:7" x14ac:dyDescent="0.2">
      <c r="B48" s="33">
        <v>44</v>
      </c>
      <c r="C48" s="5" t="s">
        <v>688</v>
      </c>
      <c r="D48" s="6">
        <v>0.14302999999999999</v>
      </c>
      <c r="E48" s="6">
        <v>10.564200153</v>
      </c>
      <c r="F48" s="6">
        <v>6.3509999999999997E-2</v>
      </c>
      <c r="G48" s="6">
        <v>5.1480452210000003</v>
      </c>
    </row>
    <row r="49" spans="2:7" x14ac:dyDescent="0.2">
      <c r="B49" s="33">
        <v>45</v>
      </c>
      <c r="C49" s="5" t="s">
        <v>267</v>
      </c>
      <c r="D49" s="6">
        <v>0.11874999999999999</v>
      </c>
      <c r="E49" s="6">
        <v>2.4569134460000002</v>
      </c>
      <c r="F49" s="6">
        <v>0</v>
      </c>
      <c r="G49" s="6">
        <v>0</v>
      </c>
    </row>
    <row r="50" spans="2:7" x14ac:dyDescent="0.2">
      <c r="B50" s="33">
        <v>46</v>
      </c>
      <c r="C50" s="5" t="s">
        <v>4145</v>
      </c>
      <c r="D50" s="6">
        <v>8.9399999999999993E-2</v>
      </c>
      <c r="E50" s="6">
        <v>12.391877221</v>
      </c>
      <c r="F50" s="6">
        <v>0</v>
      </c>
      <c r="G50" s="6">
        <v>0</v>
      </c>
    </row>
    <row r="51" spans="2:7" x14ac:dyDescent="0.2">
      <c r="B51" s="33">
        <v>47</v>
      </c>
      <c r="C51" s="5" t="s">
        <v>45</v>
      </c>
      <c r="D51" s="6">
        <v>8.3890000000000006E-2</v>
      </c>
      <c r="E51" s="6">
        <v>0.9505711859999999</v>
      </c>
      <c r="F51" s="6">
        <v>1.404E-2</v>
      </c>
      <c r="G51" s="6">
        <v>3.9856080000000002E-2</v>
      </c>
    </row>
    <row r="52" spans="2:7" x14ac:dyDescent="0.2">
      <c r="B52" s="33">
        <v>48</v>
      </c>
      <c r="C52" s="5" t="s">
        <v>703</v>
      </c>
      <c r="D52" s="6">
        <v>8.4059999999999996E-2</v>
      </c>
      <c r="E52" s="6">
        <v>8.5378495749999992</v>
      </c>
      <c r="F52" s="6">
        <v>0</v>
      </c>
      <c r="G52" s="6">
        <v>0</v>
      </c>
    </row>
    <row r="53" spans="2:7" x14ac:dyDescent="0.2">
      <c r="B53" s="33">
        <v>49</v>
      </c>
      <c r="C53" s="5" t="s">
        <v>4146</v>
      </c>
      <c r="D53" s="6">
        <v>7.7979999999999994E-2</v>
      </c>
      <c r="E53" s="6">
        <v>11.065235573000001</v>
      </c>
      <c r="F53" s="6">
        <v>0</v>
      </c>
      <c r="G53" s="6">
        <v>0</v>
      </c>
    </row>
    <row r="54" spans="2:7" x14ac:dyDescent="0.2">
      <c r="B54" s="33">
        <v>50</v>
      </c>
      <c r="C54" s="5" t="s">
        <v>1001</v>
      </c>
      <c r="D54" s="6">
        <v>6.2579999999999997E-2</v>
      </c>
      <c r="E54" s="6">
        <v>2.2103191679999998</v>
      </c>
      <c r="F54" s="6">
        <v>0</v>
      </c>
      <c r="G54" s="6">
        <v>0</v>
      </c>
    </row>
    <row r="55" spans="2:7" x14ac:dyDescent="0.2">
      <c r="B55" s="33">
        <v>51</v>
      </c>
      <c r="C55" s="5" t="s">
        <v>4147</v>
      </c>
      <c r="D55" s="6">
        <v>6.404E-2</v>
      </c>
      <c r="E55" s="6">
        <v>2.6000912769999998</v>
      </c>
      <c r="F55" s="6">
        <v>0</v>
      </c>
      <c r="G55" s="6">
        <v>0</v>
      </c>
    </row>
    <row r="56" spans="2:7" x14ac:dyDescent="0.2">
      <c r="B56" s="33">
        <v>52</v>
      </c>
      <c r="C56" s="5" t="s">
        <v>882</v>
      </c>
      <c r="D56" s="6">
        <v>5.7570000000000003E-2</v>
      </c>
      <c r="E56" s="6">
        <v>6.099618231</v>
      </c>
      <c r="F56" s="6">
        <v>0</v>
      </c>
      <c r="G56" s="6">
        <v>0</v>
      </c>
    </row>
    <row r="57" spans="2:7" x14ac:dyDescent="0.2">
      <c r="B57" s="33">
        <v>53</v>
      </c>
      <c r="C57" s="5" t="s">
        <v>4148</v>
      </c>
      <c r="D57" s="6">
        <v>5.8770000000000003E-2</v>
      </c>
      <c r="E57" s="6">
        <v>3.3580343060000004</v>
      </c>
      <c r="F57" s="6">
        <v>0</v>
      </c>
      <c r="G57" s="6">
        <v>0</v>
      </c>
    </row>
    <row r="58" spans="2:7" x14ac:dyDescent="0.2">
      <c r="B58" s="33">
        <v>54</v>
      </c>
      <c r="C58" s="5" t="s">
        <v>4149</v>
      </c>
      <c r="D58" s="6">
        <v>4.6850000000000003E-2</v>
      </c>
      <c r="E58" s="6">
        <v>5.3467889909999995</v>
      </c>
      <c r="F58" s="6">
        <v>0</v>
      </c>
      <c r="G58" s="6">
        <v>0</v>
      </c>
    </row>
    <row r="59" spans="2:7" x14ac:dyDescent="0.2">
      <c r="B59" s="33">
        <v>55</v>
      </c>
      <c r="C59" s="5" t="s">
        <v>4150</v>
      </c>
      <c r="D59" s="6">
        <v>3.4509999999999999E-2</v>
      </c>
      <c r="E59" s="6">
        <v>9.9932600140000005</v>
      </c>
      <c r="F59" s="6">
        <v>0</v>
      </c>
      <c r="G59" s="6">
        <v>0</v>
      </c>
    </row>
    <row r="60" spans="2:7" x14ac:dyDescent="0.2">
      <c r="B60" s="33">
        <v>56</v>
      </c>
      <c r="C60" s="5" t="s">
        <v>1289</v>
      </c>
      <c r="D60" s="6">
        <v>3.2500000000000001E-2</v>
      </c>
      <c r="E60" s="6">
        <v>3.9581671700000003</v>
      </c>
      <c r="F60" s="6">
        <v>0</v>
      </c>
      <c r="G60" s="6">
        <v>0</v>
      </c>
    </row>
    <row r="61" spans="2:7" x14ac:dyDescent="0.2">
      <c r="B61" s="33">
        <v>57</v>
      </c>
      <c r="C61" s="5" t="s">
        <v>4151</v>
      </c>
      <c r="D61" s="6">
        <v>2.1989999999999999E-2</v>
      </c>
      <c r="E61" s="6">
        <v>1.4676838990000001</v>
      </c>
      <c r="F61" s="6">
        <v>0</v>
      </c>
      <c r="G61" s="6">
        <v>0</v>
      </c>
    </row>
    <row r="62" spans="2:7" x14ac:dyDescent="0.2">
      <c r="B62" s="33">
        <v>58</v>
      </c>
      <c r="C62" s="5" t="s">
        <v>4152</v>
      </c>
      <c r="D62" s="6">
        <v>2.486E-2</v>
      </c>
      <c r="E62" s="6">
        <v>2.4604376390000002</v>
      </c>
      <c r="F62" s="6">
        <v>0</v>
      </c>
      <c r="G62" s="6">
        <v>0</v>
      </c>
    </row>
    <row r="63" spans="2:7" x14ac:dyDescent="0.2">
      <c r="B63" s="33">
        <v>59</v>
      </c>
      <c r="C63" s="5" t="s">
        <v>4153</v>
      </c>
      <c r="D63" s="6">
        <v>1.349E-2</v>
      </c>
      <c r="E63" s="6">
        <v>1.0063132380000002</v>
      </c>
      <c r="F63" s="6">
        <v>0</v>
      </c>
      <c r="G63" s="6">
        <v>0</v>
      </c>
    </row>
    <row r="64" spans="2:7" x14ac:dyDescent="0.2">
      <c r="B64" s="33">
        <v>60</v>
      </c>
      <c r="C64" s="5" t="s">
        <v>87</v>
      </c>
      <c r="D64" s="6">
        <v>0</v>
      </c>
      <c r="E64" s="6">
        <v>0</v>
      </c>
      <c r="F64" s="6">
        <v>3.1460000000000002E-2</v>
      </c>
      <c r="G64" s="6">
        <v>0.63929185399999999</v>
      </c>
    </row>
    <row r="65" spans="2:7" x14ac:dyDescent="0.2">
      <c r="B65" s="33">
        <v>61</v>
      </c>
      <c r="C65" s="5" t="s">
        <v>4154</v>
      </c>
      <c r="D65" s="6">
        <v>8.5400000000000007E-3</v>
      </c>
      <c r="E65" s="6">
        <v>2.6191510089999999</v>
      </c>
      <c r="F65" s="6">
        <v>0</v>
      </c>
      <c r="G65" s="6">
        <v>0</v>
      </c>
    </row>
    <row r="66" spans="2:7" x14ac:dyDescent="0.2">
      <c r="B66" s="33">
        <v>62</v>
      </c>
      <c r="C66" s="5" t="s">
        <v>4155</v>
      </c>
      <c r="D66" s="6">
        <v>5.9199999999999999E-3</v>
      </c>
      <c r="E66" s="6">
        <v>1.0272972570000001</v>
      </c>
      <c r="F66" s="6">
        <v>0</v>
      </c>
      <c r="G66" s="6">
        <v>0</v>
      </c>
    </row>
    <row r="67" spans="2:7" x14ac:dyDescent="0.2">
      <c r="B67" s="33">
        <v>63</v>
      </c>
      <c r="C67" s="5" t="s">
        <v>4156</v>
      </c>
      <c r="D67" s="6">
        <v>3.13E-3</v>
      </c>
      <c r="E67" s="6">
        <v>0.32859586499999999</v>
      </c>
      <c r="F67" s="6">
        <v>0</v>
      </c>
      <c r="G67" s="6">
        <v>0</v>
      </c>
    </row>
    <row r="68" spans="2:7" x14ac:dyDescent="0.2">
      <c r="B68" s="33">
        <v>64</v>
      </c>
      <c r="C68" s="5" t="s">
        <v>4157</v>
      </c>
      <c r="D68" s="6">
        <v>7.9000000000000001E-4</v>
      </c>
      <c r="E68" s="6">
        <v>0.26950401899999998</v>
      </c>
      <c r="F68" s="6">
        <v>0</v>
      </c>
      <c r="G68" s="6">
        <v>0</v>
      </c>
    </row>
    <row r="69" spans="2:7" x14ac:dyDescent="0.2">
      <c r="B69" s="33">
        <v>65</v>
      </c>
      <c r="C69" s="5" t="s">
        <v>4158</v>
      </c>
      <c r="D69" s="6">
        <v>7.2999999999999996E-4</v>
      </c>
      <c r="E69" s="6">
        <v>6.3797499999999993E-2</v>
      </c>
      <c r="F69" s="6">
        <v>0</v>
      </c>
      <c r="G69" s="6">
        <v>0</v>
      </c>
    </row>
    <row r="70" spans="2:7" x14ac:dyDescent="0.2">
      <c r="B70" s="33">
        <v>66</v>
      </c>
      <c r="C70" s="5" t="s">
        <v>1083</v>
      </c>
      <c r="D70" s="6">
        <v>2.4000000000000001E-4</v>
      </c>
      <c r="E70" s="6">
        <v>3.93884E-4</v>
      </c>
      <c r="F70" s="6">
        <v>0</v>
      </c>
      <c r="G70" s="6">
        <v>0</v>
      </c>
    </row>
    <row r="71" spans="2:7" x14ac:dyDescent="0.2">
      <c r="B71" s="33">
        <v>67</v>
      </c>
      <c r="C71" s="5" t="s">
        <v>64</v>
      </c>
      <c r="D71" s="6">
        <v>1.4999999999999999E-4</v>
      </c>
      <c r="E71" s="6">
        <v>2.1820300000000001E-4</v>
      </c>
      <c r="F71" s="6">
        <v>0</v>
      </c>
      <c r="G71" s="6">
        <v>0</v>
      </c>
    </row>
    <row r="72" spans="2:7" x14ac:dyDescent="0.2">
      <c r="B72" s="33">
        <v>68</v>
      </c>
      <c r="C72" s="5" t="s">
        <v>4159</v>
      </c>
      <c r="D72" s="6">
        <v>2.0000000000000002E-5</v>
      </c>
      <c r="E72" s="6">
        <v>4.0030000000000003E-4</v>
      </c>
      <c r="F72" s="6">
        <v>0</v>
      </c>
      <c r="G72" s="6">
        <v>0</v>
      </c>
    </row>
    <row r="73" spans="2:7" x14ac:dyDescent="0.2">
      <c r="B73" s="33">
        <v>69</v>
      </c>
      <c r="C73" s="16" t="s">
        <v>4160</v>
      </c>
      <c r="D73" s="6">
        <v>2.0000000000000002E-5</v>
      </c>
      <c r="E73" s="6">
        <v>4.0030000000000003E-4</v>
      </c>
      <c r="F73" s="6">
        <v>2.0000000000000001E-10</v>
      </c>
      <c r="G73" s="6">
        <v>0.1930944</v>
      </c>
    </row>
    <row r="74" spans="2:7" x14ac:dyDescent="0.2">
      <c r="B74" s="5"/>
      <c r="C74" s="8" t="s">
        <v>201</v>
      </c>
      <c r="D74" s="9">
        <v>2340.5944099999997</v>
      </c>
      <c r="E74" s="9">
        <v>103215.52162676101</v>
      </c>
      <c r="F74" s="9">
        <v>2340.5928500002015</v>
      </c>
      <c r="G74" s="9">
        <v>103215.521226461</v>
      </c>
    </row>
  </sheetData>
  <mergeCells count="5">
    <mergeCell ref="B3:B4"/>
    <mergeCell ref="C3:C4"/>
    <mergeCell ref="D3:E3"/>
    <mergeCell ref="F3:G3"/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UPI</vt:lpstr>
      <vt:lpstr>IMPS</vt:lpstr>
      <vt:lpstr>NETC</vt:lpstr>
      <vt:lpstr>NFS</vt:lpstr>
      <vt:lpstr>AePS</vt:lpstr>
      <vt:lpstr>CTS</vt:lpstr>
      <vt:lpstr>BBPS</vt:lpstr>
      <vt:lpstr>NFS!Print_Area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Seema Jaiswal</dc:creator>
  <cp:lastModifiedBy>RBIWebsite Support, Aniket</cp:lastModifiedBy>
  <cp:lastPrinted>2024-05-17T11:33:57Z</cp:lastPrinted>
  <dcterms:created xsi:type="dcterms:W3CDTF">2024-02-27T08:51:47Z</dcterms:created>
  <dcterms:modified xsi:type="dcterms:W3CDTF">2025-03-28T10:23:53Z</dcterms:modified>
</cp:coreProperties>
</file>