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June 2025\24.06.2025\Entitywise Retail Payment Data for publication-May 2025\"/>
    </mc:Choice>
  </mc:AlternateContent>
  <xr:revisionPtr revIDLastSave="0" documentId="13_ncr:1_{A4D1E4DB-84BB-4073-AB05-7F90D0BDF094}" xr6:coauthVersionLast="36" xr6:coauthVersionMax="47" xr10:uidLastSave="{00000000-0000-0000-0000-000000000000}"/>
  <bookViews>
    <workbookView xWindow="4320" yWindow="4185" windowWidth="21600" windowHeight="11295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AePS!$B$6:$K$6</definedName>
    <definedName name="_xlnm._FilterDatabase" localSheetId="6" hidden="1">BBPS!$B$4:$G$76</definedName>
    <definedName name="_xlnm._FilterDatabase" localSheetId="5" hidden="1">CTS!$B$5:$G$1554</definedName>
    <definedName name="_xlnm._FilterDatabase" localSheetId="1" hidden="1">IMPS!$B$5:$G$945</definedName>
    <definedName name="_xlnm._FilterDatabase" localSheetId="3" hidden="1">NFS!$B$6:$K$1203</definedName>
    <definedName name="_xlnm._FilterDatabase" localSheetId="0" hidden="1">UPI!$B$5:$G$5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5" l="1"/>
  <c r="E139" i="5"/>
  <c r="F139" i="5"/>
  <c r="G139" i="5"/>
  <c r="H139" i="5"/>
  <c r="I139" i="5"/>
  <c r="J139" i="5"/>
  <c r="K139" i="5"/>
  <c r="G76" i="7" l="1"/>
  <c r="F76" i="7"/>
  <c r="E76" i="7"/>
  <c r="D76" i="7"/>
  <c r="E678" i="1"/>
  <c r="D678" i="1"/>
  <c r="G678" i="1"/>
  <c r="F678" i="1"/>
  <c r="E1553" i="6" l="1"/>
  <c r="F1553" i="6"/>
  <c r="G1553" i="6"/>
  <c r="D1553" i="6"/>
  <c r="E1203" i="4" l="1"/>
  <c r="F1203" i="4"/>
  <c r="G1203" i="4"/>
  <c r="H1203" i="4"/>
  <c r="I1203" i="4"/>
  <c r="J1203" i="4"/>
  <c r="K1203" i="4"/>
  <c r="D1203" i="4"/>
  <c r="E945" i="2" l="1"/>
  <c r="F945" i="2"/>
  <c r="G945" i="2"/>
  <c r="D945" i="2"/>
  <c r="E41" i="3" l="1"/>
  <c r="F41" i="3"/>
  <c r="G41" i="3"/>
  <c r="D41" i="3"/>
</calcChain>
</file>

<file path=xl/sharedStrings.xml><?xml version="1.0" encoding="utf-8"?>
<sst xmlns="http://schemas.openxmlformats.org/spreadsheetml/2006/main" count="4683" uniqueCount="4172">
  <si>
    <t>Volume (in Lakh)</t>
  </si>
  <si>
    <t>Sr. No.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</si>
  <si>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</si>
  <si>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</si>
  <si>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</si>
  <si>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</si>
  <si>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</si>
  <si>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</si>
  <si>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</si>
  <si>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</si>
  <si>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</si>
  <si>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</si>
  <si>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</si>
  <si>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</si>
  <si>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</si>
  <si>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Value
    (in Crore)</t>
  </si>
  <si>
    <t>Value    
(in Crore)</t>
  </si>
  <si>
    <t>Value  
  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</si>
  <si>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</si>
  <si>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</si>
  <si>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</si>
  <si>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</si>
  <si>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</si>
  <si>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</si>
  <si>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</si>
  <si>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</si>
  <si>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</si>
  <si>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</si>
  <si>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</si>
  <si>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</si>
  <si>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</si>
  <si>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</si>
  <si>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</si>
  <si>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</si>
  <si>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</si>
  <si>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</si>
  <si>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</si>
  <si>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</si>
  <si>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</si>
  <si>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</si>
  <si>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</si>
  <si>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</si>
  <si>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</si>
  <si>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</si>
  <si>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</si>
  <si>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</si>
  <si>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</si>
  <si>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</si>
  <si>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</si>
  <si>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</si>
  <si>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</si>
  <si>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</si>
  <si>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</si>
  <si>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</si>
  <si>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</si>
  <si>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</si>
  <si>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</si>
  <si>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</si>
  <si>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</si>
  <si>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</si>
  <si>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</si>
  <si>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</si>
  <si>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</si>
  <si>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</si>
  <si>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</si>
  <si>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</si>
  <si>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</si>
  <si>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</si>
  <si>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</si>
  <si>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</si>
  <si>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</si>
  <si>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</si>
  <si>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</si>
  <si>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</si>
  <si>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</si>
  <si>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</si>
  <si>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</si>
  <si>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</si>
  <si>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</si>
  <si>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</si>
  <si>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</si>
  <si>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</si>
  <si>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</si>
  <si>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</si>
  <si>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</si>
  <si>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</si>
  <si>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</si>
  <si>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</si>
  <si>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</si>
  <si>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</si>
  <si>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</si>
  <si>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</si>
  <si>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</si>
  <si>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</si>
  <si>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</si>
  <si>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</si>
  <si>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</si>
  <si>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</si>
  <si>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</si>
  <si>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</si>
  <si>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</si>
  <si>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</si>
  <si>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</si>
  <si>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</si>
  <si>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</si>
  <si>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</si>
  <si>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</si>
  <si>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</si>
  <si>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</si>
  <si>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</si>
  <si>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</si>
  <si>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</si>
  <si>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</si>
  <si>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</si>
  <si>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</si>
  <si>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</si>
  <si>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</si>
  <si>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</si>
  <si>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</si>
  <si>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</si>
  <si>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</si>
  <si>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</si>
  <si>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</si>
  <si>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</si>
  <si>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</si>
  <si>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</si>
  <si>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</si>
  <si>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</si>
  <si>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</si>
  <si>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</si>
  <si>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</si>
  <si>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</si>
  <si>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</si>
  <si>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</si>
  <si>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</si>
  <si>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</si>
  <si>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</si>
  <si>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</si>
  <si>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</si>
  <si>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</si>
  <si>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</si>
  <si>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</si>
  <si>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</si>
  <si>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</si>
  <si>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</si>
  <si>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</si>
  <si>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</si>
  <si>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</si>
  <si>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</si>
  <si>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</si>
  <si>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</si>
  <si>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</si>
  <si>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</si>
  <si>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</si>
  <si>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</si>
  <si>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</si>
  <si>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</si>
  <si>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</si>
  <si>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</si>
  <si>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</si>
  <si>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</si>
  <si>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</si>
  <si>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</si>
  <si>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</si>
  <si>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</si>
  <si>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</si>
  <si>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</si>
  <si>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</si>
  <si>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</si>
  <si>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</si>
  <si>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</si>
  <si>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</si>
  <si>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</si>
  <si>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</si>
  <si>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</si>
  <si>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</si>
  <si>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</si>
  <si>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</si>
  <si>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</si>
  <si>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</si>
  <si>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</si>
  <si>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</si>
  <si>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</si>
  <si>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</si>
  <si>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</si>
  <si>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</si>
  <si>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</si>
  <si>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</si>
  <si>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</si>
  <si>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</si>
  <si>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</si>
  <si>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</si>
  <si>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</si>
  <si>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</si>
  <si>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</si>
  <si>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</si>
  <si>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</si>
  <si>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</si>
  <si>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</si>
  <si>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</si>
  <si>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</si>
  <si>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</si>
  <si>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</si>
  <si>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</si>
  <si>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</si>
  <si>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</si>
  <si>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</si>
  <si>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</si>
  <si>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</si>
  <si>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</si>
  <si>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</si>
  <si>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</si>
  <si>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</si>
  <si>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</si>
  <si>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</si>
  <si>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</si>
  <si>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</si>
  <si>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</si>
  <si>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</si>
  <si>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</si>
  <si>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</si>
  <si>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</si>
  <si>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</si>
  <si>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</si>
  <si>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</si>
  <si>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</si>
  <si>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</si>
  <si>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</si>
  <si>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</si>
  <si>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</si>
  <si>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</si>
  <si>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</si>
  <si>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</si>
  <si>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</si>
  <si>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</si>
  <si>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</si>
  <si>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</si>
  <si>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</si>
  <si>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</si>
  <si>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</si>
  <si>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</si>
  <si>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</si>
  <si>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</si>
  <si>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</si>
  <si>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</si>
  <si>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</si>
  <si>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</si>
  <si>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</si>
  <si>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</si>
  <si>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</si>
  <si>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</si>
  <si>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</si>
  <si>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</si>
  <si>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</si>
  <si>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</si>
  <si>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</si>
  <si>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</si>
  <si>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</si>
  <si>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</si>
  <si>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</si>
  <si>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</si>
  <si>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</si>
  <si>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</si>
  <si>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</si>
  <si>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</si>
  <si>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</si>
  <si>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</si>
  <si>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</si>
  <si>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</si>
  <si>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</si>
  <si>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</si>
  <si>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</si>
  <si>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</si>
  <si>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</si>
  <si>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</si>
  <si>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</si>
  <si>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</si>
  <si>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</si>
  <si>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</si>
  <si>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</si>
  <si>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</si>
  <si>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</si>
  <si>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</si>
  <si>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</si>
  <si>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</si>
  <si>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</si>
  <si>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</si>
  <si>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</si>
  <si>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</si>
  <si>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</si>
  <si>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</si>
  <si>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</si>
  <si>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</si>
  <si>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</si>
  <si>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</si>
  <si>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</si>
  <si>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</si>
  <si>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</si>
  <si>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</si>
  <si>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</si>
  <si>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</si>
  <si>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</si>
  <si>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</si>
  <si>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</si>
  <si>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</si>
  <si>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</si>
  <si>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</si>
  <si>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</si>
  <si>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</si>
  <si>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</si>
  <si>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</si>
  <si>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</si>
  <si>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</si>
  <si>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</si>
  <si>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</si>
  <si>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</si>
  <si>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</si>
  <si>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</si>
  <si>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</si>
  <si>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</si>
  <si>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</si>
  <si>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</si>
  <si>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</si>
  <si>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</si>
  <si>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</si>
  <si>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</si>
  <si>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</si>
  <si>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</si>
  <si>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</si>
  <si>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</si>
  <si>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</si>
  <si>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</si>
  <si>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</si>
  <si>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</si>
  <si>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</si>
  <si>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</si>
  <si>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</si>
  <si>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</si>
  <si>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</si>
  <si>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</si>
  <si>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</si>
  <si>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</si>
  <si>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</si>
  <si>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</si>
  <si>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</si>
  <si>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</si>
  <si>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</si>
  <si>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</si>
  <si>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</si>
  <si>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</si>
  <si>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</si>
  <si>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</si>
  <si>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</si>
  <si>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</si>
  <si>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</si>
  <si>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</si>
  <si>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</si>
  <si>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</si>
  <si>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</si>
  <si>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</si>
  <si>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</si>
  <si>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</si>
  <si>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</si>
  <si>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</si>
  <si>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</si>
  <si>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</si>
  <si>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</si>
  <si>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</si>
  <si>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</si>
  <si>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</si>
  <si>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</si>
  <si>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</si>
  <si>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</si>
  <si>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</si>
  <si>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</si>
  <si>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</si>
  <si>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</si>
  <si>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</si>
  <si>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</si>
  <si>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</si>
  <si>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</si>
  <si>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</si>
  <si>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</si>
  <si>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</si>
  <si>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</si>
  <si>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</si>
  <si>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</si>
  <si>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</si>
  <si>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</si>
  <si>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</si>
  <si>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</si>
  <si>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</si>
  <si>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</si>
  <si>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</si>
  <si>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</si>
  <si>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</si>
  <si>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</si>
  <si>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</si>
  <si>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</si>
  <si>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</si>
  <si>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</si>
  <si>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</si>
  <si>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</si>
  <si>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</si>
  <si>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</si>
  <si>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</si>
  <si>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</si>
  <si>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</si>
  <si>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</si>
  <si>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</si>
  <si>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</si>
  <si>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</si>
  <si>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</si>
  <si>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</si>
  <si>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</si>
  <si>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</si>
  <si>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</si>
  <si>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</si>
  <si>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</si>
  <si>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</si>
  <si>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</si>
  <si>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</si>
  <si>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</si>
  <si>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</si>
  <si>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</si>
  <si>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</si>
  <si>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</si>
  <si>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</si>
  <si>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</si>
  <si>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</si>
  <si>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</si>
  <si>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</si>
  <si>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</si>
  <si>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</si>
  <si>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</si>
  <si>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</si>
  <si>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</si>
  <si>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</si>
  <si>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</si>
  <si>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</si>
  <si>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</si>
  <si>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</si>
  <si>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</si>
  <si>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</si>
  <si>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</si>
  <si>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</si>
  <si>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</si>
  <si>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</si>
  <si>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</si>
  <si>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</si>
  <si>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</si>
  <si>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</si>
  <si>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</si>
  <si>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</si>
  <si>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</si>
  <si>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</si>
  <si>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</si>
  <si>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</si>
  <si>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</si>
  <si>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</si>
  <si>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</si>
  <si>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</si>
  <si>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</si>
  <si>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</si>
  <si>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</si>
  <si>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</si>
  <si>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</si>
  <si>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</si>
  <si>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</si>
  <si>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</si>
  <si>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</si>
  <si>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</si>
  <si>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</si>
  <si>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</si>
  <si>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</si>
  <si>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</si>
  <si>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</si>
  <si>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</si>
  <si>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</si>
  <si>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</si>
  <si>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</si>
  <si>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</si>
  <si>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</si>
  <si>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</si>
  <si>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</si>
  <si>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</si>
  <si>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</si>
  <si>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</si>
  <si>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</si>
  <si>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</si>
  <si>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</si>
  <si>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</si>
  <si>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</si>
  <si>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</si>
  <si>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</si>
  <si>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</si>
  <si>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</si>
  <si>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</si>
  <si>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</si>
  <si>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</si>
  <si>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</si>
  <si>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</si>
  <si>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</si>
  <si>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</si>
  <si>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</si>
  <si>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</si>
  <si>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</si>
  <si>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</si>
  <si>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</si>
  <si>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</si>
  <si>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</si>
  <si>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</si>
  <si>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</si>
  <si>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</si>
  <si>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</si>
  <si>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</si>
  <si>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</si>
  <si>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</si>
  <si>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</si>
  <si>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</si>
  <si>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</si>
  <si>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</si>
  <si>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</si>
  <si>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</si>
  <si>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</si>
  <si>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</si>
  <si>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</si>
  <si>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</si>
  <si>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</si>
  <si>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</si>
  <si>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</si>
  <si>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</si>
  <si>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</si>
  <si>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</si>
  <si>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</si>
  <si>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</si>
  <si>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</si>
  <si>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</si>
  <si>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</si>
  <si>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</si>
  <si>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</si>
  <si>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</si>
  <si>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</si>
  <si>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</si>
  <si>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</si>
  <si>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</si>
  <si>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</si>
  <si>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</si>
  <si>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</si>
  <si>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</si>
  <si>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</si>
  <si>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</si>
  <si>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</si>
  <si>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</si>
  <si>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</si>
  <si>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</si>
  <si>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</si>
  <si>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</si>
  <si>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</si>
  <si>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</si>
  <si>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</si>
  <si>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</si>
  <si>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</si>
  <si>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</si>
  <si>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</si>
  <si>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</si>
  <si>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</si>
  <si>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</si>
  <si>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</si>
  <si>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</si>
  <si>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</si>
  <si>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</si>
  <si>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</si>
  <si>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</si>
  <si>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</si>
  <si>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</si>
  <si>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</si>
  <si>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</si>
  <si>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</si>
  <si>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</si>
  <si>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</si>
  <si>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</si>
  <si>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</si>
  <si>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</si>
  <si>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</si>
  <si>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</si>
  <si>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</si>
  <si>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</si>
  <si>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</si>
  <si>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</si>
  <si>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</si>
  <si>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</si>
  <si>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</si>
  <si>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</si>
  <si>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</si>
  <si>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</si>
  <si>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</si>
  <si>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</si>
  <si>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</si>
  <si>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</si>
  <si>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</si>
  <si>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</si>
  <si>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</si>
  <si>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</si>
  <si>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</si>
  <si>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</si>
  <si>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</si>
  <si>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</si>
  <si>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</si>
  <si>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</si>
  <si>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</si>
  <si>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</si>
  <si>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</si>
  <si>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</si>
  <si>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</si>
  <si>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</si>
  <si>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</si>
  <si>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</si>
  <si>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</si>
  <si>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</si>
  <si>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</si>
  <si>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</si>
  <si>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</si>
  <si>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</si>
  <si>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</si>
  <si>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</si>
  <si>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</si>
  <si>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</si>
  <si>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</si>
  <si>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</si>
  <si>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</si>
  <si>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</si>
  <si>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</si>
  <si>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</si>
  <si>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</si>
  <si>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</si>
  <si>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</si>
  <si>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</si>
  <si>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</si>
  <si>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</si>
  <si>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</si>
  <si>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</si>
  <si>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</si>
  <si>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</si>
  <si>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</si>
  <si>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</si>
  <si>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</si>
  <si>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</si>
  <si>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</si>
  <si>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</si>
  <si>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</si>
  <si>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</si>
  <si>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</si>
  <si>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</si>
  <si>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</si>
  <si>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</si>
  <si>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</si>
  <si>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</si>
  <si>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</si>
  <si>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</si>
  <si>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</si>
  <si>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</si>
  <si>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</si>
  <si>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</si>
  <si>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</si>
  <si>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</si>
  <si>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</si>
  <si>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</si>
  <si>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</si>
  <si>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</si>
  <si>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</si>
  <si>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</si>
  <si>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</si>
  <si>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</si>
  <si>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</si>
  <si>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</si>
  <si>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</si>
  <si>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</si>
  <si>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</si>
  <si>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</si>
  <si>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</si>
  <si>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</si>
  <si>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</si>
  <si>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</si>
  <si>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</si>
  <si>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</si>
  <si>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</si>
  <si>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</si>
  <si>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</si>
  <si>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</si>
  <si>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</si>
  <si>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</si>
  <si>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</si>
  <si>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</si>
  <si>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</si>
  <si>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</si>
  <si>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</si>
  <si>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</si>
  <si>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</si>
  <si>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</si>
  <si>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</si>
  <si>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</si>
  <si>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</si>
  <si>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</si>
  <si>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</si>
  <si>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</si>
  <si>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</si>
  <si>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</si>
  <si>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</si>
  <si>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</si>
  <si>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</si>
  <si>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</si>
  <si>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</si>
  <si>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</si>
  <si>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</si>
  <si>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</si>
  <si>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</si>
  <si>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</si>
  <si>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</si>
  <si>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</si>
  <si>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</si>
  <si>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</si>
  <si>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</si>
  <si>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</si>
  <si>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</si>
  <si>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</si>
  <si>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</si>
  <si>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</si>
  <si>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</si>
  <si>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</si>
  <si>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</si>
  <si>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</si>
  <si>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</si>
  <si>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</si>
  <si>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</si>
  <si>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</si>
  <si>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</si>
  <si>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</si>
  <si>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</si>
  <si>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</si>
  <si>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</si>
  <si>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</si>
  <si>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</si>
  <si>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</si>
  <si>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</si>
  <si>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</si>
  <si>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</si>
  <si>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</si>
  <si>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</si>
  <si>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</si>
  <si>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</si>
  <si>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</si>
  <si>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</si>
  <si>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</si>
  <si>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</si>
  <si>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</si>
  <si>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</si>
  <si>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</si>
  <si>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</si>
  <si>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</si>
  <si>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</si>
  <si>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</si>
  <si>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</si>
  <si>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</si>
  <si>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</si>
  <si>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</si>
  <si>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</si>
  <si>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</si>
  <si>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</si>
  <si>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</si>
  <si>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</si>
  <si>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</si>
  <si>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</si>
  <si>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</si>
  <si>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</si>
  <si>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</si>
  <si>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</si>
  <si>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</si>
  <si>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</si>
  <si>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</si>
  <si>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</si>
  <si>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</si>
  <si>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</si>
  <si>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</si>
  <si>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</si>
  <si>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</si>
  <si>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</si>
  <si>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</si>
  <si>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</si>
  <si>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</si>
  <si>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</si>
  <si>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</si>
  <si>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</si>
  <si>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</si>
  <si>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</si>
  <si>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</si>
  <si>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</si>
  <si>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</si>
  <si>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</si>
  <si>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</si>
  <si>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</si>
  <si>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</si>
  <si>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</si>
  <si>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</si>
  <si>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</si>
  <si>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</si>
  <si>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</si>
  <si>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</si>
  <si>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</si>
  <si>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</si>
  <si>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</si>
  <si>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</si>
  <si>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</si>
  <si>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</si>
  <si>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</si>
  <si>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</si>
  <si>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</si>
  <si>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</si>
  <si>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</si>
  <si>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</si>
  <si>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</si>
  <si>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</si>
  <si>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</si>
  <si>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</si>
  <si>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</si>
  <si>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</si>
  <si>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</si>
  <si>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</si>
  <si>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</si>
  <si>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</si>
  <si>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</si>
  <si>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</si>
  <si>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</si>
  <si>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</si>
  <si>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</si>
  <si>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</si>
  <si>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</si>
  <si>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</si>
  <si>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</si>
  <si>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</si>
  <si>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</si>
  <si>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</si>
  <si>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</si>
  <si>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</si>
  <si>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</si>
  <si>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</si>
  <si>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</si>
  <si>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</si>
  <si>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</si>
  <si>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</si>
  <si>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</si>
  <si>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</si>
  <si>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</si>
  <si>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</si>
  <si>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</si>
  <si>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</si>
  <si>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</si>
  <si>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</si>
  <si>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</si>
  <si>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</si>
  <si>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</si>
  <si>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</si>
  <si>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</si>
  <si>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</si>
  <si>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</si>
  <si>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</si>
  <si>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</si>
  <si>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</si>
  <si>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</si>
  <si>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</si>
  <si>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</si>
  <si>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</si>
  <si>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</si>
  <si>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</si>
  <si>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</si>
  <si>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</si>
  <si>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</si>
  <si>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</si>
  <si>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</si>
  <si>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</si>
  <si>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</si>
  <si>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</si>
  <si>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</si>
  <si>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</si>
  <si>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</si>
  <si>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</si>
  <si>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</si>
  <si>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</si>
  <si>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</si>
  <si>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</si>
  <si>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</si>
  <si>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</si>
  <si>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</si>
  <si>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</si>
  <si>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</si>
  <si>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</si>
  <si>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</si>
  <si>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</si>
  <si>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</si>
  <si>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</si>
  <si>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</si>
  <si>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</si>
  <si>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</si>
  <si>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</si>
  <si>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</si>
  <si>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</si>
  <si>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</si>
  <si>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</si>
  <si>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</si>
  <si>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</si>
  <si>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</si>
  <si>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</si>
  <si>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</si>
  <si>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</si>
  <si>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</si>
  <si>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</si>
  <si>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</si>
  <si>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</si>
  <si>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</si>
  <si>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</si>
  <si>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</si>
  <si>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</si>
  <si>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</si>
  <si>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</si>
  <si>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</si>
  <si>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</si>
  <si>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</si>
  <si>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</si>
  <si>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</si>
  <si>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</si>
  <si>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</si>
  <si>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</si>
  <si>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</si>
  <si>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</si>
  <si>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</si>
  <si>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</si>
  <si>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</si>
  <si>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</si>
  <si>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</si>
  <si>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</si>
  <si>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</si>
  <si>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</si>
  <si>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</si>
  <si>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</si>
  <si>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</si>
  <si>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</si>
  <si>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</si>
  <si>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</si>
  <si>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</si>
  <si>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</si>
  <si>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</si>
  <si>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</si>
  <si>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</si>
  <si>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</si>
  <si>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</si>
  <si>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</si>
  <si>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</si>
  <si>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</si>
  <si>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</si>
  <si>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</si>
  <si>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</si>
  <si>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</si>
  <si>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</si>
  <si>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</si>
  <si>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</si>
  <si>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</si>
  <si>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</si>
  <si>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</si>
  <si>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</si>
  <si>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</si>
  <si>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</si>
  <si>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</si>
  <si>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</si>
  <si>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</si>
  <si>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</si>
  <si>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</si>
  <si>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</si>
  <si>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</si>
  <si>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</si>
  <si>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</si>
  <si>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</si>
  <si>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</si>
  <si>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</si>
  <si>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</si>
  <si>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</si>
  <si>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</si>
  <si>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</si>
  <si>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</si>
  <si>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</si>
  <si>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</si>
  <si>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</si>
  <si>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</si>
  <si>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</si>
  <si>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</si>
  <si>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</si>
  <si>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</si>
  <si>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</si>
  <si>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</si>
  <si>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</si>
  <si>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</si>
  <si>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</si>
  <si>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</si>
  <si>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</si>
  <si>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</si>
  <si>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</si>
  <si>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</si>
  <si>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</si>
  <si>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</si>
  <si>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</si>
  <si>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</si>
  <si>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</si>
  <si>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</si>
  <si>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</si>
  <si>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</si>
  <si>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</si>
  <si>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</si>
  <si>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</si>
  <si>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</si>
  <si>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</si>
  <si>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</si>
  <si>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</si>
  <si>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</si>
  <si>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</si>
  <si>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</si>
  <si>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</si>
  <si>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</si>
  <si>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</si>
  <si>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</si>
  <si>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</si>
  <si>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</si>
  <si>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</si>
  <si>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</si>
  <si>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</si>
  <si>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</si>
  <si>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</si>
  <si>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</si>
  <si>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</si>
  <si>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</si>
  <si>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</si>
  <si>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</si>
  <si>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</si>
  <si>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</si>
  <si>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</si>
  <si>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</si>
  <si>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</si>
  <si>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</si>
  <si>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</si>
  <si>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</si>
  <si>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</si>
  <si>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</si>
  <si>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</si>
  <si>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</si>
  <si>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</si>
  <si>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</si>
  <si>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</si>
  <si>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</si>
  <si>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</si>
  <si>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</si>
  <si>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</si>
  <si>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</si>
  <si>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</si>
  <si>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</si>
  <si>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</si>
  <si>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</si>
  <si>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</si>
  <si>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</si>
  <si>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</si>
  <si>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</si>
  <si>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</si>
  <si>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</si>
  <si>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</si>
  <si>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</si>
  <si>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</si>
  <si>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</si>
  <si>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</si>
  <si>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</si>
  <si>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</si>
  <si>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</si>
  <si>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</si>
  <si>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</si>
  <si>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</si>
  <si>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</si>
  <si>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</si>
  <si>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</si>
  <si>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</si>
  <si>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</si>
  <si>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</si>
  <si>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</si>
  <si>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</si>
  <si>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</si>
  <si>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</si>
  <si>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</si>
  <si>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</si>
  <si>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</si>
  <si>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</si>
  <si>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</si>
  <si>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</si>
  <si>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</si>
  <si>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</si>
  <si>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</si>
  <si>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</si>
  <si>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</si>
  <si>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</si>
  <si>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</si>
  <si>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</si>
  <si>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</si>
  <si>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</si>
  <si>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</si>
  <si>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</si>
  <si>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</si>
  <si>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</si>
  <si>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</si>
  <si>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</si>
  <si>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</si>
  <si>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</si>
  <si>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</si>
  <si>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</si>
  <si>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</si>
  <si>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</si>
  <si>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</si>
  <si>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</si>
  <si>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</si>
  <si>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</si>
  <si>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</si>
  <si>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</si>
  <si>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</si>
  <si>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</si>
  <si>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</si>
  <si>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</si>
  <si>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</si>
  <si>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</si>
  <si>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</si>
  <si>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</si>
  <si>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</si>
  <si>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</si>
  <si>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</si>
  <si>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</si>
  <si>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</si>
  <si>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</si>
  <si>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</si>
  <si>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</si>
  <si>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</si>
  <si>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</si>
  <si>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</si>
  <si>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</si>
  <si>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</si>
  <si>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</si>
  <si>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</si>
  <si>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</si>
  <si>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</si>
  <si>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</si>
  <si>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</si>
  <si>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</si>
  <si>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</si>
  <si>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</si>
  <si>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</si>
  <si>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</si>
  <si>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</si>
  <si>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</si>
  <si>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</si>
  <si>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</si>
  <si>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</si>
  <si>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</si>
  <si>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</si>
  <si>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</si>
  <si>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</si>
  <si>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</si>
  <si>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</si>
  <si>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</si>
  <si>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</si>
  <si>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</si>
  <si>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</si>
  <si>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</si>
  <si>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</si>
  <si>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</si>
  <si>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</si>
  <si>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</si>
  <si>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</si>
  <si>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</si>
  <si>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</si>
  <si>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</si>
  <si>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</si>
  <si>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</si>
  <si>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</si>
  <si>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</si>
  <si>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</si>
  <si>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</si>
  <si>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</si>
  <si>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</si>
  <si>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</si>
  <si>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</si>
  <si>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</si>
  <si>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</si>
  <si>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</si>
  <si>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</si>
  <si>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</si>
  <si>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</si>
  <si>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</si>
  <si>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</si>
  <si>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</si>
  <si>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</si>
  <si>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</si>
  <si>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</si>
  <si>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</si>
  <si>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</si>
  <si>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</si>
  <si>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</si>
  <si>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</si>
  <si>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</si>
  <si>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</si>
  <si>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</si>
  <si>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</si>
  <si>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</si>
  <si>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</si>
  <si>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</si>
  <si>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</si>
  <si>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</si>
  <si>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</si>
  <si>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</si>
  <si>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</si>
  <si>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</si>
  <si>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</si>
  <si>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</si>
  <si>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</si>
  <si>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</si>
  <si>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</si>
  <si>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</si>
  <si>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</si>
  <si>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</si>
  <si>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</si>
  <si>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</si>
  <si>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</si>
  <si>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</si>
  <si>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</si>
  <si>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</si>
  <si>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</si>
  <si>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</si>
  <si>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</si>
  <si>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</si>
  <si>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</si>
  <si>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</si>
  <si>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</si>
  <si>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</si>
  <si>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</si>
  <si>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</si>
  <si>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</si>
  <si>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</si>
  <si>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</si>
  <si>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</si>
  <si>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</si>
  <si>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</si>
  <si>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</si>
  <si>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</si>
  <si>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</si>
  <si>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</si>
  <si>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</si>
  <si>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</si>
  <si>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</si>
  <si>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</si>
  <si>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</si>
  <si>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</si>
  <si>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</si>
  <si>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</si>
  <si>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</si>
  <si>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</si>
  <si>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</si>
  <si>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</si>
  <si>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</si>
  <si>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</si>
  <si>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</si>
  <si>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</si>
  <si>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</si>
  <si>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</si>
  <si>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</si>
  <si>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</si>
  <si>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</si>
  <si>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</si>
  <si>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</si>
  <si>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</si>
  <si>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</si>
  <si>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</si>
  <si>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</si>
  <si>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</si>
  <si>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</si>
  <si>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</si>
  <si>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</si>
  <si>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</si>
  <si>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</si>
  <si>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</si>
  <si>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</si>
  <si>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</si>
  <si>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</si>
  <si>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</si>
  <si>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</si>
  <si>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</si>
  <si>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</si>
  <si>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</si>
  <si>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</si>
  <si>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</si>
  <si>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</si>
  <si>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</si>
  <si>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</si>
  <si>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</si>
  <si>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</si>
  <si>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</si>
  <si>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</si>
  <si>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</si>
  <si>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</si>
  <si>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</si>
  <si>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</si>
  <si>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</si>
  <si>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</si>
  <si>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</si>
  <si>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</si>
  <si>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</si>
  <si>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</si>
  <si>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</si>
  <si>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</si>
  <si>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</si>
  <si>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</si>
  <si>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</si>
  <si>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</si>
  <si>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</si>
  <si>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</si>
  <si>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</si>
  <si>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</si>
  <si>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</si>
  <si>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</si>
  <si>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</si>
  <si>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</si>
  <si>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</si>
  <si>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</si>
  <si>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</si>
  <si>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</si>
  <si>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</si>
  <si>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</si>
  <si>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</si>
  <si>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</si>
  <si>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</si>
  <si>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</si>
  <si>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</si>
  <si>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</si>
  <si>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</si>
  <si>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</si>
  <si>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</si>
  <si>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</si>
  <si>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</si>
  <si>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</si>
  <si>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</si>
  <si>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</si>
  <si>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</si>
  <si>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</si>
  <si>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</si>
  <si>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</si>
  <si>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</si>
  <si>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</si>
  <si>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</si>
  <si>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</si>
  <si>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</si>
  <si>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</si>
  <si>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</si>
  <si>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</si>
  <si>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</si>
  <si>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</si>
  <si>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</si>
  <si>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</si>
  <si>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</si>
  <si>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</si>
  <si>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</si>
  <si>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</si>
  <si>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</si>
  <si>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</si>
  <si>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</si>
  <si>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</si>
  <si>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</si>
  <si>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</si>
  <si>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</si>
  <si>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</si>
  <si>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</si>
  <si>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</si>
  <si>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</si>
  <si>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</si>
  <si>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</si>
  <si>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</si>
  <si>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</si>
  <si>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</si>
  <si>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</si>
  <si>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</si>
  <si>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</si>
  <si>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</si>
  <si>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</si>
  <si>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</si>
  <si>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</si>
  <si>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</si>
  <si>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</si>
  <si>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</si>
  <si>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</si>
  <si>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</si>
  <si>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</si>
  <si>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</si>
  <si>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</si>
  <si>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</si>
  <si>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</si>
  <si>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</si>
  <si>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</si>
  <si>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</si>
  <si>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</si>
  <si>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</si>
  <si>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</si>
  <si>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</si>
  <si>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</si>
  <si>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</si>
  <si>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</si>
  <si>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</si>
  <si>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</si>
  <si>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</si>
  <si>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</si>
  <si>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</si>
  <si>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</si>
  <si>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</si>
  <si>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</si>
  <si>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</si>
  <si>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</si>
  <si>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</si>
  <si>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</si>
  <si>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</si>
  <si>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</si>
  <si>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</si>
  <si>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</si>
  <si>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</si>
  <si>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</si>
  <si>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</si>
  <si>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</si>
  <si>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</si>
  <si>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</si>
  <si>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</si>
  <si>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</si>
  <si>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</si>
  <si>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</si>
  <si>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</si>
  <si>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</si>
  <si>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</si>
  <si>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</si>
  <si>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</si>
  <si>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</si>
  <si>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</si>
  <si>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</si>
  <si>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</si>
  <si>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</si>
  <si>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</si>
  <si>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</si>
  <si>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</si>
  <si>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</si>
  <si>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</si>
  <si>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</si>
  <si>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</si>
  <si>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</si>
  <si>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</si>
  <si>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</si>
  <si>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</si>
  <si>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</si>
  <si>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</si>
  <si>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</si>
  <si>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</si>
  <si>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</si>
  <si>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</si>
  <si>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</si>
  <si>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</si>
  <si>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</si>
  <si>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</si>
  <si>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</si>
  <si>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</si>
  <si>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</si>
  <si>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</si>
  <si>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</si>
  <si>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</si>
  <si>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</si>
  <si>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</si>
  <si>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</si>
  <si>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</si>
  <si>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</si>
  <si>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</si>
  <si>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</si>
  <si>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</si>
  <si>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</si>
  <si>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</si>
  <si>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</si>
  <si>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</si>
  <si>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</si>
  <si>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</si>
  <si>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</si>
  <si>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</si>
  <si>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</si>
  <si>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</si>
  <si>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</si>
  <si>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</si>
  <si>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</si>
  <si>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</si>
  <si>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</si>
  <si>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</si>
  <si>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</si>
  <si>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</si>
  <si>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</si>
  <si>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</si>
  <si>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</si>
  <si>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</si>
  <si>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</si>
  <si>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</si>
  <si>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</si>
  <si>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</si>
  <si>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</si>
  <si>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</si>
  <si>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</si>
  <si>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</si>
  <si>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</si>
  <si>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</si>
  <si>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</si>
  <si>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</si>
  <si>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</si>
  <si>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</si>
  <si>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</si>
  <si>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</si>
  <si>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</si>
  <si>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</si>
  <si>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</si>
  <si>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</si>
  <si>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</si>
  <si>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</si>
  <si>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</si>
  <si>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</si>
  <si>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</si>
  <si>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</si>
  <si>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</si>
  <si>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</si>
  <si>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</si>
  <si>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</si>
  <si>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</si>
  <si>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</si>
  <si>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</si>
  <si>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</si>
  <si>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</si>
  <si>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</si>
  <si>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</si>
  <si>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</si>
  <si>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</si>
  <si>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</si>
  <si>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</si>
  <si>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</si>
  <si>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</si>
  <si>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</si>
  <si>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</si>
  <si>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</si>
  <si>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</si>
  <si>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</si>
  <si>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</si>
  <si>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</si>
  <si>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</si>
  <si>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</si>
  <si>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</si>
  <si>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</si>
  <si>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</si>
  <si>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</si>
  <si>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</si>
  <si>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</si>
  <si>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</si>
  <si>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</si>
  <si>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</si>
  <si>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</si>
  <si>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</si>
  <si>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</si>
  <si>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</si>
  <si>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</si>
  <si>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</si>
  <si>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</si>
  <si>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</si>
  <si>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</si>
  <si>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</si>
  <si>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</si>
  <si>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</si>
  <si>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</si>
  <si>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</si>
  <si>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</si>
  <si>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</si>
  <si>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</si>
  <si>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</si>
  <si>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</si>
  <si>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</si>
  <si>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</si>
  <si>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</si>
  <si>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</si>
  <si>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</si>
  <si>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</si>
  <si>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</si>
  <si>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</si>
  <si>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</si>
  <si>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</si>
  <si>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</si>
  <si>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</si>
  <si>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</si>
  <si>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</si>
  <si>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</si>
  <si>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</si>
  <si>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</si>
  <si>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</si>
  <si>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</si>
  <si>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</si>
  <si>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</si>
  <si>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</si>
  <si>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</si>
  <si>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</si>
  <si>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</si>
  <si>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</si>
  <si>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</si>
  <si>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</si>
  <si>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</si>
  <si>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</si>
  <si>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</si>
  <si>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</si>
  <si>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</si>
  <si>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</si>
  <si>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</si>
  <si>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</si>
  <si>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</si>
  <si>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</si>
  <si>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</si>
  <si>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</si>
  <si>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</si>
  <si>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</si>
  <si>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</si>
  <si>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</si>
  <si>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</si>
  <si>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</si>
  <si>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</si>
  <si>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</si>
  <si>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</si>
  <si>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</si>
  <si>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</si>
  <si>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</si>
  <si>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</si>
  <si>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</si>
  <si>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</si>
  <si>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</si>
  <si>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</si>
  <si>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</si>
  <si>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</si>
  <si>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</si>
  <si>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</si>
  <si>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</si>
  <si>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</si>
  <si>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</si>
  <si>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</si>
  <si>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</si>
  <si>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</si>
  <si>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</si>
  <si>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</si>
  <si>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</si>
  <si>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</si>
  <si>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</si>
  <si>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</si>
  <si>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</si>
  <si>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</si>
  <si>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</si>
  <si>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</si>
  <si>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</si>
  <si>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</si>
  <si>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</si>
  <si>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</si>
  <si>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</si>
  <si>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</si>
  <si>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</si>
  <si>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</si>
  <si>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</si>
  <si>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</si>
  <si>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</si>
  <si>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</si>
  <si>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</si>
  <si>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</si>
  <si>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</si>
  <si>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</si>
  <si>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</si>
  <si>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</si>
  <si>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</si>
  <si>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</si>
  <si>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</si>
  <si>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</si>
  <si>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</si>
  <si>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</si>
  <si>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</si>
  <si>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</si>
  <si>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</si>
  <si>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</si>
  <si>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</si>
  <si>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</si>
  <si>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</si>
  <si>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</si>
  <si>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</si>
  <si>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</si>
  <si>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</si>
  <si>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</si>
  <si>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</si>
  <si>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</si>
  <si>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</si>
  <si>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</si>
  <si>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</si>
  <si>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</si>
  <si>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</si>
  <si>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</si>
  <si>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</si>
  <si>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</si>
  <si>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</si>
  <si>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</si>
  <si>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</si>
  <si>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</si>
  <si>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</si>
  <si>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</si>
  <si>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</si>
  <si>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</si>
  <si>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</si>
  <si>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</si>
  <si>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</si>
  <si>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</si>
  <si>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</si>
  <si>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</si>
  <si>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</si>
  <si>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</si>
  <si>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</si>
  <si>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</si>
  <si>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</si>
  <si>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</si>
  <si>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</si>
  <si>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</si>
  <si>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</si>
  <si>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</si>
  <si>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</si>
  <si>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</si>
  <si>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</si>
  <si>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</si>
  <si>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</si>
  <si>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</si>
  <si>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</si>
  <si>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</si>
  <si>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</si>
  <si>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</si>
  <si>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</si>
  <si>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</si>
  <si>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</si>
  <si>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</si>
  <si>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</si>
  <si>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</si>
  <si>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</si>
  <si>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</si>
  <si>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</si>
  <si>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</si>
  <si>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</si>
  <si>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</si>
  <si>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</si>
  <si>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</si>
  <si>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</si>
  <si>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</si>
  <si>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</si>
  <si>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</si>
  <si>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</si>
  <si>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</si>
  <si>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</si>
  <si>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</si>
  <si>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</si>
  <si>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</si>
  <si>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</si>
  <si>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</si>
  <si>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</si>
  <si>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</si>
  <si>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</si>
  <si>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</si>
  <si>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</si>
  <si>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</si>
  <si>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</si>
  <si>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</si>
  <si>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</si>
  <si>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</si>
  <si>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</si>
  <si>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</si>
  <si>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</si>
  <si>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</si>
  <si>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</si>
  <si>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</si>
  <si>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</si>
  <si>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</si>
  <si>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</si>
  <si>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</si>
  <si>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</si>
  <si>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</si>
  <si>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</si>
  <si>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</si>
  <si>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</si>
  <si>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</si>
  <si>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</si>
  <si>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</si>
  <si>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</si>
  <si>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</si>
  <si>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</si>
  <si>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</si>
  <si>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</si>
  <si>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</si>
  <si>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</si>
  <si>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</si>
  <si>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</si>
  <si>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</si>
  <si>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</si>
  <si>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</si>
  <si>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</si>
  <si>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</si>
  <si>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</si>
  <si>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</si>
  <si>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</si>
  <si>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</si>
  <si>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</si>
  <si>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</si>
  <si>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</si>
  <si>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</si>
  <si>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</si>
  <si>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</si>
  <si>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</si>
  <si>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</si>
  <si>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</si>
  <si>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</si>
  <si>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</si>
  <si>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</si>
  <si>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</si>
  <si>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</si>
  <si>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</si>
  <si>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</si>
  <si>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</si>
  <si>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</si>
  <si>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</si>
  <si>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</si>
  <si>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</si>
  <si>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</si>
  <si>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</si>
  <si>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</si>
  <si>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</si>
  <si>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</si>
  <si>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</si>
  <si>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</si>
  <si>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</si>
  <si>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</si>
  <si>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</si>
  <si>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</si>
  <si>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</si>
  <si>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</si>
  <si>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</si>
  <si>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</si>
  <si>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</si>
  <si>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</si>
  <si>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</si>
  <si>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</si>
  <si>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</si>
  <si>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</si>
  <si>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</si>
  <si>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</si>
  <si>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</si>
  <si>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</si>
  <si>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</si>
  <si>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</si>
  <si>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</si>
  <si>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</si>
  <si>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</si>
  <si>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</si>
  <si>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</si>
  <si>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</si>
  <si>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</si>
  <si>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</si>
  <si>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</si>
  <si>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</si>
  <si>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</si>
  <si>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</si>
  <si>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</si>
  <si>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</si>
  <si>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</si>
  <si>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</si>
  <si>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</si>
  <si>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</si>
  <si>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</si>
  <si>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</si>
  <si>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</si>
  <si>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</si>
  <si>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</si>
  <si>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</si>
  <si>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</si>
  <si>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</si>
  <si>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</si>
  <si>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</si>
  <si>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</si>
  <si>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</si>
  <si>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</si>
  <si>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</si>
  <si>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</si>
  <si>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</si>
  <si>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</si>
  <si>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</si>
  <si>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</si>
  <si>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</si>
  <si>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</si>
  <si>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</si>
  <si>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</si>
  <si>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</si>
  <si>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</si>
  <si>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</si>
  <si>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</si>
  <si>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</si>
  <si>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</si>
  <si>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</si>
  <si>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</si>
  <si>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</si>
  <si>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</si>
  <si>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</si>
  <si>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</si>
  <si>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</si>
  <si>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</si>
  <si>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</si>
  <si>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</si>
  <si>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</si>
  <si>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</si>
  <si>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</si>
  <si>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</si>
  <si>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</si>
  <si>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</si>
  <si>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</si>
  <si>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</si>
  <si>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</si>
  <si>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</si>
  <si>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</si>
  <si>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</si>
  <si>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</si>
  <si>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</si>
  <si>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</si>
  <si>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</si>
  <si>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</si>
  <si>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</si>
  <si>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</si>
  <si>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</si>
  <si>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</si>
  <si>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</si>
  <si>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</si>
  <si>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</si>
  <si>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</si>
  <si>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</si>
  <si>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</si>
  <si>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</si>
  <si>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</si>
  <si>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</si>
  <si>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</si>
  <si>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</si>
  <si>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</si>
  <si>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</si>
  <si>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</si>
  <si>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</si>
  <si>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</si>
  <si>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</si>
  <si>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</si>
  <si>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</si>
  <si>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</si>
  <si>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</si>
  <si>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</si>
  <si>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</si>
  <si>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</si>
  <si>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</si>
  <si>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</si>
  <si>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</si>
  <si>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</si>
  <si>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</si>
  <si>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</si>
  <si>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</si>
  <si>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</si>
  <si>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</si>
  <si>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</si>
  <si>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</si>
  <si>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</si>
  <si>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</si>
  <si>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</si>
  <si>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</si>
  <si>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</si>
  <si>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</si>
  <si>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</si>
  <si>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</si>
  <si>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</si>
  <si>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</si>
  <si>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</si>
  <si>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</si>
  <si>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</si>
  <si>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</si>
  <si>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</si>
  <si>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</si>
  <si>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</si>
  <si>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</si>
  <si>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</si>
  <si>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</si>
  <si>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</si>
  <si>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</si>
  <si>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</si>
  <si>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</si>
  <si>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</si>
  <si>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</si>
  <si>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</si>
  <si>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</si>
  <si>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</si>
  <si>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</si>
  <si>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</si>
  <si>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</si>
  <si>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</si>
  <si>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</si>
  <si>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</si>
  <si>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</si>
  <si>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</si>
  <si>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</si>
  <si>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</si>
  <si>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</si>
  <si>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</si>
  <si>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</si>
  <si>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</si>
  <si>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</si>
  <si>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</si>
  <si>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</si>
  <si>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</si>
  <si>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</si>
  <si>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</si>
  <si>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</si>
  <si>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</si>
  <si>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</si>
  <si>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</si>
  <si>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</si>
  <si>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</si>
  <si>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</si>
  <si>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</si>
  <si>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</si>
  <si>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</si>
  <si>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</si>
  <si>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</si>
  <si>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</si>
  <si>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</si>
  <si>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</si>
  <si>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</si>
  <si>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</si>
  <si>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</si>
  <si>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</si>
  <si>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</si>
  <si>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</si>
  <si>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</si>
  <si>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</si>
  <si>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</si>
  <si>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</si>
  <si>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</si>
  <si>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</si>
  <si>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</si>
  <si>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</si>
  <si>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</si>
  <si>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</si>
  <si>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</si>
  <si>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</si>
  <si>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</si>
  <si>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</si>
  <si>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</si>
  <si>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</si>
  <si>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</si>
  <si>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</si>
  <si>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</si>
  <si>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</si>
  <si>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</si>
  <si>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</si>
  <si>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</si>
  <si>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</si>
  <si>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</si>
  <si>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</si>
  <si>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</si>
  <si>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</si>
  <si>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</si>
  <si>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</si>
  <si>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</si>
  <si>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</si>
  <si>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</si>
  <si>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</si>
  <si>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</si>
  <si>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</si>
  <si>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</si>
  <si>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</si>
  <si>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</si>
  <si>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</si>
  <si>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</si>
  <si>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</si>
  <si>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</si>
  <si>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</si>
  <si>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</si>
  <si>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</si>
  <si>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</si>
  <si>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</si>
  <si>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</si>
  <si>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</si>
  <si>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</si>
  <si>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</si>
  <si>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</si>
  <si>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</si>
  <si>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</si>
  <si>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</si>
  <si>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</si>
  <si>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</si>
  <si>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</si>
  <si>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</si>
  <si>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</si>
  <si>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</si>
  <si>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</si>
  <si>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</si>
  <si>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</si>
  <si>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</si>
  <si>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</si>
  <si>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</si>
  <si>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</si>
  <si>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</si>
  <si>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</si>
  <si>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</si>
  <si>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</si>
  <si>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</si>
  <si>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</si>
  <si>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</si>
  <si>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</si>
  <si>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</si>
  <si>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</si>
  <si>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</si>
  <si>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</si>
  <si>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</si>
  <si>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</si>
  <si>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</si>
  <si>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</si>
  <si>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</si>
  <si>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</si>
  <si>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</si>
  <si>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</si>
  <si>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</si>
  <si>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</si>
  <si>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</si>
  <si>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</si>
  <si>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</si>
  <si>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</si>
  <si>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</si>
  <si>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</si>
  <si>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</si>
  <si>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</si>
  <si>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</si>
  <si>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</si>
  <si>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</si>
  <si>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</si>
  <si>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</si>
  <si>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</si>
  <si>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</si>
  <si>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</si>
  <si>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</si>
  <si>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</si>
  <si>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</si>
  <si>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</si>
  <si>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</si>
  <si>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</si>
  <si>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</si>
  <si>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</si>
  <si>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</si>
  <si>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</si>
  <si>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</si>
  <si>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</si>
  <si>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</si>
  <si>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</si>
  <si>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</si>
  <si>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</si>
  <si>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</si>
  <si>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</si>
  <si>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</si>
  <si>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</si>
  <si>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</si>
  <si>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</si>
  <si>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</si>
  <si>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</si>
  <si>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</si>
  <si>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</si>
  <si>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</si>
  <si>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</si>
  <si>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</si>
  <si>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</si>
  <si>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</si>
  <si>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</si>
  <si>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</si>
  <si>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</si>
  <si>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</si>
  <si>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</si>
  <si>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</si>
  <si>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</si>
  <si>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</si>
  <si>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</si>
  <si>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</si>
  <si>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</si>
  <si>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</si>
  <si>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</si>
  <si>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</si>
  <si>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</si>
  <si>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</si>
  <si>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</si>
  <si>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</si>
  <si>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</si>
  <si>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</si>
  <si>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</si>
  <si>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</si>
  <si>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</si>
  <si>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</si>
  <si>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</si>
  <si>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</si>
  <si>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</si>
  <si>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</si>
  <si>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</si>
  <si>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</si>
  <si>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</si>
  <si>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</si>
  <si>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</si>
  <si>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</si>
  <si>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</si>
  <si>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</si>
  <si>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</si>
  <si>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</si>
  <si>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</si>
  <si>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</si>
  <si>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</si>
  <si>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</si>
  <si>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</si>
  <si>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</si>
  <si>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</si>
  <si>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</si>
  <si>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</si>
  <si>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</si>
  <si>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</si>
  <si>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</si>
  <si>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</si>
  <si>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</si>
  <si>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</si>
  <si>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</si>
  <si>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</si>
  <si>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</si>
  <si>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</si>
  <si>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</si>
  <si>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</si>
  <si>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</si>
  <si>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</si>
  <si>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</si>
  <si>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</si>
  <si>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</si>
  <si>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</si>
  <si>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</si>
  <si>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</si>
  <si>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</si>
  <si>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</si>
  <si>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</si>
  <si>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</si>
  <si>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</si>
  <si>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</si>
  <si>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</si>
  <si>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</si>
  <si>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</si>
  <si>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</si>
  <si>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</si>
  <si>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</si>
  <si>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</si>
  <si>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</si>
  <si>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</si>
  <si>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</si>
  <si>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</si>
  <si>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</si>
  <si>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</si>
  <si>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</si>
  <si>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</si>
  <si>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</si>
  <si>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</si>
  <si>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</si>
  <si>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</si>
  <si>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</si>
  <si>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</si>
  <si>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</si>
  <si>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</si>
  <si>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</si>
  <si>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</si>
  <si>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</si>
  <si>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</si>
  <si>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</si>
  <si>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</si>
  <si>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</si>
  <si>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</si>
  <si>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</si>
  <si>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</si>
  <si>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</si>
  <si>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</si>
  <si>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</si>
  <si>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</si>
  <si>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</si>
  <si>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</si>
  <si>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</si>
  <si>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</si>
  <si>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</si>
  <si>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</si>
  <si>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</si>
  <si>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</si>
  <si>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</si>
  <si>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</si>
  <si>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</si>
  <si>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</si>
  <si>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</si>
  <si>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</si>
  <si>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</si>
  <si>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</si>
  <si>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</si>
  <si>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</si>
  <si>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</si>
  <si>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</si>
  <si>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</si>
  <si>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</si>
  <si>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</si>
  <si>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</si>
  <si>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</si>
  <si>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</si>
  <si>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</si>
  <si>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</si>
  <si>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</si>
  <si>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</si>
  <si>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</si>
  <si>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</si>
  <si>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</si>
  <si>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</si>
  <si>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</si>
  <si>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</si>
  <si>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</si>
  <si>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</si>
  <si>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</si>
  <si>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</si>
  <si>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</si>
  <si>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</si>
  <si>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</si>
  <si>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</si>
  <si>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</si>
  <si>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</si>
  <si>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</si>
  <si>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</si>
  <si>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</si>
  <si>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</si>
  <si>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</si>
  <si>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</si>
  <si>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</si>
  <si>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</si>
  <si>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</si>
  <si>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</si>
  <si>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</si>
  <si>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</si>
  <si>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</si>
  <si>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</si>
  <si>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</si>
  <si>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</si>
  <si>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</si>
  <si>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</si>
  <si>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</si>
  <si>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</si>
  <si>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</si>
  <si>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</si>
  <si>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</si>
  <si>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</si>
  <si>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</si>
  <si>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</si>
  <si>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</si>
  <si>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</si>
  <si>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</si>
  <si>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</si>
  <si>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</si>
  <si>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</si>
  <si>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</si>
  <si>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</si>
  <si>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</si>
  <si>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</si>
  <si>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</si>
  <si>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</si>
  <si>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</si>
  <si>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</si>
  <si>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</si>
  <si>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</si>
  <si>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</si>
  <si>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</si>
  <si>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</si>
  <si>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</si>
  <si>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</si>
  <si>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</si>
  <si>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</si>
  <si>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</si>
  <si>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</si>
  <si>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</si>
  <si>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</si>
  <si>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</si>
  <si>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</si>
  <si>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</si>
  <si>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</si>
  <si>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</si>
  <si>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</si>
  <si>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</si>
  <si>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</si>
  <si>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</si>
  <si>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</si>
  <si>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</si>
  <si>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</si>
  <si>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</si>
  <si>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</si>
  <si>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</si>
  <si>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</si>
  <si>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</si>
  <si>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</si>
  <si>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</si>
  <si>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</si>
  <si>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</si>
  <si>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</si>
  <si>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</si>
  <si>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</si>
  <si>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</si>
  <si>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</si>
  <si>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</si>
  <si>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</si>
  <si>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</si>
  <si>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</si>
  <si>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</si>
  <si>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</si>
  <si>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</si>
  <si>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</si>
  <si>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</si>
  <si>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</si>
  <si>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</si>
  <si>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</si>
  <si>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</si>
  <si>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</si>
  <si>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</si>
  <si>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</si>
  <si>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</si>
  <si>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</si>
  <si>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</si>
  <si>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</si>
  <si>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</si>
  <si>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</si>
  <si>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</si>
  <si>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</si>
  <si>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</si>
  <si>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</si>
  <si>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</si>
  <si>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</si>
  <si>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</si>
  <si>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</si>
  <si>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</si>
  <si>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</si>
  <si>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</si>
  <si>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</si>
  <si>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</si>
  <si>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</si>
  <si>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</si>
  <si>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</si>
  <si>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</si>
  <si>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</si>
  <si>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</si>
  <si>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</si>
  <si>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</si>
  <si>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</si>
  <si>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</si>
  <si>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</si>
  <si>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</si>
  <si>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</si>
  <si>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</si>
  <si>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</si>
  <si>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</si>
  <si>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</si>
  <si>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</si>
  <si>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</si>
  <si>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</si>
  <si>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</si>
  <si>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</si>
  <si>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</si>
  <si>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</si>
  <si>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</si>
  <si>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</si>
  <si>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</si>
  <si>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</si>
  <si>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</si>
  <si>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</si>
  <si>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</si>
  <si>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</si>
  <si>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</si>
  <si>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</si>
  <si>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</si>
  <si>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</si>
  <si>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</si>
  <si>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</si>
  <si>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</si>
  <si>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</si>
  <si>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</si>
  <si>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</si>
  <si>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</si>
  <si>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</si>
  <si>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</si>
  <si>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</si>
  <si>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</si>
  <si>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</si>
  <si>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</si>
  <si>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</si>
  <si>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</si>
  <si>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</si>
  <si>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</si>
  <si>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</si>
  <si>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</si>
  <si>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</si>
  <si>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</si>
  <si>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</si>
  <si>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</si>
  <si>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</si>
  <si>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</si>
  <si>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</si>
  <si>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</si>
  <si>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</si>
  <si>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</si>
  <si>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</si>
  <si>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</si>
  <si>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</si>
  <si>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</si>
  <si>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</si>
  <si>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</si>
  <si>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</si>
  <si>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</si>
  <si>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</si>
  <si>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</si>
  <si>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</si>
  <si>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</si>
  <si>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</si>
  <si>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</si>
  <si>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</si>
  <si>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</si>
  <si>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</si>
  <si>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</si>
  <si>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</si>
  <si>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</si>
  <si>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</si>
  <si>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</si>
  <si>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</si>
  <si>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</si>
  <si>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</si>
  <si>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</si>
  <si>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</si>
  <si>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</si>
  <si>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</si>
  <si>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</si>
  <si>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</si>
  <si>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</si>
  <si>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</si>
  <si>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</si>
  <si>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</si>
  <si>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</si>
  <si>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</si>
  <si>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</si>
  <si>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</si>
  <si>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</si>
  <si>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</si>
  <si>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</si>
  <si>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</si>
  <si>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</si>
  <si>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</si>
  <si>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</si>
  <si>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</si>
  <si>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</si>
  <si>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</si>
  <si>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</si>
  <si>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</si>
  <si>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</si>
  <si>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</si>
  <si>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</si>
  <si>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</si>
  <si>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</si>
  <si>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</si>
  <si>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</si>
  <si>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</si>
  <si>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</si>
  <si>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</si>
  <si>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</si>
  <si>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</si>
  <si>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</si>
  <si>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</si>
  <si>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</si>
  <si>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</si>
  <si>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</si>
  <si>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</si>
  <si>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</si>
  <si>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</si>
  <si>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</si>
  <si>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</si>
  <si>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</si>
  <si>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</si>
  <si>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</si>
  <si>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</si>
  <si>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</si>
  <si>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</si>
  <si>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</si>
  <si>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</si>
  <si>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</si>
  <si>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</si>
  <si>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</si>
  <si>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</si>
  <si>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</si>
  <si>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</si>
  <si>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</si>
  <si>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</si>
  <si>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</si>
  <si>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</si>
  <si>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</si>
  <si>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</si>
  <si>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</si>
  <si>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</si>
  <si>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</si>
  <si>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</si>
  <si>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</si>
  <si>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</si>
  <si>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</si>
  <si>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</si>
  <si>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</si>
  <si>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</si>
  <si>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</si>
  <si>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</si>
  <si>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</si>
  <si>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</si>
  <si>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</si>
  <si>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</si>
  <si>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</si>
  <si>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</si>
  <si>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</si>
  <si>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</si>
  <si>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</si>
  <si>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</si>
  <si>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</si>
  <si>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</si>
  <si>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</si>
  <si>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</si>
  <si>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</si>
  <si>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</si>
  <si>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</si>
  <si>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</si>
  <si>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</si>
  <si>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</si>
  <si>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</si>
  <si>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</si>
  <si>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</si>
  <si>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</si>
  <si>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</si>
  <si>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</si>
  <si>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</si>
  <si>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</si>
  <si>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</si>
  <si>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</si>
  <si>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</si>
  <si>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</si>
  <si>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</si>
  <si>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</si>
  <si>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</si>
  <si>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</si>
  <si>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</si>
  <si>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</si>
  <si>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</si>
  <si>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</si>
  <si>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</si>
  <si>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</si>
  <si>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</si>
  <si>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</si>
  <si>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</si>
  <si>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</si>
  <si>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</si>
  <si>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</si>
  <si>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</si>
  <si>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</si>
  <si>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</si>
  <si>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</si>
  <si>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</si>
  <si>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</si>
  <si>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</si>
  <si>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</si>
  <si>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</si>
  <si>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</si>
  <si>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</si>
  <si>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</si>
  <si>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</si>
  <si>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</si>
  <si>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</si>
  <si>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</si>
  <si>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</si>
  <si>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</si>
  <si>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</si>
  <si>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</si>
  <si>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</si>
  <si>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</si>
  <si>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</si>
  <si>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</si>
  <si>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</si>
  <si>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</si>
  <si>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</si>
  <si>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</si>
  <si>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</si>
  <si>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</si>
  <si>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</si>
  <si>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</si>
  <si>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</si>
  <si>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</si>
  <si>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</si>
  <si>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</si>
  <si>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</si>
  <si>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</si>
  <si>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</si>
  <si>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</si>
  <si>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</si>
  <si>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</si>
  <si>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</si>
  <si>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</si>
  <si>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</si>
  <si>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</si>
  <si>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</si>
  <si>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</si>
  <si>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</si>
  <si>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</si>
  <si>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</si>
  <si>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</si>
  <si>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</si>
  <si>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</si>
  <si>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</si>
  <si>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</si>
  <si>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</si>
  <si>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</si>
  <si>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</si>
  <si>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</si>
  <si>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</si>
  <si>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</si>
  <si>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</si>
  <si>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</si>
  <si>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</si>
  <si>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</si>
  <si>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</si>
  <si>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</si>
  <si>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</si>
  <si>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</si>
  <si>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</si>
  <si>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</si>
  <si>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</si>
  <si>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</si>
  <si>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</si>
  <si>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</si>
  <si>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</si>
  <si>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</si>
  <si>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</si>
  <si>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</si>
  <si>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</si>
  <si>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</si>
  <si>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</si>
  <si>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</si>
  <si>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</si>
  <si>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</si>
  <si>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</si>
  <si>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</si>
  <si>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</si>
  <si>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</si>
  <si>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</si>
  <si>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</si>
  <si>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</si>
  <si>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</si>
  <si>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</si>
  <si>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</si>
  <si>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</si>
  <si>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</si>
  <si>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</si>
  <si>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</si>
  <si>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</si>
  <si>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</si>
  <si>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</si>
  <si>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</si>
  <si>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</si>
  <si>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</si>
  <si>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</si>
  <si>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</si>
  <si>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</si>
  <si>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</si>
  <si>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</si>
  <si>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</si>
  <si>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</si>
  <si>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</si>
  <si>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</si>
  <si>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</si>
  <si>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</si>
  <si>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</si>
  <si>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</si>
  <si>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</si>
  <si>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</si>
  <si>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</si>
  <si>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</si>
  <si>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</si>
  <si>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</si>
  <si>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</si>
  <si>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</si>
  <si>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</si>
  <si>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</si>
  <si>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</si>
  <si>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</si>
  <si>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</si>
  <si>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</si>
  <si>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</si>
  <si>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</si>
  <si>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</si>
  <si>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</si>
  <si>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</si>
  <si>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</si>
  <si>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</si>
  <si>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</si>
  <si>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</si>
  <si>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</si>
  <si>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</si>
  <si>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</si>
  <si>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</si>
  <si>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</si>
  <si>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</si>
  <si>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</si>
  <si>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</si>
  <si>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</si>
  <si>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</si>
  <si>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</si>
  <si>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</si>
  <si>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</si>
  <si>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</si>
  <si>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</si>
  <si>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</si>
  <si>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</si>
  <si>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</si>
  <si>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</si>
  <si>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</si>
  <si>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</si>
  <si>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</si>
  <si>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</si>
  <si>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</si>
  <si>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</si>
  <si>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</si>
  <si>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</si>
  <si>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</si>
  <si>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</si>
  <si>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</si>
  <si>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</si>
  <si>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</si>
  <si>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</si>
  <si>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</si>
  <si>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</si>
  <si>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</si>
  <si>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</si>
  <si>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</si>
  <si>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</si>
  <si>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</si>
  <si>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</si>
  <si>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</si>
  <si>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</si>
  <si>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</si>
  <si>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</si>
  <si>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</si>
  <si>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</si>
  <si>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</si>
  <si>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</si>
  <si>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</si>
  <si>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</si>
  <si>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</si>
  <si>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</si>
  <si>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</si>
  <si>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</si>
  <si>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</si>
  <si>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</si>
  <si>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</si>
  <si>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</si>
  <si>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</si>
  <si>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</si>
  <si>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</si>
  <si>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</si>
  <si>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</si>
  <si>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</si>
  <si>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</si>
  <si>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</si>
  <si>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</si>
  <si>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</si>
  <si>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</si>
  <si>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</si>
  <si>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</si>
  <si>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</si>
  <si>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</si>
  <si>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</si>
  <si>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</si>
  <si>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</si>
  <si>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</si>
  <si>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</si>
  <si>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</si>
  <si>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</si>
  <si>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</si>
  <si>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</si>
  <si>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</si>
  <si>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</si>
  <si>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</si>
  <si>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</si>
  <si>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</si>
  <si>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</si>
  <si>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</si>
  <si>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</si>
  <si>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</si>
  <si>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</si>
  <si>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</si>
  <si>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</si>
  <si>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</si>
  <si>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</si>
  <si>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</si>
  <si>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</si>
  <si>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</si>
  <si>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</si>
  <si>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</si>
  <si>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</si>
  <si>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</si>
  <si>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</si>
  <si>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</si>
  <si>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</si>
  <si>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</si>
  <si>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</si>
  <si>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</si>
  <si>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</si>
  <si>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</si>
  <si>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</si>
  <si>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</si>
  <si>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</si>
  <si>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</si>
  <si>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</si>
  <si>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</si>
  <si>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</si>
  <si>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</si>
  <si>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</si>
  <si>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</si>
  <si>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</si>
  <si>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</si>
  <si>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</si>
  <si>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</si>
  <si>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</si>
  <si>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</si>
  <si>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</si>
  <si>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</si>
  <si>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</si>
  <si>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</si>
  <si>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</si>
  <si>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</si>
  <si>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</si>
  <si>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</si>
  <si>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</si>
  <si>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</si>
  <si>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</si>
  <si>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</si>
  <si>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</si>
  <si>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</si>
  <si>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</si>
  <si>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</si>
  <si>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</si>
  <si>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</si>
  <si>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</si>
  <si>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</si>
  <si>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</si>
  <si>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</si>
  <si>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</si>
  <si>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</si>
  <si>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</si>
  <si>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</si>
  <si>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</si>
  <si>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</si>
  <si>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</si>
  <si>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</si>
  <si>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</si>
  <si>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</si>
  <si>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</si>
  <si>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</si>
  <si>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</si>
  <si>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</si>
  <si>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</si>
  <si>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</si>
  <si>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</si>
  <si>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</si>
  <si>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</si>
  <si>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</si>
  <si>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</si>
  <si>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</si>
  <si>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</si>
  <si>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</si>
  <si>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</si>
  <si>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</si>
  <si>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</si>
  <si>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</si>
  <si>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</si>
  <si>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</si>
  <si>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</si>
  <si>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</si>
  <si>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</si>
  <si>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</si>
  <si>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</si>
  <si>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</si>
  <si>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</si>
  <si>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</si>
  <si>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</si>
  <si>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</si>
  <si>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</si>
  <si>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</si>
  <si>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</si>
  <si>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</si>
  <si>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</si>
  <si>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</si>
  <si>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</si>
  <si>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</si>
  <si>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</si>
  <si>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Jhalawar Kendriya Sahkari Bank Ltd.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</si>
  <si>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</si>
  <si>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</si>
  <si>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</si>
  <si>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</si>
  <si>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</si>
  <si>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</si>
  <si>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</si>
  <si>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</si>
  <si>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</si>
  <si>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</si>
  <si>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</si>
  <si>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</si>
  <si>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</si>
  <si>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</si>
  <si>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</si>
  <si>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</si>
  <si>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</si>
  <si>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</si>
  <si>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</si>
  <si>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</si>
  <si>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</si>
  <si>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</si>
  <si>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</si>
  <si>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</si>
  <si>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</si>
  <si>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</si>
  <si>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</si>
  <si>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</si>
  <si>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</si>
  <si>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</si>
  <si>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</si>
  <si>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</si>
  <si>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</si>
  <si>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</si>
  <si>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</si>
  <si>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</si>
  <si>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</si>
  <si>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</si>
  <si>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</si>
  <si>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</si>
  <si>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</si>
  <si>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</si>
  <si>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</si>
  <si>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</si>
  <si>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</si>
  <si>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</si>
  <si>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</si>
  <si>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</si>
  <si>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</si>
  <si>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</si>
  <si>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</si>
  <si>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</si>
  <si>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</si>
  <si>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</si>
  <si>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</si>
  <si>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</si>
  <si>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</si>
  <si>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</si>
  <si>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</si>
  <si>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</si>
  <si>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</si>
  <si>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</si>
  <si>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</si>
  <si>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</si>
  <si>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</si>
  <si>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</si>
  <si>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</si>
  <si>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</si>
  <si>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</si>
  <si>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</si>
  <si>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</si>
  <si>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</si>
  <si>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</si>
  <si>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</si>
  <si>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</si>
  <si>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</si>
  <si>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</si>
  <si>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</si>
  <si>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</si>
  <si>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</si>
  <si>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</si>
  <si>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</si>
  <si>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</si>
  <si>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</si>
  <si>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</si>
  <si>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</si>
  <si>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</si>
  <si>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</si>
  <si>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</si>
  <si>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</si>
  <si>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</si>
  <si>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</si>
  <si>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</si>
  <si>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</si>
  <si>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</si>
  <si>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</si>
  <si>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</si>
  <si>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</si>
  <si>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</si>
  <si>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</si>
  <si>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</si>
  <si>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</si>
  <si>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</si>
  <si>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</si>
  <si>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</si>
  <si>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</si>
  <si>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</si>
  <si>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</si>
  <si>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</si>
  <si>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</si>
  <si>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</si>
  <si>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</si>
  <si>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</si>
  <si>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</si>
  <si>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</si>
  <si>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</si>
  <si>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</si>
  <si>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</si>
  <si>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</si>
  <si>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</si>
  <si>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</si>
  <si>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</si>
  <si>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Ranga Reddy Coop Urban Bank ltd.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</si>
  <si>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</si>
  <si>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</si>
  <si>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</si>
  <si>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</si>
  <si>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</si>
  <si>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</si>
  <si>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</si>
  <si>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</si>
  <si>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</si>
  <si>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</si>
  <si>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</si>
  <si>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</si>
  <si>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</si>
  <si>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</si>
  <si>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</si>
  <si>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</si>
  <si>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</si>
  <si>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</si>
  <si>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</si>
  <si>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</si>
  <si>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</si>
  <si>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</si>
  <si>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</si>
  <si>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</si>
  <si>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</si>
  <si>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</si>
  <si>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</si>
  <si>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</si>
  <si>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</si>
  <si>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</si>
  <si>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</si>
  <si>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</si>
  <si>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</si>
  <si>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</si>
  <si>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</si>
  <si>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</si>
  <si>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</si>
  <si>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</si>
  <si>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</si>
  <si>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</si>
  <si>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</si>
  <si>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</si>
  <si>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</si>
  <si>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</si>
  <si>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</si>
  <si>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</si>
  <si>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</si>
  <si>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</si>
  <si>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</si>
  <si>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</si>
  <si>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</si>
  <si>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</si>
  <si>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</si>
  <si>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</si>
  <si>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</si>
  <si>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</si>
  <si>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</si>
  <si>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</si>
  <si>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</si>
  <si>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</si>
  <si>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</si>
  <si>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</si>
  <si>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</si>
  <si>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</si>
  <si>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</si>
  <si>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</si>
  <si>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</si>
  <si>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</si>
  <si>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</si>
  <si>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</si>
  <si>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</si>
  <si>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</si>
  <si>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</si>
  <si>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</si>
  <si>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</si>
  <si>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</si>
  <si>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</si>
  <si>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</si>
  <si>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</si>
  <si>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</si>
  <si>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</si>
  <si>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</si>
  <si>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</si>
  <si>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</si>
  <si>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</si>
  <si>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</si>
  <si>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</si>
  <si>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</si>
  <si>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</si>
  <si>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</si>
  <si>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</si>
  <si>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</si>
  <si>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</si>
  <si>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</si>
  <si>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</si>
  <si>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</si>
  <si>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</si>
  <si>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</si>
  <si>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</si>
  <si>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</si>
  <si>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</si>
  <si>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</si>
  <si>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</si>
  <si>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</si>
  <si>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</si>
  <si>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</si>
  <si>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</si>
  <si>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</si>
  <si>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</si>
  <si>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</si>
  <si>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</si>
  <si>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</si>
  <si>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</si>
  <si>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</si>
  <si>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</si>
  <si>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</si>
  <si>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</si>
  <si>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</si>
  <si>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</si>
  <si>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</si>
  <si>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</si>
  <si>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</si>
  <si>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</si>
  <si>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</si>
  <si>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</si>
  <si>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</si>
  <si>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</si>
  <si>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</si>
  <si>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</si>
  <si>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</si>
  <si>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</si>
  <si>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</si>
  <si>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</si>
  <si>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</si>
  <si>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</si>
  <si>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</si>
  <si>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</si>
  <si>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</si>
  <si>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</si>
  <si>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</si>
  <si>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</si>
  <si>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</si>
  <si>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</si>
  <si>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</si>
  <si>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</si>
  <si>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</si>
  <si>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</si>
  <si>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</si>
  <si>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</si>
  <si>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</si>
  <si>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</si>
  <si>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</si>
  <si>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</si>
  <si>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</si>
  <si>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</si>
  <si>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</si>
  <si>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</si>
  <si>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</si>
  <si>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</si>
  <si>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</si>
  <si>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</si>
  <si>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</si>
  <si>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</si>
  <si>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</si>
  <si>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</si>
  <si>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</si>
  <si>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</si>
  <si>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</si>
  <si>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</si>
  <si>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</si>
  <si>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</si>
  <si>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</si>
  <si>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</si>
  <si>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</si>
  <si>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</si>
  <si>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</si>
  <si>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</si>
  <si>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</si>
  <si>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</si>
  <si>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</si>
  <si>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</si>
  <si>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</si>
  <si>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</si>
  <si>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</si>
  <si>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</si>
  <si>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India Transact Services Limited ITS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</si>
  <si>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</si>
  <si>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</si>
  <si>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</si>
  <si>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</si>
  <si>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</si>
  <si>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</si>
  <si>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</si>
  <si>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</si>
  <si>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</si>
  <si>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</si>
  <si>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</si>
  <si>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</si>
  <si>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</si>
  <si>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</si>
  <si>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</si>
  <si>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</si>
  <si>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</si>
  <si>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</si>
  <si>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</si>
  <si>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</si>
  <si>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</si>
  <si>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</si>
  <si>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</si>
  <si>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</si>
  <si>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</si>
  <si>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</si>
  <si>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</si>
  <si>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</si>
  <si>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</si>
  <si>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</si>
  <si>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</si>
  <si>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</si>
  <si>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</si>
  <si>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</si>
  <si>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</si>
  <si>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</si>
  <si>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</si>
  <si>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</si>
  <si>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</si>
  <si>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</si>
  <si>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</si>
  <si>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</si>
  <si>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</si>
  <si>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</si>
  <si>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</si>
  <si>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</si>
  <si>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</si>
  <si>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</si>
  <si>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</si>
  <si>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</si>
  <si>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</si>
  <si>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</si>
  <si>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</si>
  <si>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</si>
  <si>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</si>
  <si>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</si>
  <si>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</si>
  <si>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</si>
  <si>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</si>
  <si>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</si>
  <si>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</si>
  <si>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</si>
  <si>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</si>
  <si>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</si>
  <si>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</si>
  <si>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</si>
  <si>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</si>
  <si>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</si>
  <si>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</si>
  <si>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</si>
  <si>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</si>
  <si>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</si>
  <si>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</si>
  <si>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</si>
  <si>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</si>
  <si>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</si>
  <si>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</si>
  <si>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</si>
  <si>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</si>
  <si>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</si>
  <si>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</si>
  <si>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</si>
  <si>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</si>
  <si>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</si>
  <si>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</si>
  <si>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</si>
  <si>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</si>
  <si>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</si>
  <si>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</si>
  <si>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</si>
  <si>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</si>
  <si>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</si>
  <si>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</si>
  <si>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</si>
  <si>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</si>
  <si>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</si>
  <si>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</si>
  <si>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</si>
  <si>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</si>
  <si>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</si>
  <si>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</si>
  <si>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</si>
  <si>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</si>
  <si>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</si>
  <si>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</si>
  <si>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</si>
  <si>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</si>
  <si>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</si>
  <si>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</si>
  <si>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</si>
  <si>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</si>
  <si>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</si>
  <si>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</si>
  <si>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</si>
  <si>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</si>
  <si>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</si>
  <si>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</si>
  <si>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</si>
  <si>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</si>
  <si>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</si>
  <si>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</si>
  <si>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</si>
  <si>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</si>
  <si>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</si>
  <si>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</si>
  <si>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</si>
  <si>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</si>
  <si>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</si>
  <si>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</si>
  <si>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</si>
  <si>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</si>
  <si>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</si>
  <si>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</si>
  <si>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</si>
  <si>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</si>
  <si>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</si>
  <si>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</si>
  <si>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</si>
  <si>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</si>
  <si>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</si>
  <si>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</si>
  <si>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</si>
  <si>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</si>
  <si>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</si>
  <si>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</si>
  <si>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</si>
  <si>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</si>
  <si>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</si>
  <si>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</si>
  <si>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</si>
  <si>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</si>
  <si>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</si>
  <si>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</si>
  <si>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</si>
  <si>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</si>
  <si>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</si>
  <si>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</si>
  <si>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</si>
  <si>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</si>
  <si>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</si>
  <si>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</si>
  <si>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</si>
  <si>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</si>
  <si>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</si>
  <si>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</si>
  <si>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</si>
  <si>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</si>
  <si>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</si>
  <si>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</si>
  <si>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</si>
  <si>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</si>
  <si>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</si>
  <si>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</si>
  <si>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</si>
  <si>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</si>
  <si>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</si>
  <si>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</si>
  <si>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</si>
  <si>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</si>
  <si>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</si>
  <si>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</si>
  <si>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</si>
  <si>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</si>
  <si>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</si>
  <si>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</si>
  <si>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</si>
  <si>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</si>
  <si>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</si>
  <si>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</si>
  <si>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</si>
  <si>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</si>
  <si>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</si>
  <si>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</si>
  <si>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</si>
  <si>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</si>
  <si>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</si>
  <si>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</si>
  <si>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</si>
  <si>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</si>
  <si>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</si>
  <si>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</si>
  <si>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</si>
  <si>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</si>
  <si>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</si>
  <si>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</si>
  <si>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</si>
  <si>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</si>
  <si>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</si>
  <si>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</si>
  <si>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</si>
  <si>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</si>
  <si>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</si>
  <si>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</si>
  <si>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</si>
  <si>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</si>
  <si>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</si>
  <si>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</si>
  <si>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</si>
  <si>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</si>
  <si>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</si>
  <si>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</si>
  <si>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</si>
  <si>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</si>
  <si>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</si>
  <si>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</si>
  <si>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</si>
  <si>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</si>
  <si>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</si>
  <si>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</si>
  <si>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</si>
  <si>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</si>
  <si>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</si>
  <si>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</si>
  <si>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</si>
  <si>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</si>
  <si>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</si>
  <si>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</si>
  <si>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</si>
  <si>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</si>
  <si>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</si>
  <si>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</si>
  <si>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</si>
  <si>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</si>
  <si>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</si>
  <si>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</si>
  <si>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</si>
  <si>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</si>
  <si>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</si>
  <si>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</si>
  <si>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</si>
  <si>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</si>
  <si>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</si>
  <si>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</si>
  <si>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</si>
  <si>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</si>
  <si>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</si>
  <si>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</si>
  <si>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</si>
  <si>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</si>
  <si>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</si>
  <si>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</si>
  <si>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</si>
  <si>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</si>
  <si>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</si>
  <si>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</si>
  <si>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</si>
  <si>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</si>
  <si>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</si>
  <si>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</si>
  <si>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</si>
  <si>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</si>
  <si>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</si>
  <si>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</si>
  <si>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</si>
  <si>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</si>
  <si>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</si>
  <si>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</si>
  <si>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</si>
  <si>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</si>
  <si>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</si>
  <si>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</si>
  <si>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</si>
  <si>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</si>
  <si>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</si>
  <si>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</si>
  <si>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</si>
  <si>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</si>
  <si>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</si>
  <si>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</si>
  <si>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</si>
  <si>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</si>
  <si>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</si>
  <si>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</si>
  <si>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</si>
  <si>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</si>
  <si>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</si>
  <si>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</si>
  <si>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</si>
  <si>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</si>
  <si>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</si>
  <si>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</si>
  <si>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</si>
  <si>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</si>
  <si>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</si>
  <si>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</si>
  <si>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</si>
  <si>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</si>
  <si>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</si>
  <si>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</si>
  <si>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</si>
  <si>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</si>
  <si>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</si>
  <si>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</si>
  <si>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</si>
  <si>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</si>
  <si>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</si>
  <si>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</si>
  <si>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</si>
  <si>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</si>
  <si>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</si>
  <si>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</si>
  <si>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</si>
  <si>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</si>
  <si>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</si>
  <si>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</si>
  <si>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</si>
  <si>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</si>
  <si>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</si>
  <si>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</si>
  <si>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</si>
  <si>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</si>
  <si>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</si>
  <si>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</si>
  <si>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</si>
  <si>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</si>
  <si>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</si>
  <si>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</si>
  <si>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</si>
  <si>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</si>
  <si>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</si>
  <si>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</si>
  <si>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</si>
  <si>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</si>
  <si>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</si>
  <si>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</si>
  <si>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</si>
  <si>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</si>
  <si>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</si>
  <si>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</si>
  <si>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</si>
  <si>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</si>
  <si>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</si>
  <si>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</si>
  <si>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</si>
  <si>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</si>
  <si>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</si>
  <si>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</si>
  <si>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</si>
  <si>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</si>
  <si>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</si>
  <si>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</si>
  <si>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</si>
  <si>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</si>
  <si>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</si>
  <si>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</si>
  <si>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</si>
  <si>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</si>
  <si>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</si>
  <si>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</si>
  <si>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</si>
  <si>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</si>
  <si>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</si>
  <si>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</si>
  <si>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</si>
  <si>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</si>
  <si>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</si>
  <si>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</si>
  <si>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</si>
  <si>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</si>
  <si>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</si>
  <si>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</si>
  <si>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</si>
  <si>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</si>
  <si>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</si>
  <si>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</si>
  <si>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</si>
  <si>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</si>
  <si>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</si>
  <si>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</si>
  <si>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</si>
  <si>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</si>
  <si>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</si>
  <si>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</si>
  <si>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</si>
  <si>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</si>
  <si>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</si>
  <si>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</si>
  <si>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</si>
  <si>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</si>
  <si>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</si>
  <si>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</si>
  <si>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</si>
  <si>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</si>
  <si>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</si>
  <si>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</si>
  <si>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</si>
  <si>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</si>
  <si>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</si>
  <si>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</si>
  <si>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</si>
  <si>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</si>
  <si>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</si>
  <si>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</si>
  <si>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</si>
  <si>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</si>
  <si>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</si>
  <si>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</si>
  <si>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</si>
  <si>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</si>
  <si>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</si>
  <si>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</si>
  <si>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</si>
  <si>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</si>
  <si>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</si>
  <si>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</si>
  <si>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</si>
  <si>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</si>
  <si>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</si>
  <si>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</si>
  <si>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</si>
  <si>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</si>
  <si>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</si>
  <si>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</si>
  <si>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</si>
  <si>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</si>
  <si>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</si>
  <si>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</si>
  <si>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</si>
  <si>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</si>
  <si>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</si>
  <si>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</si>
  <si>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</si>
  <si>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</si>
  <si>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</si>
  <si>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</si>
  <si>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</si>
  <si>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</si>
  <si>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</si>
  <si>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</si>
  <si>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</si>
  <si>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</si>
  <si>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</si>
  <si>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</si>
  <si>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</si>
  <si>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</si>
  <si>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</si>
  <si>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</si>
  <si>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</si>
  <si>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</si>
  <si>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</si>
  <si>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</si>
  <si>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</si>
  <si>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</si>
  <si>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</si>
  <si>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</si>
  <si>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</si>
  <si>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</si>
  <si>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</si>
  <si>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</si>
  <si>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</si>
  <si>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</si>
  <si>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</si>
  <si>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</si>
  <si>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</si>
  <si>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</si>
  <si>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</si>
  <si>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</si>
  <si>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</si>
  <si>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</si>
  <si>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</si>
  <si>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</si>
  <si>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</si>
  <si>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</si>
  <si>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</si>
  <si>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</si>
  <si>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</si>
  <si>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</si>
  <si>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</si>
  <si>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</si>
  <si>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</si>
  <si>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</si>
  <si>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</si>
  <si>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</si>
  <si>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</si>
  <si>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</si>
  <si>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</si>
  <si>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</si>
  <si>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</si>
  <si>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</si>
  <si>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</si>
  <si>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</si>
  <si>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</si>
  <si>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</si>
  <si>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</si>
  <si>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</si>
  <si>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</si>
  <si>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</si>
  <si>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</si>
  <si>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</si>
  <si>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</si>
  <si>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</si>
  <si>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</si>
  <si>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</si>
  <si>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</si>
  <si>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</si>
  <si>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</si>
  <si>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</si>
  <si>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</si>
  <si>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</si>
  <si>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</si>
  <si>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</si>
  <si>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</si>
  <si>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</si>
  <si>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</si>
  <si>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</si>
  <si>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</si>
  <si>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</si>
  <si>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</si>
  <si>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</si>
  <si>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</si>
  <si>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</si>
  <si>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</si>
  <si>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</si>
  <si>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</si>
  <si>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</si>
  <si>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</si>
  <si>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</si>
  <si>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</si>
  <si>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</si>
  <si>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</si>
  <si>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</si>
  <si>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</si>
  <si>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</si>
  <si>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</si>
  <si>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</si>
  <si>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</si>
  <si>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</si>
  <si>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</si>
  <si>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</si>
  <si>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</si>
  <si>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</si>
  <si>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</si>
  <si>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</si>
  <si>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Cosmos Cooperative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</si>
  <si>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</si>
  <si>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</si>
  <si>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</si>
  <si>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</si>
  <si>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</si>
  <si>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</si>
  <si>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</si>
  <si>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</si>
  <si>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</si>
  <si>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</si>
  <si>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</si>
  <si>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</si>
  <si>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</si>
  <si>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</si>
  <si>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</si>
  <si>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Laxmi Mahila Nagrik Sahakari Bank Maryadit</t>
  </si>
  <si>
    <t>The Bengaluru District Central Co-operative Bank Ltd Bengaluru</t>
  </si>
  <si>
    <t>The Pragati Urban Co Op Bank Ltd Manmad</t>
  </si>
  <si>
    <t>MANMANDIR COOP BANK LTD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</si>
  <si>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</si>
  <si>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</si>
  <si>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</si>
  <si>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</si>
  <si>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</si>
  <si>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</si>
  <si>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</si>
  <si>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</si>
  <si>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</si>
  <si>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</si>
  <si>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RANGA REDDY CO-OPERATIVE URBAN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</si>
  <si>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</si>
  <si>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</si>
  <si>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</si>
  <si>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</si>
  <si>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ABHIVRIDDHI MAHILA SAHAKARA BANK NIYAMITA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</si>
  <si>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</si>
  <si>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</si>
  <si>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</si>
  <si>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</si>
  <si>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</si>
  <si>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</si>
  <si>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</si>
  <si>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</si>
  <si>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</si>
  <si>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</si>
  <si>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North East Small Finance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</si>
  <si>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</si>
  <si>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</si>
  <si>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</si>
  <si>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</si>
  <si>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</si>
  <si>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</si>
  <si>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</si>
  <si>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</si>
  <si>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</si>
  <si>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</si>
  <si>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</si>
  <si>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</si>
  <si>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</si>
  <si>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</si>
  <si>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</si>
  <si>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</si>
  <si>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</si>
  <si>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</si>
  <si>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</si>
  <si>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</si>
  <si>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</si>
  <si>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</si>
  <si>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</si>
  <si>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</si>
  <si>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</si>
  <si>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</si>
  <si>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</si>
  <si>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</si>
  <si>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</si>
  <si>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</si>
  <si>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</si>
  <si>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BEED DISTRICT CENTRAL CO-OPERATIVE BANK LTD.</t>
  </si>
  <si>
    <t>North East Small Finance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</si>
  <si>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</si>
  <si>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</si>
  <si>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</si>
  <si>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</si>
  <si>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</si>
  <si>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</si>
  <si>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</si>
  <si>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Shree Bharat Coop Bank Ltd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</si>
  <si>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</si>
  <si>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</si>
  <si>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</si>
  <si>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</si>
  <si>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</si>
  <si>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</si>
  <si>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THE VANI CO OPERATIVE URBAN BANK LTD</t>
  </si>
  <si>
    <t>NAVABHARAT CO-OPERATIVE URBAN BANK LTD</t>
  </si>
  <si>
    <t>SHREE MAHABALESHWAR COOPERATIVE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</si>
  <si>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</si>
  <si>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</si>
  <si>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</si>
  <si>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</si>
  <si>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</si>
  <si>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</si>
  <si>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</si>
  <si>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</si>
  <si>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</si>
  <si>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</si>
  <si>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</si>
  <si>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</si>
  <si>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</si>
  <si>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</si>
  <si>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</si>
  <si>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THE MOIRANG PRIMARY CO-OPERATIVE BANK LTD</t>
  </si>
  <si>
    <t>The Sivagangai District Central Coop Bank Ltd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</si>
  <si>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</si>
  <si>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</si>
  <si>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</si>
  <si>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</si>
  <si>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</si>
  <si>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</si>
  <si>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</si>
  <si>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</si>
  <si>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</si>
  <si>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Vani Merchant Co-op Bank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</si>
  <si>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</si>
  <si>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</si>
  <si>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</si>
  <si>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</si>
  <si>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SPICE DIGITAL LTD</t>
  </si>
  <si>
    <t>HARDOI DISTRICT CO-OPERATIVE BANK LTD</t>
  </si>
  <si>
    <t>VAISHYA SAHAKARI BANK LTD, MUMBAI</t>
  </si>
  <si>
    <t>THE DAMAN &amp; DIU STATE CO-OP BANK LTD</t>
  </si>
  <si>
    <t>The Akola-Washim District Central Co-operative Bank Ltd.Akola</t>
  </si>
  <si>
    <t>EBIX PAYMENT SERVICES PRIVATE LIMITED.</t>
  </si>
  <si>
    <t>Vaijapur Merchants Co-operative Bank</t>
  </si>
  <si>
    <t>The Osmanabad District Central Co-operative Bank Ltd</t>
  </si>
  <si>
    <t>The Solapur District Central Co-operative Bank Ltd</t>
  </si>
  <si>
    <t>The Calicut Co-Operative Urban Bank Ltd</t>
  </si>
  <si>
    <t>COL RD NIKAM SAINIK SAHAKARI BANK LTD</t>
  </si>
  <si>
    <t>The Payyoli Cooperative Urban Bank Limited</t>
  </si>
  <si>
    <t>JANAKALYAN COOP BANK LTD NASHIK</t>
  </si>
  <si>
    <t>The Kadappa District Co-operative Central Bank Ltd</t>
  </si>
  <si>
    <t>The Muslim Co-Operative Bank Ltd</t>
  </si>
  <si>
    <t>Tamluk Ghatal Central Co-operative Bank</t>
  </si>
  <si>
    <t>THE COMPTROLLERS OFFICE CO-OPERATIVE BANK LTD</t>
  </si>
  <si>
    <t>THE TALOD NAGARIK SAHAKARI BANK LTD</t>
  </si>
  <si>
    <t>Jila Sahakari Kendriya Bank Maryadit,Guna</t>
  </si>
  <si>
    <t>SHRI VYANKATESH CO OPERATIVE BANK LTD</t>
  </si>
  <si>
    <t>Euronet Services India Pvt Ltd</t>
  </si>
  <si>
    <t>The Mayani Urban Co-Op Bank Ltd</t>
  </si>
  <si>
    <t>ZILA SAHAKARI BANK LTD BASTI</t>
  </si>
  <si>
    <t>Zila Sahkari Bank Limited Azamgarh</t>
  </si>
  <si>
    <t>State Transport Co-Operative Bank Ltd.</t>
  </si>
  <si>
    <t>AHMEDNAGAR ZILHA PRATHMIK SHIKSHAK SAHAKARI BANK LTD., AHMEDNAGAR</t>
  </si>
  <si>
    <t>The Dharmapuri District Central Co-Operative Bank Ltd-Micro ATM</t>
  </si>
  <si>
    <t>The Kanyakumari District Central Co-Operative Bank Ltd. -Micro ATM</t>
  </si>
  <si>
    <t>The Buldhana District Central Co-op Bank Ltd. Buldhana</t>
  </si>
  <si>
    <t>Krishna Urban Co-op Bank Kaij</t>
  </si>
  <si>
    <t>THE NAINITAL BANK LIMITED</t>
  </si>
  <si>
    <t>PUNE DISTRICT CENTRAL CO OP  BANK LTD PDCC</t>
  </si>
  <si>
    <t>MAHARASHTRA GODAWARI GRAMIN   BANK</t>
  </si>
  <si>
    <t xml:space="preserve"> SURAT NATIONAL COOP BANK LTD   </t>
  </si>
  <si>
    <t xml:space="preserve">THE AP MAHESH COOP URBAN BANK </t>
  </si>
  <si>
    <t xml:space="preserve">SHRI ARIHANT COOP BANK LTD </t>
  </si>
  <si>
    <t xml:space="preserve">THE HINDUSTHAN COOP BANK LTD </t>
  </si>
  <si>
    <t xml:space="preserve">THE MODEL COOP BANK LTD </t>
  </si>
  <si>
    <t>KARNATAKA STATE CO-OP  APEX BANK LTD.</t>
  </si>
  <si>
    <t xml:space="preserve">SUNDARLAL SAVJI CO-OP BANK </t>
  </si>
  <si>
    <t xml:space="preserve">THE NATIONAL CO-OP.BANK LTD. </t>
  </si>
  <si>
    <t xml:space="preserve">The Ahmednagar District central co op bank ltd </t>
  </si>
  <si>
    <t xml:space="preserve">OMPRAKASH DEORA PEOPLES CO OPERATIVE BANK LTD </t>
  </si>
  <si>
    <t xml:space="preserve">RESERVE BANK OF INDIA </t>
  </si>
  <si>
    <t xml:space="preserve">THE GODHRA URBAN CO OPERATIVE  BANK LTD </t>
  </si>
  <si>
    <t>UMIYA URBAN CO-OP BANK  NAGPUR</t>
  </si>
  <si>
    <t>THE BAVLA NAGRIK SAHAKARI  BANK</t>
  </si>
  <si>
    <t xml:space="preserve">THE BHANDARA DIST CENTRAL CO OPERATIVE BANK LTD </t>
  </si>
  <si>
    <t>SREE CHARAN  SOUHARDHA CO-OP BANK LTD</t>
  </si>
  <si>
    <t xml:space="preserve"> MAHAVEER CO OPERATIVE URBAN BANK LTD</t>
  </si>
  <si>
    <t xml:space="preserve">BELGAUM DCCB LTD </t>
  </si>
  <si>
    <t xml:space="preserve">Gujarat Ambuja Co-operative Bank Ltd. </t>
  </si>
  <si>
    <t xml:space="preserve">THE PANCHMAHAL DISTRICT CO OPERATIVE BANK LTD </t>
  </si>
  <si>
    <t>SRI GANESH CO OPERATIVE  BANK LTD</t>
  </si>
  <si>
    <t xml:space="preserve">BANK OF BAHRAIN &amp; KUWAIT BSC  </t>
  </si>
  <si>
    <t>THE ERODE DIST  CENTRAL CO-OP. BANK LTD</t>
  </si>
  <si>
    <t xml:space="preserve">The Nadiad Peoples Co-op Bank Ltd. </t>
  </si>
  <si>
    <t>SHRI GAJANAN LOKSEVA SAHAKARI BANK MARYADIT</t>
  </si>
  <si>
    <t xml:space="preserve">THE KANAKAMAHALAKSHMI CO-OPERATIVE BANK  </t>
  </si>
  <si>
    <t xml:space="preserve">THE MYSORE &amp; CHAMARAJANAGAR DCCB </t>
  </si>
  <si>
    <t xml:space="preserve">CHAMOLI ZILA SAHAKARI BANK LTD </t>
  </si>
  <si>
    <t>THE BAPUNAGAR MAHILA  CO-OP BANK LTD</t>
  </si>
  <si>
    <t>SHRI JANATA SAHAKARI BANK  LTD HALOL</t>
  </si>
  <si>
    <t xml:space="preserve">NASIK ZILHA MAHILA VIKAS SAHKARI BANK </t>
  </si>
  <si>
    <t>The Bihar State Cooperative  Bank Ltd</t>
  </si>
  <si>
    <t>THE CENTRAL COOPERATIVE BANK LTD  BHILWARA</t>
  </si>
  <si>
    <t xml:space="preserve">THE REWARI CENTRAL CO OPERATIVE BANK LTD </t>
  </si>
  <si>
    <t xml:space="preserve">Zila Sahkari Bank Ltd, Lakhimpur Kheri </t>
  </si>
  <si>
    <t xml:space="preserve">PARASPAR SAHAKARI BANK </t>
  </si>
  <si>
    <t xml:space="preserve">The Faridabad Central Co Op Bank Ltd </t>
  </si>
  <si>
    <t xml:space="preserve">THE OTTAPALAM CO-OPERATIVE URBAN BANK LTD </t>
  </si>
  <si>
    <t>THE  HARIJ NAGARIK SAHAKARI BANK LTD., HARIJ</t>
  </si>
  <si>
    <t xml:space="preserve">ETAWAH DISTRICT CO OPERATIVE BANK LTD </t>
  </si>
  <si>
    <t xml:space="preserve">JUGALKISHOR TAPDIYA SHREE MAHESH URBAN CO OP BANK </t>
  </si>
  <si>
    <t xml:space="preserve">PILIBHIT DISTRICT COOPERATIVE BANK LTD </t>
  </si>
  <si>
    <t xml:space="preserve">Hamirpur District Co operative Bank Ltd Mahoba </t>
  </si>
  <si>
    <t>THE KRISHNA DIST CO-OP  CENTRAL BANK LTD</t>
  </si>
  <si>
    <t xml:space="preserve">KERALA MERCANTILE CO OP BANK LTD  </t>
  </si>
  <si>
    <t xml:space="preserve">THE VALSAD MAHILA NAGRIK SAHAKARI BANK LTD </t>
  </si>
  <si>
    <t xml:space="preserve">THE BHABHAR VIBHAG NAGRIK SAHAKARI BANK LTD. </t>
  </si>
  <si>
    <t xml:space="preserve">The Mehsana Jilla Panchayat Karmachari Co-op Bank </t>
  </si>
  <si>
    <t>District Co-operative Bank Ltd,Varanasi</t>
  </si>
  <si>
    <t xml:space="preserve">Nagar Sahakari Bank Ltd Maharajganj </t>
  </si>
  <si>
    <t>SHRI BARIA NAGRIK SAHAKARI  BANK LTD</t>
  </si>
  <si>
    <t xml:space="preserve">BHAUSAHEB BIRAJDAR NAGRI SAHAKARI BANK </t>
  </si>
  <si>
    <t xml:space="preserve">THE WARDHA DIST ASHIRWAD MAHILA NAGARI SAH BANK </t>
  </si>
  <si>
    <t xml:space="preserve">Laxmi Bai Mahila Nagrik Sah. Bank </t>
  </si>
  <si>
    <t>The Postal  and  RMS Employees  Co-op Bank LTD</t>
  </si>
  <si>
    <t xml:space="preserve">BELLAD-BEGEWADI URBAN SOUHARD SAHAKARI  </t>
  </si>
  <si>
    <t xml:space="preserve">THE NASIK MERCHANTS CO-OP BANK LTD </t>
  </si>
  <si>
    <t xml:space="preserve">THE NAGAR SAHAKARI BANK LTD GORAKHPUR NAGAR NIGAM </t>
  </si>
  <si>
    <t xml:space="preserve"> THE GHOGHAMBA VIBHAG NAGRIK SAHAKARI BANK LTD</t>
  </si>
  <si>
    <t xml:space="preserve">DISTRICT CO OPERATIVE  BANK LTD FAIZABAD </t>
  </si>
  <si>
    <t xml:space="preserve">THE RAJULA NAGARIK SAHAKARI BANK LTD. </t>
  </si>
  <si>
    <t>SRI LAKSHMI NARAYANA COOP URBAN  BANK  LTD</t>
  </si>
  <si>
    <t xml:space="preserve">THE FARRUKHABAD DISTRICT CO OPERATIVE BANK LTD </t>
  </si>
  <si>
    <t xml:space="preserve">Dr. Ambedkar Nagrik Sahakari Bank </t>
  </si>
  <si>
    <t>THE KALYAN CO-OPERATIVE BANK LTD.</t>
  </si>
  <si>
    <t>PAPANASAM  URBAN BANK LTD</t>
  </si>
  <si>
    <t xml:space="preserve">THE MAHUDHA NAGARIK SAHAKARI BANK LTD MAHUDHA  </t>
  </si>
  <si>
    <t>SHIVA SAHAKARI BANK NIYAMITHA  TARIKERE</t>
  </si>
  <si>
    <t>NARAYANAGURU URBAN COOPERATIVE  BANK LTD</t>
  </si>
  <si>
    <t>MAA SHARDA MAHILA NAGRIK SAHAKARI BANK MARYADIT</t>
  </si>
  <si>
    <t>TAVARAGERA PATTANA  SOUHARDA SAHAKARABANKNIYAMITHA</t>
  </si>
  <si>
    <t xml:space="preserve">RAJ RAJESHWARI MAHILA NAGRIK SAHAKARI BANK LTD </t>
  </si>
  <si>
    <t>ABHYUDAYA MAHILA URBAN COOP BANK LTD CHANNAPATNA</t>
  </si>
  <si>
    <t>HINDU COOPERATIVE BANK LTD, PATHANKOT</t>
  </si>
  <si>
    <t xml:space="preserve">THE TIRUVALLA URBAN CO-OP BANK LTD </t>
  </si>
  <si>
    <t>The Yashwant Co-op Bank Ltd Phaltan</t>
  </si>
  <si>
    <t xml:space="preserve">SRI BASAVESHWARA PATTANA SAHAKARA BANK NIYAMITHA </t>
  </si>
  <si>
    <t>BANK OF CHINA LIMITED</t>
  </si>
  <si>
    <t>The Dhinoj Nagrik Sahkari Bank Ltd</t>
  </si>
  <si>
    <t xml:space="preserve">The Belgaum District Revenue Employess Co-op Bank </t>
  </si>
  <si>
    <t>SRI BASAVESHWAR PATTANA SAHAKARI BANK NIYA SINDGI</t>
  </si>
  <si>
    <t>KITTUR CHANNAMMA MAHILA SAHAKARI BANK NIYAMIT BAGA</t>
  </si>
  <si>
    <t>CREDIT SUISSE AG BANK LTD</t>
  </si>
  <si>
    <t>DESAIGANJ NAGARI CO-OP BANK LTD</t>
  </si>
  <si>
    <t>Customer Operating Unit-wise</t>
  </si>
  <si>
    <t xml:space="preserve">Biller Operating Unit-wise </t>
  </si>
  <si>
    <t>AIRTEL PAYMENTS BANK LIMITED</t>
  </si>
  <si>
    <t>AU SMALL FINANCE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</si>
  <si>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</si>
  <si>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</si>
  <si>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</si>
  <si>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</si>
  <si>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</si>
  <si>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</si>
  <si>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</si>
  <si>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</si>
  <si>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BANK LIMITED</t>
  </si>
  <si>
    <t>DREAMPLUG PAYTECH SOLUTIONS PRIVATE LIMITED</t>
  </si>
  <si>
    <t>EASEBUZZ PRIVATE LIMITED</t>
  </si>
  <si>
    <t>EURONET SERVICES INDIA PRIVATE LIMITED</t>
  </si>
  <si>
    <t>FINO PAYMENTS BANK</t>
  </si>
  <si>
    <t>GP PARSIK SAHAKARI BANK LTD.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</si>
  <si>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</si>
  <si>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</si>
  <si>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</si>
  <si>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</si>
  <si>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</si>
  <si>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</si>
  <si>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</si>
  <si>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</si>
  <si>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</si>
  <si>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PHONEPE PRIVATE LIMITED</t>
  </si>
  <si>
    <t>RBL BANK LIMITED</t>
  </si>
  <si>
    <t>SURYODAY SMALL FINANCE BANK</t>
  </si>
  <si>
    <t>SVC CO-OPERATIVE BANK LIMITED</t>
  </si>
  <si>
    <t>TAMILNAD MERCANTILE BANK LIMITED</t>
  </si>
  <si>
    <t>TELANGANA STATE CO-OPERATIVE APEX BANK LTD</t>
  </si>
  <si>
    <t>THE FEDERAL BANK LIMITED</t>
  </si>
  <si>
    <t>THE GREATER BOMBAY CO OPERATIVE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</si>
  <si>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</si>
  <si>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</si>
  <si>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</si>
  <si>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</si>
  <si>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</si>
  <si>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</si>
  <si>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</si>
  <si>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</si>
  <si>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6. CTS - Bank-wise transactions data for the month of May 2025</t>
  </si>
  <si>
    <t>5. AePS - Bank-wise transactions data for the month of May 2025</t>
  </si>
  <si>
    <t>3. NETC - Bank-wise transactions data for the month of May 2025</t>
  </si>
  <si>
    <t>7. BBPS  Entity-wise Transactions data for the month of May 2025</t>
  </si>
  <si>
    <t>1. UPI - Entity-wise Transactions Data for the month of May 2025</t>
  </si>
  <si>
    <t>2. IMPS  - Entity-wise Transactions data for the month of May 2025</t>
  </si>
  <si>
    <t>Value (in Crore)</t>
  </si>
  <si>
    <t>4. NFS - Bank-wise transactions data for the month of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</si>
</sst>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43" fontId="2" fillId="2" borderId="0" xfId="0" applyNumberFormat="1" applyFont="1" applyFill="1"/>
    <xf numFmtId="0" fontId="3" fillId="2" borderId="1" xfId="0" applyFont="1" applyFill="1" applyBorder="1"/>
    <xf numFmtId="2" fontId="3" fillId="2" borderId="1" xfId="0" applyNumberFormat="1" applyFont="1" applyFill="1" applyBorder="1"/>
    <xf numFmtId="167" fontId="2" fillId="2" borderId="0" xfId="0" applyNumberFormat="1" applyFont="1" applyFill="1"/>
    <xf numFmtId="165" fontId="2" fillId="2" borderId="0" xfId="0" applyNumberFormat="1" applyFont="1" applyFill="1"/>
    <xf numFmtId="171" fontId="2" fillId="2" borderId="0" xfId="0" applyNumberFormat="1" applyFont="1" applyFill="1"/>
    <xf numFmtId="172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1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2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2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9" fontId="2" fillId="2" borderId="0" xfId="0" applyNumberFormat="1" applyFont="1" applyFill="1"/>
    <xf numFmtId="164" fontId="2" fillId="2" borderId="0" xfId="0" applyNumberFormat="1" applyFont="1" applyFill="1"/>
    <xf numFmtId="170" fontId="2" fillId="2" borderId="0" xfId="0" applyNumberFormat="1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7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vertical="top" wrapText="1"/>
    </xf>
    <xf numFmtId="2" fontId="3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83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4.140625" style="1" customWidth="1"/>
    <col min="2" max="2" width="7.7109375" style="1" bestFit="1" customWidth="1"/>
    <col min="3" max="3" width="72.140625" style="1" bestFit="1" customWidth="1"/>
    <col min="4" max="7" width="13.42578125" style="1" customWidth="1"/>
    <col min="8" max="8" width="11.5703125" style="1" bestFit="1" customWidth="1"/>
    <col min="9" max="16384" width="9.140625" style="1"/>
  </cols>
  <sheetData>
    <row r="2" spans="2:8" x14ac:dyDescent="0.2">
      <c r="B2" s="2" t="s">
        <v>4168</v>
      </c>
      <c r="C2" s="2"/>
      <c r="D2" s="2"/>
      <c r="E2" s="2"/>
      <c r="F2" s="2"/>
      <c r="G2" s="2"/>
    </row>
    <row r="3" spans="2:8" x14ac:dyDescent="0.2">
      <c r="B3" s="2" t="s">
        <v>1</v>
      </c>
      <c r="C3" s="18" t="s">
        <v>11</v>
      </c>
      <c r="D3" s="3" t="s">
        <v>18</v>
      </c>
      <c r="E3" s="3"/>
      <c r="F3" s="3" t="s">
        <v>6</v>
      </c>
      <c r="G3" s="3"/>
    </row>
    <row r="4" spans="2:8" s="4" customFormat="1" ht="25.5" x14ac:dyDescent="0.25">
      <c r="B4" s="2"/>
      <c r="C4" s="18"/>
      <c r="D4" s="5" t="s">
        <v>5</v>
      </c>
      <c r="E4" s="5" t="s">
        <v>3</v>
      </c>
      <c r="F4" s="5" t="s">
        <v>5</v>
      </c>
      <c r="G4" s="5" t="s">
        <v>3</v>
      </c>
    </row>
    <row r="5" spans="2:8" x14ac:dyDescent="0.2">
      <c r="B5" s="6">
        <v>1</v>
      </c>
      <c r="C5" s="7" t="s">
        <v>2225</v>
      </c>
      <c r="D5" s="8">
        <v>1613.86672</v>
      </c>
      <c r="E5" s="8">
        <v>24994.449700199999</v>
      </c>
      <c r="F5" s="8">
        <v>75687.837910000002</v>
      </c>
      <c r="G5" s="8">
        <v>247377.56197139999</v>
      </c>
      <c r="H5" s="9"/>
    </row>
    <row r="6" spans="2:8" x14ac:dyDescent="0.2">
      <c r="B6" s="6">
        <v>2</v>
      </c>
      <c r="C6" s="7" t="s">
        <v>2159</v>
      </c>
      <c r="D6" s="8">
        <v>46682.568339999998</v>
      </c>
      <c r="E6" s="8">
        <v>654602.89894969994</v>
      </c>
      <c r="F6" s="8">
        <v>18471.204699999998</v>
      </c>
      <c r="G6" s="8">
        <v>477463.28253999999</v>
      </c>
    </row>
    <row r="7" spans="2:8" x14ac:dyDescent="0.2">
      <c r="B7" s="6">
        <v>3</v>
      </c>
      <c r="C7" s="7" t="s">
        <v>2108</v>
      </c>
      <c r="D7" s="8">
        <v>8315.0861800000002</v>
      </c>
      <c r="E7" s="8">
        <v>135813.66939170001</v>
      </c>
      <c r="F7" s="8">
        <v>18930.439620000001</v>
      </c>
      <c r="G7" s="8">
        <v>240998.36718470001</v>
      </c>
    </row>
    <row r="8" spans="2:8" x14ac:dyDescent="0.2">
      <c r="B8" s="6">
        <v>4</v>
      </c>
      <c r="C8" s="7" t="s">
        <v>2127</v>
      </c>
      <c r="D8" s="8">
        <v>14937.42297</v>
      </c>
      <c r="E8" s="8">
        <v>277825.36174969998</v>
      </c>
      <c r="F8" s="8">
        <v>9264.0018700000001</v>
      </c>
      <c r="G8" s="8">
        <v>265321.2019244</v>
      </c>
    </row>
    <row r="9" spans="2:8" x14ac:dyDescent="0.2">
      <c r="B9" s="6">
        <v>5</v>
      </c>
      <c r="C9" s="7" t="s">
        <v>3345</v>
      </c>
      <c r="D9" s="8">
        <v>11586.73467</v>
      </c>
      <c r="E9" s="8">
        <v>149551.21376750001</v>
      </c>
      <c r="F9" s="8">
        <v>4879.5583800000004</v>
      </c>
      <c r="G9" s="8">
        <v>117170.98433609999</v>
      </c>
    </row>
    <row r="10" spans="2:8" x14ac:dyDescent="0.2">
      <c r="B10" s="6">
        <v>6</v>
      </c>
      <c r="C10" s="7" t="s">
        <v>2175</v>
      </c>
      <c r="D10" s="8">
        <v>10902.69656</v>
      </c>
      <c r="E10" s="8">
        <v>140952.01272580001</v>
      </c>
      <c r="F10" s="8">
        <v>4514.9776400000001</v>
      </c>
      <c r="G10" s="8">
        <v>112219.9578131</v>
      </c>
    </row>
    <row r="11" spans="2:8" x14ac:dyDescent="0.2">
      <c r="B11" s="6">
        <v>7</v>
      </c>
      <c r="C11" s="7" t="s">
        <v>2231</v>
      </c>
      <c r="D11" s="8">
        <v>9889.8758300000009</v>
      </c>
      <c r="E11" s="8">
        <v>130225.732588</v>
      </c>
      <c r="F11" s="8">
        <v>4271.9206400000003</v>
      </c>
      <c r="G11" s="8">
        <v>103399.5769166</v>
      </c>
    </row>
    <row r="12" spans="2:8" x14ac:dyDescent="0.2">
      <c r="B12" s="6">
        <v>8</v>
      </c>
      <c r="C12" s="7" t="s">
        <v>2130</v>
      </c>
      <c r="D12" s="8">
        <v>7147.8033299999997</v>
      </c>
      <c r="E12" s="8">
        <v>124878.76679189999</v>
      </c>
      <c r="F12" s="8">
        <v>6017.2673100000002</v>
      </c>
      <c r="G12" s="8">
        <v>147068.88726069999</v>
      </c>
    </row>
    <row r="13" spans="2:8" x14ac:dyDescent="0.2">
      <c r="B13" s="6">
        <v>9</v>
      </c>
      <c r="C13" s="7" t="s">
        <v>2117</v>
      </c>
      <c r="D13" s="8">
        <v>8407.5948800000006</v>
      </c>
      <c r="E13" s="8">
        <v>112248.96032329999</v>
      </c>
      <c r="F13" s="8">
        <v>4181.9840700000004</v>
      </c>
      <c r="G13" s="8">
        <v>96064.082506899998</v>
      </c>
    </row>
    <row r="14" spans="2:8" x14ac:dyDescent="0.2">
      <c r="B14" s="6">
        <v>10</v>
      </c>
      <c r="C14" s="7" t="s">
        <v>2139</v>
      </c>
      <c r="D14" s="8">
        <v>8645.2354799999994</v>
      </c>
      <c r="E14" s="8">
        <v>90062.2157554</v>
      </c>
      <c r="F14" s="8">
        <v>3555.3504600000001</v>
      </c>
      <c r="G14" s="8">
        <v>77231.539476999998</v>
      </c>
    </row>
    <row r="15" spans="2:8" x14ac:dyDescent="0.2">
      <c r="B15" s="6">
        <v>11</v>
      </c>
      <c r="C15" s="7" t="s">
        <v>2220</v>
      </c>
      <c r="D15" s="8">
        <v>4972.5232400000004</v>
      </c>
      <c r="E15" s="8">
        <v>26414.3585919</v>
      </c>
      <c r="F15" s="8">
        <v>4187.8733700000003</v>
      </c>
      <c r="G15" s="8">
        <v>43366.409901699997</v>
      </c>
    </row>
    <row r="16" spans="2:8" x14ac:dyDescent="0.2">
      <c r="B16" s="6">
        <v>12</v>
      </c>
      <c r="C16" s="7" t="s">
        <v>2132</v>
      </c>
      <c r="D16" s="8">
        <v>5522.8623900000002</v>
      </c>
      <c r="E16" s="8">
        <v>65902.784353199997</v>
      </c>
      <c r="F16" s="8">
        <v>2731.8909699999999</v>
      </c>
      <c r="G16" s="8">
        <v>58641.799406400001</v>
      </c>
    </row>
    <row r="17" spans="2:7" x14ac:dyDescent="0.2">
      <c r="B17" s="6">
        <v>13</v>
      </c>
      <c r="C17" s="7" t="s">
        <v>2111</v>
      </c>
      <c r="D17" s="8">
        <v>5435.2428499999996</v>
      </c>
      <c r="E17" s="8">
        <v>72761.141956699998</v>
      </c>
      <c r="F17" s="8">
        <v>2463.5609300000001</v>
      </c>
      <c r="G17" s="8">
        <v>58352.177308600003</v>
      </c>
    </row>
    <row r="18" spans="2:7" x14ac:dyDescent="0.2">
      <c r="B18" s="6">
        <v>14</v>
      </c>
      <c r="C18" s="7" t="s">
        <v>51</v>
      </c>
      <c r="D18" s="8">
        <v>5131.9811200000004</v>
      </c>
      <c r="E18" s="8">
        <v>27558.2624411</v>
      </c>
      <c r="F18" s="8">
        <v>2539.11744</v>
      </c>
      <c r="G18" s="8">
        <v>24301.308858299999</v>
      </c>
    </row>
    <row r="19" spans="2:7" x14ac:dyDescent="0.2">
      <c r="B19" s="6">
        <v>15</v>
      </c>
      <c r="C19" s="7" t="s">
        <v>2125</v>
      </c>
      <c r="D19" s="8">
        <v>2350.0946600000002</v>
      </c>
      <c r="E19" s="8">
        <v>31008.8572064</v>
      </c>
      <c r="F19" s="8">
        <v>3921.7831900000001</v>
      </c>
      <c r="G19" s="8">
        <v>33657.563585399999</v>
      </c>
    </row>
    <row r="20" spans="2:7" x14ac:dyDescent="0.2">
      <c r="B20" s="6">
        <v>16</v>
      </c>
      <c r="C20" s="7" t="s">
        <v>2133</v>
      </c>
      <c r="D20" s="8">
        <v>2778.2056699999998</v>
      </c>
      <c r="E20" s="8">
        <v>35549.992766000003</v>
      </c>
      <c r="F20" s="8">
        <v>1476.71604</v>
      </c>
      <c r="G20" s="8">
        <v>29708.318421100001</v>
      </c>
    </row>
    <row r="21" spans="2:7" x14ac:dyDescent="0.2">
      <c r="B21" s="6">
        <v>17</v>
      </c>
      <c r="C21" s="7" t="s">
        <v>2134</v>
      </c>
      <c r="D21" s="8">
        <v>1898.5412899999999</v>
      </c>
      <c r="E21" s="8">
        <v>26726.3030349</v>
      </c>
      <c r="F21" s="8">
        <v>1756.1427900000001</v>
      </c>
      <c r="G21" s="8">
        <v>26888.105080699999</v>
      </c>
    </row>
    <row r="22" spans="2:7" x14ac:dyDescent="0.2">
      <c r="B22" s="6">
        <v>18</v>
      </c>
      <c r="C22" s="7" t="s">
        <v>2118</v>
      </c>
      <c r="D22" s="8">
        <v>2357.3738400000002</v>
      </c>
      <c r="E22" s="8">
        <v>37299.738838899997</v>
      </c>
      <c r="F22" s="8">
        <v>1221.38644</v>
      </c>
      <c r="G22" s="8">
        <v>30483.433407199998</v>
      </c>
    </row>
    <row r="23" spans="2:7" x14ac:dyDescent="0.2">
      <c r="B23" s="6">
        <v>19</v>
      </c>
      <c r="C23" s="7" t="s">
        <v>2174</v>
      </c>
      <c r="D23" s="8">
        <v>2376.94281</v>
      </c>
      <c r="E23" s="8">
        <v>25789.903216399998</v>
      </c>
      <c r="F23" s="8">
        <v>1096.76133</v>
      </c>
      <c r="G23" s="8">
        <v>22824.8340231</v>
      </c>
    </row>
    <row r="24" spans="2:7" x14ac:dyDescent="0.2">
      <c r="B24" s="6">
        <v>20</v>
      </c>
      <c r="C24" s="7" t="s">
        <v>3912</v>
      </c>
      <c r="D24" s="8">
        <v>1891.19174</v>
      </c>
      <c r="E24" s="8">
        <v>9347.4233366000008</v>
      </c>
      <c r="F24" s="8">
        <v>984.31473000000005</v>
      </c>
      <c r="G24" s="8">
        <v>12394.3466924</v>
      </c>
    </row>
    <row r="25" spans="2:7" x14ac:dyDescent="0.2">
      <c r="B25" s="6">
        <v>21</v>
      </c>
      <c r="C25" s="7" t="s">
        <v>2131</v>
      </c>
      <c r="D25" s="8">
        <v>1860.2574300000001</v>
      </c>
      <c r="E25" s="8">
        <v>31661.1087859</v>
      </c>
      <c r="F25" s="8">
        <v>956.39337</v>
      </c>
      <c r="G25" s="8">
        <v>27202.361005700001</v>
      </c>
    </row>
    <row r="26" spans="2:7" x14ac:dyDescent="0.2">
      <c r="B26" s="6">
        <v>22</v>
      </c>
      <c r="C26" s="7" t="s">
        <v>2112</v>
      </c>
      <c r="D26" s="8">
        <v>1912.9279100000001</v>
      </c>
      <c r="E26" s="8">
        <v>22456.776137199999</v>
      </c>
      <c r="F26" s="8">
        <v>856.12378999999999</v>
      </c>
      <c r="G26" s="8">
        <v>19157.786111000001</v>
      </c>
    </row>
    <row r="27" spans="2:7" x14ac:dyDescent="0.2">
      <c r="B27" s="6">
        <v>23</v>
      </c>
      <c r="C27" s="7" t="s">
        <v>2136</v>
      </c>
      <c r="D27" s="8">
        <v>1302.15121</v>
      </c>
      <c r="E27" s="8">
        <v>17991.286248600001</v>
      </c>
      <c r="F27" s="8">
        <v>740.21367999999995</v>
      </c>
      <c r="G27" s="8">
        <v>16556.325186099999</v>
      </c>
    </row>
    <row r="28" spans="2:7" x14ac:dyDescent="0.2">
      <c r="B28" s="6">
        <v>24</v>
      </c>
      <c r="C28" s="7" t="s">
        <v>3347</v>
      </c>
      <c r="D28" s="8">
        <v>1100.6337900000001</v>
      </c>
      <c r="E28" s="8">
        <v>1403.9901660999999</v>
      </c>
      <c r="F28" s="8">
        <v>499.50513999999998</v>
      </c>
      <c r="G28" s="8">
        <v>1474.7734095999999</v>
      </c>
    </row>
    <row r="29" spans="2:7" x14ac:dyDescent="0.2">
      <c r="B29" s="6">
        <v>25</v>
      </c>
      <c r="C29" s="7" t="s">
        <v>2219</v>
      </c>
      <c r="D29" s="8">
        <v>1056.4814699999999</v>
      </c>
      <c r="E29" s="8">
        <v>17927.127785699999</v>
      </c>
      <c r="F29" s="8">
        <v>461.96442999999999</v>
      </c>
      <c r="G29" s="8">
        <v>17913.8757702</v>
      </c>
    </row>
    <row r="30" spans="2:7" x14ac:dyDescent="0.2">
      <c r="B30" s="6">
        <v>26</v>
      </c>
      <c r="C30" s="7" t="s">
        <v>3346</v>
      </c>
      <c r="D30" s="8">
        <v>893.01622999999995</v>
      </c>
      <c r="E30" s="8">
        <v>9030.8391388</v>
      </c>
      <c r="F30" s="8">
        <v>533.46837000000005</v>
      </c>
      <c r="G30" s="8">
        <v>7567.5434526999998</v>
      </c>
    </row>
    <row r="31" spans="2:7" x14ac:dyDescent="0.2">
      <c r="B31" s="6">
        <v>27</v>
      </c>
      <c r="C31" s="7" t="s">
        <v>3913</v>
      </c>
      <c r="D31" s="8">
        <v>332.45879000000002</v>
      </c>
      <c r="E31" s="8">
        <v>4432.058231</v>
      </c>
      <c r="F31" s="8">
        <v>1009.90991</v>
      </c>
      <c r="G31" s="8">
        <v>9365.7545437000008</v>
      </c>
    </row>
    <row r="32" spans="2:7" x14ac:dyDescent="0.2">
      <c r="B32" s="6">
        <v>28</v>
      </c>
      <c r="C32" s="7" t="s">
        <v>3348</v>
      </c>
      <c r="D32" s="8">
        <v>818.98478999999998</v>
      </c>
      <c r="E32" s="8">
        <v>15710.7227814</v>
      </c>
      <c r="F32" s="8">
        <v>491.37364000000002</v>
      </c>
      <c r="G32" s="8">
        <v>14653.466617100001</v>
      </c>
    </row>
    <row r="33" spans="2:7" x14ac:dyDescent="0.2">
      <c r="B33" s="6">
        <v>29</v>
      </c>
      <c r="C33" s="7" t="s">
        <v>2138</v>
      </c>
      <c r="D33" s="8">
        <v>844.82622000000003</v>
      </c>
      <c r="E33" s="8">
        <v>15992.075729599999</v>
      </c>
      <c r="F33" s="8">
        <v>430.0659</v>
      </c>
      <c r="G33" s="8">
        <v>14311.4095758</v>
      </c>
    </row>
    <row r="34" spans="2:7" x14ac:dyDescent="0.2">
      <c r="B34" s="6">
        <v>30</v>
      </c>
      <c r="C34" s="7" t="s">
        <v>3349</v>
      </c>
      <c r="D34" s="8">
        <v>661.95313999999996</v>
      </c>
      <c r="E34" s="8">
        <v>11291.1806136</v>
      </c>
      <c r="F34" s="8">
        <v>428.84672999999998</v>
      </c>
      <c r="G34" s="8">
        <v>10288.0312694</v>
      </c>
    </row>
    <row r="35" spans="2:7" x14ac:dyDescent="0.2">
      <c r="B35" s="6">
        <v>31</v>
      </c>
      <c r="C35" s="7" t="s">
        <v>2230</v>
      </c>
      <c r="D35" s="8">
        <v>666.70488999999998</v>
      </c>
      <c r="E35" s="8">
        <v>9987.5626931999996</v>
      </c>
      <c r="F35" s="8">
        <v>331.66192000000001</v>
      </c>
      <c r="G35" s="8">
        <v>9521.3511801000004</v>
      </c>
    </row>
    <row r="36" spans="2:7" x14ac:dyDescent="0.2">
      <c r="B36" s="6">
        <v>32</v>
      </c>
      <c r="C36" s="7" t="s">
        <v>3261</v>
      </c>
      <c r="D36" s="8">
        <v>487.14744000000002</v>
      </c>
      <c r="E36" s="8">
        <v>7633.1503991</v>
      </c>
      <c r="F36" s="8">
        <v>371.19785000000002</v>
      </c>
      <c r="G36" s="8">
        <v>8121.6768089999996</v>
      </c>
    </row>
    <row r="37" spans="2:7" x14ac:dyDescent="0.2">
      <c r="B37" s="6">
        <v>33</v>
      </c>
      <c r="C37" s="7" t="s">
        <v>3351</v>
      </c>
      <c r="D37" s="8">
        <v>494.34688</v>
      </c>
      <c r="E37" s="8">
        <v>8605.5622244000006</v>
      </c>
      <c r="F37" s="8">
        <v>313.32659000000001</v>
      </c>
      <c r="G37" s="8">
        <v>8144.3904279999997</v>
      </c>
    </row>
    <row r="38" spans="2:7" x14ac:dyDescent="0.2">
      <c r="B38" s="6">
        <v>34</v>
      </c>
      <c r="C38" s="7" t="s">
        <v>3916</v>
      </c>
      <c r="D38" s="8">
        <v>294.36014</v>
      </c>
      <c r="E38" s="8">
        <v>1180.5970958</v>
      </c>
      <c r="F38" s="8">
        <v>506.41041999999999</v>
      </c>
      <c r="G38" s="8">
        <v>3333.9783287</v>
      </c>
    </row>
    <row r="39" spans="2:7" x14ac:dyDescent="0.2">
      <c r="B39" s="6">
        <v>35</v>
      </c>
      <c r="C39" s="7" t="s">
        <v>3350</v>
      </c>
      <c r="D39" s="8">
        <v>520.74711000000002</v>
      </c>
      <c r="E39" s="8">
        <v>6769.3474931999999</v>
      </c>
      <c r="F39" s="8">
        <v>250.87103999999999</v>
      </c>
      <c r="G39" s="8">
        <v>5918.1585951999996</v>
      </c>
    </row>
    <row r="40" spans="2:7" x14ac:dyDescent="0.2">
      <c r="B40" s="6">
        <v>36</v>
      </c>
      <c r="C40" s="7" t="s">
        <v>3517</v>
      </c>
      <c r="D40" s="8">
        <v>8.7898999999999994</v>
      </c>
      <c r="E40" s="8">
        <v>125.1447522</v>
      </c>
      <c r="F40" s="8">
        <v>757.29665999999997</v>
      </c>
      <c r="G40" s="8">
        <v>1462.0234703000001</v>
      </c>
    </row>
    <row r="41" spans="2:7" x14ac:dyDescent="0.2">
      <c r="B41" s="6">
        <v>37</v>
      </c>
      <c r="C41" s="7" t="s">
        <v>59</v>
      </c>
      <c r="D41" s="8">
        <v>437.31513999999999</v>
      </c>
      <c r="E41" s="8">
        <v>2246.4638662000002</v>
      </c>
      <c r="F41" s="8">
        <v>314.64580999999998</v>
      </c>
      <c r="G41" s="8">
        <v>2868.3945781000002</v>
      </c>
    </row>
    <row r="42" spans="2:7" x14ac:dyDescent="0.2">
      <c r="B42" s="6">
        <v>38</v>
      </c>
      <c r="C42" s="7" t="s">
        <v>183</v>
      </c>
      <c r="D42" s="8">
        <v>493.09219000000002</v>
      </c>
      <c r="E42" s="8">
        <v>5905.4606682000003</v>
      </c>
      <c r="F42" s="8">
        <v>255.48418000000001</v>
      </c>
      <c r="G42" s="8">
        <v>5336.2810676999998</v>
      </c>
    </row>
    <row r="43" spans="2:7" x14ac:dyDescent="0.2">
      <c r="B43" s="6">
        <v>39</v>
      </c>
      <c r="C43" s="7" t="s">
        <v>82</v>
      </c>
      <c r="D43" s="8">
        <v>136.61626999999999</v>
      </c>
      <c r="E43" s="8">
        <v>1057.7712551</v>
      </c>
      <c r="F43" s="8">
        <v>522.95200999999997</v>
      </c>
      <c r="G43" s="8">
        <v>2515.0847134999999</v>
      </c>
    </row>
    <row r="44" spans="2:7" x14ac:dyDescent="0.2">
      <c r="B44" s="6">
        <v>40</v>
      </c>
      <c r="C44" s="7" t="s">
        <v>64</v>
      </c>
      <c r="D44" s="8">
        <v>405.65992999999997</v>
      </c>
      <c r="E44" s="8">
        <v>4703.6131556999999</v>
      </c>
      <c r="F44" s="8">
        <v>253.13729000000001</v>
      </c>
      <c r="G44" s="8">
        <v>4146.7017865999997</v>
      </c>
    </row>
    <row r="45" spans="2:7" x14ac:dyDescent="0.2">
      <c r="B45" s="6">
        <v>41</v>
      </c>
      <c r="C45" s="7" t="s">
        <v>3914</v>
      </c>
      <c r="D45" s="8">
        <v>418.00682</v>
      </c>
      <c r="E45" s="8">
        <v>3592.0739717000001</v>
      </c>
      <c r="F45" s="8">
        <v>215.386</v>
      </c>
      <c r="G45" s="8">
        <v>3848.1313593999998</v>
      </c>
    </row>
    <row r="46" spans="2:7" x14ac:dyDescent="0.2">
      <c r="B46" s="6">
        <v>42</v>
      </c>
      <c r="C46" s="7" t="s">
        <v>124</v>
      </c>
      <c r="D46" s="8">
        <v>335.92196999999999</v>
      </c>
      <c r="E46" s="8">
        <v>5302.6675181000001</v>
      </c>
      <c r="F46" s="8">
        <v>173.53094999999999</v>
      </c>
      <c r="G46" s="8">
        <v>4419.0696374999998</v>
      </c>
    </row>
    <row r="47" spans="2:7" x14ac:dyDescent="0.2">
      <c r="B47" s="6">
        <v>43</v>
      </c>
      <c r="C47" s="7" t="s">
        <v>3915</v>
      </c>
      <c r="D47" s="8">
        <v>309.13839999999999</v>
      </c>
      <c r="E47" s="8">
        <v>4586.1698730999997</v>
      </c>
      <c r="F47" s="8">
        <v>155.53084000000001</v>
      </c>
      <c r="G47" s="8">
        <v>3893.4839364999998</v>
      </c>
    </row>
    <row r="48" spans="2:7" x14ac:dyDescent="0.2">
      <c r="B48" s="6">
        <v>44</v>
      </c>
      <c r="C48" s="7" t="s">
        <v>47</v>
      </c>
      <c r="D48" s="8">
        <v>306.73674</v>
      </c>
      <c r="E48" s="8">
        <v>3901.9986082</v>
      </c>
      <c r="F48" s="8">
        <v>144.95985999999999</v>
      </c>
      <c r="G48" s="8">
        <v>3257.4856607000002</v>
      </c>
    </row>
    <row r="49" spans="2:7" x14ac:dyDescent="0.2">
      <c r="B49" s="6">
        <v>45</v>
      </c>
      <c r="C49" s="7" t="s">
        <v>2143</v>
      </c>
      <c r="D49" s="8">
        <v>302.27368000000001</v>
      </c>
      <c r="E49" s="8">
        <v>3697.8486314000002</v>
      </c>
      <c r="F49" s="8">
        <v>147.8449</v>
      </c>
      <c r="G49" s="8">
        <v>3069.9757399</v>
      </c>
    </row>
    <row r="50" spans="2:7" x14ac:dyDescent="0.2">
      <c r="B50" s="6">
        <v>46</v>
      </c>
      <c r="C50" s="7" t="s">
        <v>46</v>
      </c>
      <c r="D50" s="8">
        <v>278.20994000000002</v>
      </c>
      <c r="E50" s="8">
        <v>3510.5277885</v>
      </c>
      <c r="F50" s="8">
        <v>138.97604000000001</v>
      </c>
      <c r="G50" s="8">
        <v>4048.4562366999999</v>
      </c>
    </row>
    <row r="51" spans="2:7" x14ac:dyDescent="0.2">
      <c r="B51" s="6">
        <v>47</v>
      </c>
      <c r="C51" s="7" t="s">
        <v>2147</v>
      </c>
      <c r="D51" s="8">
        <v>285.67162999999999</v>
      </c>
      <c r="E51" s="8">
        <v>3284.4283593999999</v>
      </c>
      <c r="F51" s="8">
        <v>128.72112999999999</v>
      </c>
      <c r="G51" s="8">
        <v>2941.2767730999999</v>
      </c>
    </row>
    <row r="52" spans="2:7" x14ac:dyDescent="0.2">
      <c r="B52" s="6">
        <v>48</v>
      </c>
      <c r="C52" s="7" t="s">
        <v>3917</v>
      </c>
      <c r="D52" s="8">
        <v>295.87324999999998</v>
      </c>
      <c r="E52" s="8">
        <v>4208.8739538999998</v>
      </c>
      <c r="F52" s="8">
        <v>111.44306</v>
      </c>
      <c r="G52" s="8">
        <v>3582.5929041999998</v>
      </c>
    </row>
    <row r="53" spans="2:7" x14ac:dyDescent="0.2">
      <c r="B53" s="6">
        <v>49</v>
      </c>
      <c r="C53" s="7" t="s">
        <v>2106</v>
      </c>
      <c r="D53" s="8">
        <v>242.82527999999999</v>
      </c>
      <c r="E53" s="8">
        <v>3378.5475934999999</v>
      </c>
      <c r="F53" s="8">
        <v>132.09381999999999</v>
      </c>
      <c r="G53" s="8">
        <v>3005.1449722000002</v>
      </c>
    </row>
    <row r="54" spans="2:7" x14ac:dyDescent="0.2">
      <c r="B54" s="6">
        <v>50</v>
      </c>
      <c r="C54" s="7" t="s">
        <v>3354</v>
      </c>
      <c r="D54" s="8">
        <v>366.60406</v>
      </c>
      <c r="E54" s="8">
        <v>3690.4039318999999</v>
      </c>
      <c r="F54" s="8">
        <v>1.55609</v>
      </c>
      <c r="G54" s="8">
        <v>14.4817918</v>
      </c>
    </row>
    <row r="55" spans="2:7" x14ac:dyDescent="0.2">
      <c r="B55" s="6">
        <v>51</v>
      </c>
      <c r="C55" s="7" t="s">
        <v>3353</v>
      </c>
      <c r="D55" s="8">
        <v>273.07429000000002</v>
      </c>
      <c r="E55" s="8">
        <v>3477.4833610999999</v>
      </c>
      <c r="F55" s="8">
        <v>88.002459999999999</v>
      </c>
      <c r="G55" s="8">
        <v>2596.5916041</v>
      </c>
    </row>
    <row r="56" spans="2:7" x14ac:dyDescent="0.2">
      <c r="B56" s="6">
        <v>52</v>
      </c>
      <c r="C56" s="7" t="s">
        <v>104</v>
      </c>
      <c r="D56" s="8">
        <v>235.10623000000001</v>
      </c>
      <c r="E56" s="8">
        <v>3020.8301322000002</v>
      </c>
      <c r="F56" s="8">
        <v>104.33806</v>
      </c>
      <c r="G56" s="8">
        <v>2396.4282784000002</v>
      </c>
    </row>
    <row r="57" spans="2:7" x14ac:dyDescent="0.2">
      <c r="B57" s="6">
        <v>53</v>
      </c>
      <c r="C57" s="7" t="s">
        <v>2158</v>
      </c>
      <c r="D57" s="8">
        <v>270.81742000000003</v>
      </c>
      <c r="E57" s="8">
        <v>4080.6630650000002</v>
      </c>
      <c r="F57" s="8">
        <v>48.90645</v>
      </c>
      <c r="G57" s="8">
        <v>2780.0067051999999</v>
      </c>
    </row>
    <row r="58" spans="2:7" x14ac:dyDescent="0.2">
      <c r="B58" s="6">
        <v>54</v>
      </c>
      <c r="C58" s="7" t="s">
        <v>123</v>
      </c>
      <c r="D58" s="8">
        <v>83.968879999999999</v>
      </c>
      <c r="E58" s="8">
        <v>841.00144420000004</v>
      </c>
      <c r="F58" s="8">
        <v>221.53665000000001</v>
      </c>
      <c r="G58" s="8">
        <v>2517.3639581000002</v>
      </c>
    </row>
    <row r="59" spans="2:7" x14ac:dyDescent="0.2">
      <c r="B59" s="6">
        <v>55</v>
      </c>
      <c r="C59" s="7" t="s">
        <v>3918</v>
      </c>
      <c r="D59" s="8">
        <v>197.49708999999999</v>
      </c>
      <c r="E59" s="8">
        <v>2254.2387297999999</v>
      </c>
      <c r="F59" s="8">
        <v>107.36445999999999</v>
      </c>
      <c r="G59" s="8">
        <v>2120.9324486</v>
      </c>
    </row>
    <row r="60" spans="2:7" x14ac:dyDescent="0.2">
      <c r="B60" s="6">
        <v>56</v>
      </c>
      <c r="C60" s="7" t="s">
        <v>2137</v>
      </c>
      <c r="D60" s="8">
        <v>186.15403000000001</v>
      </c>
      <c r="E60" s="8">
        <v>1691.4372960999999</v>
      </c>
      <c r="F60" s="8">
        <v>89.072389999999999</v>
      </c>
      <c r="G60" s="8">
        <v>1544.1966930000001</v>
      </c>
    </row>
    <row r="61" spans="2:7" x14ac:dyDescent="0.2">
      <c r="B61" s="6">
        <v>57</v>
      </c>
      <c r="C61" s="7" t="s">
        <v>32</v>
      </c>
      <c r="D61" s="8">
        <v>171.04014000000001</v>
      </c>
      <c r="E61" s="8">
        <v>2093.6384962000002</v>
      </c>
      <c r="F61" s="8">
        <v>82.1036</v>
      </c>
      <c r="G61" s="8">
        <v>1879.7248515000001</v>
      </c>
    </row>
    <row r="62" spans="2:7" x14ac:dyDescent="0.2">
      <c r="B62" s="6">
        <v>58</v>
      </c>
      <c r="C62" s="7" t="s">
        <v>3922</v>
      </c>
      <c r="D62" s="8">
        <v>144.82456999999999</v>
      </c>
      <c r="E62" s="8">
        <v>1972.1641861000001</v>
      </c>
      <c r="F62" s="8">
        <v>79.012050000000002</v>
      </c>
      <c r="G62" s="8">
        <v>1920.0342906000001</v>
      </c>
    </row>
    <row r="63" spans="2:7" x14ac:dyDescent="0.2">
      <c r="B63" s="6">
        <v>59</v>
      </c>
      <c r="C63" s="7" t="s">
        <v>2291</v>
      </c>
      <c r="D63" s="8">
        <v>133.07962000000001</v>
      </c>
      <c r="E63" s="8">
        <v>1899.7215836</v>
      </c>
      <c r="F63" s="8">
        <v>89.441280000000006</v>
      </c>
      <c r="G63" s="8">
        <v>1850.5245926</v>
      </c>
    </row>
    <row r="64" spans="2:7" x14ac:dyDescent="0.2">
      <c r="B64" s="6">
        <v>60</v>
      </c>
      <c r="C64" s="7" t="s">
        <v>40</v>
      </c>
      <c r="D64" s="8">
        <v>0.58977999999999997</v>
      </c>
      <c r="E64" s="8">
        <v>3.3237106000000001</v>
      </c>
      <c r="F64" s="8">
        <v>218.46247</v>
      </c>
      <c r="G64" s="8">
        <v>770.76316510000004</v>
      </c>
    </row>
    <row r="65" spans="2:7" x14ac:dyDescent="0.2">
      <c r="B65" s="6">
        <v>61</v>
      </c>
      <c r="C65" s="7" t="s">
        <v>2129</v>
      </c>
      <c r="D65" s="8">
        <v>139.81709000000001</v>
      </c>
      <c r="E65" s="8">
        <v>2279.9133783000002</v>
      </c>
      <c r="F65" s="8">
        <v>48.772190000000002</v>
      </c>
      <c r="G65" s="8">
        <v>1682.2932916</v>
      </c>
    </row>
    <row r="66" spans="2:7" x14ac:dyDescent="0.2">
      <c r="B66" s="6">
        <v>62</v>
      </c>
      <c r="C66" s="7" t="s">
        <v>38</v>
      </c>
      <c r="D66" s="8">
        <v>126.86794999999999</v>
      </c>
      <c r="E66" s="8">
        <v>1259.1248274</v>
      </c>
      <c r="F66" s="8">
        <v>60.579419999999999</v>
      </c>
      <c r="G66" s="8">
        <v>928.10778649999997</v>
      </c>
    </row>
    <row r="67" spans="2:7" x14ac:dyDescent="0.2">
      <c r="B67" s="6">
        <v>63</v>
      </c>
      <c r="C67" s="7" t="s">
        <v>3919</v>
      </c>
      <c r="D67" s="8">
        <v>96.136840000000007</v>
      </c>
      <c r="E67" s="8">
        <v>1459.2437332</v>
      </c>
      <c r="F67" s="8">
        <v>71.636520000000004</v>
      </c>
      <c r="G67" s="8">
        <v>1619.8747926999999</v>
      </c>
    </row>
    <row r="68" spans="2:7" x14ac:dyDescent="0.2">
      <c r="B68" s="6">
        <v>64</v>
      </c>
      <c r="C68" s="7" t="s">
        <v>3357</v>
      </c>
      <c r="D68" s="8">
        <v>109.9297</v>
      </c>
      <c r="E68" s="8">
        <v>1189.4307899999999</v>
      </c>
      <c r="F68" s="8">
        <v>38.314390000000003</v>
      </c>
      <c r="G68" s="8">
        <v>1089.1022101000001</v>
      </c>
    </row>
    <row r="69" spans="2:7" x14ac:dyDescent="0.2">
      <c r="B69" s="6">
        <v>65</v>
      </c>
      <c r="C69" s="7" t="s">
        <v>3356</v>
      </c>
      <c r="D69" s="8">
        <v>106.10176</v>
      </c>
      <c r="E69" s="8">
        <v>1353.6202808999999</v>
      </c>
      <c r="F69" s="8">
        <v>41.267180000000003</v>
      </c>
      <c r="G69" s="8">
        <v>1032.1746490999999</v>
      </c>
    </row>
    <row r="70" spans="2:7" x14ac:dyDescent="0.2">
      <c r="B70" s="6">
        <v>66</v>
      </c>
      <c r="C70" s="7" t="s">
        <v>3359</v>
      </c>
      <c r="D70" s="8">
        <v>87.754069999999999</v>
      </c>
      <c r="E70" s="8">
        <v>1400.1802408999999</v>
      </c>
      <c r="F70" s="8">
        <v>56.216709999999999</v>
      </c>
      <c r="G70" s="8">
        <v>1223.2102786999999</v>
      </c>
    </row>
    <row r="71" spans="2:7" x14ac:dyDescent="0.2">
      <c r="B71" s="6">
        <v>67</v>
      </c>
      <c r="C71" s="7" t="s">
        <v>3920</v>
      </c>
      <c r="D71" s="8">
        <v>99.664500000000004</v>
      </c>
      <c r="E71" s="8">
        <v>1703.7808304</v>
      </c>
      <c r="F71" s="8">
        <v>40.74877</v>
      </c>
      <c r="G71" s="8">
        <v>1411.3609713000001</v>
      </c>
    </row>
    <row r="72" spans="2:7" x14ac:dyDescent="0.2">
      <c r="B72" s="6">
        <v>68</v>
      </c>
      <c r="C72" s="7" t="s">
        <v>75</v>
      </c>
      <c r="D72" s="8">
        <v>83.351820000000004</v>
      </c>
      <c r="E72" s="8">
        <v>1024.0283259</v>
      </c>
      <c r="F72" s="8">
        <v>52.019509999999997</v>
      </c>
      <c r="G72" s="8">
        <v>855.73171479999996</v>
      </c>
    </row>
    <row r="73" spans="2:7" x14ac:dyDescent="0.2">
      <c r="B73" s="6">
        <v>69</v>
      </c>
      <c r="C73" s="7" t="s">
        <v>199</v>
      </c>
      <c r="D73" s="8">
        <v>128.44166000000001</v>
      </c>
      <c r="E73" s="8">
        <v>1128.2617921999999</v>
      </c>
      <c r="F73" s="8">
        <v>5.0720799999999997</v>
      </c>
      <c r="G73" s="8">
        <v>41.324595000000002</v>
      </c>
    </row>
    <row r="74" spans="2:7" x14ac:dyDescent="0.2">
      <c r="B74" s="6">
        <v>70</v>
      </c>
      <c r="C74" s="7" t="s">
        <v>3921</v>
      </c>
      <c r="D74" s="8">
        <v>88.971059999999994</v>
      </c>
      <c r="E74" s="8">
        <v>2112.6788077000001</v>
      </c>
      <c r="F74" s="8">
        <v>44.442329999999998</v>
      </c>
      <c r="G74" s="8">
        <v>2113.4003609000001</v>
      </c>
    </row>
    <row r="75" spans="2:7" x14ac:dyDescent="0.2">
      <c r="B75" s="6">
        <v>71</v>
      </c>
      <c r="C75" s="7" t="s">
        <v>36</v>
      </c>
      <c r="D75" s="8">
        <v>85.112729999999999</v>
      </c>
      <c r="E75" s="8">
        <v>1074.4979828</v>
      </c>
      <c r="F75" s="8">
        <v>43.61609</v>
      </c>
      <c r="G75" s="8">
        <v>1050.29008</v>
      </c>
    </row>
    <row r="76" spans="2:7" x14ac:dyDescent="0.2">
      <c r="B76" s="6">
        <v>72</v>
      </c>
      <c r="C76" s="7" t="s">
        <v>55</v>
      </c>
      <c r="D76" s="8">
        <v>84.075569999999999</v>
      </c>
      <c r="E76" s="8">
        <v>1071.3638049000001</v>
      </c>
      <c r="F76" s="8">
        <v>43.33034</v>
      </c>
      <c r="G76" s="8">
        <v>1088.2595762000001</v>
      </c>
    </row>
    <row r="77" spans="2:7" x14ac:dyDescent="0.2">
      <c r="B77" s="6">
        <v>73</v>
      </c>
      <c r="C77" s="7" t="s">
        <v>3358</v>
      </c>
      <c r="D77" s="8">
        <v>93.175380000000004</v>
      </c>
      <c r="E77" s="8">
        <v>892.34214859999997</v>
      </c>
      <c r="F77" s="8">
        <v>31.936409999999999</v>
      </c>
      <c r="G77" s="8">
        <v>742.85555390000002</v>
      </c>
    </row>
    <row r="78" spans="2:7" x14ac:dyDescent="0.2">
      <c r="B78" s="6">
        <v>74</v>
      </c>
      <c r="C78" s="7" t="s">
        <v>167</v>
      </c>
      <c r="D78" s="8">
        <v>91.543850000000006</v>
      </c>
      <c r="E78" s="8">
        <v>1284.5385200000001</v>
      </c>
      <c r="F78" s="8">
        <v>30.804169999999999</v>
      </c>
      <c r="G78" s="8">
        <v>940.20894099999998</v>
      </c>
    </row>
    <row r="79" spans="2:7" x14ac:dyDescent="0.2">
      <c r="B79" s="6">
        <v>75</v>
      </c>
      <c r="C79" s="7" t="s">
        <v>3361</v>
      </c>
      <c r="D79" s="8">
        <v>80.273480000000006</v>
      </c>
      <c r="E79" s="8">
        <v>722.27753010000004</v>
      </c>
      <c r="F79" s="8">
        <v>34.03087</v>
      </c>
      <c r="G79" s="8">
        <v>621.83648249999999</v>
      </c>
    </row>
    <row r="80" spans="2:7" x14ac:dyDescent="0.2">
      <c r="B80" s="6">
        <v>76</v>
      </c>
      <c r="C80" s="7" t="s">
        <v>3352</v>
      </c>
      <c r="D80" s="8">
        <v>70.10848</v>
      </c>
      <c r="E80" s="8">
        <v>966.26098079999997</v>
      </c>
      <c r="F80" s="8">
        <v>39.764789999999998</v>
      </c>
      <c r="G80" s="8">
        <v>876.62134160000005</v>
      </c>
    </row>
    <row r="81" spans="2:7" x14ac:dyDescent="0.2">
      <c r="B81" s="6">
        <v>77</v>
      </c>
      <c r="C81" s="7" t="s">
        <v>3365</v>
      </c>
      <c r="D81" s="8">
        <v>67.986770000000007</v>
      </c>
      <c r="E81" s="8">
        <v>921.72868489999996</v>
      </c>
      <c r="F81" s="8">
        <v>41.51558</v>
      </c>
      <c r="G81" s="8">
        <v>824.76900409999996</v>
      </c>
    </row>
    <row r="82" spans="2:7" x14ac:dyDescent="0.2">
      <c r="B82" s="6">
        <v>78</v>
      </c>
      <c r="C82" s="7" t="s">
        <v>3360</v>
      </c>
      <c r="D82" s="8">
        <v>100.20314999999999</v>
      </c>
      <c r="E82" s="8">
        <v>809.19504840000002</v>
      </c>
      <c r="F82" s="8">
        <v>0.54708999999999997</v>
      </c>
      <c r="G82" s="8">
        <v>6.7106519999999996</v>
      </c>
    </row>
    <row r="83" spans="2:7" x14ac:dyDescent="0.2">
      <c r="B83" s="6">
        <v>79</v>
      </c>
      <c r="C83" s="7" t="s">
        <v>89</v>
      </c>
      <c r="D83" s="8">
        <v>65.776219999999995</v>
      </c>
      <c r="E83" s="8">
        <v>885.42555879999998</v>
      </c>
      <c r="F83" s="8">
        <v>31.525030000000001</v>
      </c>
      <c r="G83" s="8">
        <v>797.26067350000005</v>
      </c>
    </row>
    <row r="84" spans="2:7" x14ac:dyDescent="0.2">
      <c r="B84" s="6">
        <v>80</v>
      </c>
      <c r="C84" s="7" t="s">
        <v>138</v>
      </c>
      <c r="D84" s="8">
        <v>70.821299999999994</v>
      </c>
      <c r="E84" s="8">
        <v>854.88441490000002</v>
      </c>
      <c r="F84" s="8">
        <v>26.02824</v>
      </c>
      <c r="G84" s="8">
        <v>669.81434200000001</v>
      </c>
    </row>
    <row r="85" spans="2:7" x14ac:dyDescent="0.2">
      <c r="B85" s="6">
        <v>81</v>
      </c>
      <c r="C85" s="7" t="s">
        <v>3363</v>
      </c>
      <c r="D85" s="8">
        <v>67.716319999999996</v>
      </c>
      <c r="E85" s="8">
        <v>842.63263280000001</v>
      </c>
      <c r="F85" s="8">
        <v>18.808399999999999</v>
      </c>
      <c r="G85" s="8">
        <v>460.86434020000002</v>
      </c>
    </row>
    <row r="86" spans="2:7" x14ac:dyDescent="0.2">
      <c r="B86" s="6">
        <v>82</v>
      </c>
      <c r="C86" s="7" t="s">
        <v>2178</v>
      </c>
      <c r="D86" s="8">
        <v>50.927030000000002</v>
      </c>
      <c r="E86" s="8">
        <v>481.6144266</v>
      </c>
      <c r="F86" s="8">
        <v>29.23283</v>
      </c>
      <c r="G86" s="8">
        <v>449.87351799999999</v>
      </c>
    </row>
    <row r="87" spans="2:7" x14ac:dyDescent="0.2">
      <c r="B87" s="6">
        <v>83</v>
      </c>
      <c r="C87" s="7" t="s">
        <v>3364</v>
      </c>
      <c r="D87" s="8">
        <v>53.210290000000001</v>
      </c>
      <c r="E87" s="8">
        <v>686.52202720000003</v>
      </c>
      <c r="F87" s="8">
        <v>26.023949999999999</v>
      </c>
      <c r="G87" s="8">
        <v>575.94718990000001</v>
      </c>
    </row>
    <row r="88" spans="2:7" x14ac:dyDescent="0.2">
      <c r="B88" s="6">
        <v>84</v>
      </c>
      <c r="C88" s="7" t="s">
        <v>3362</v>
      </c>
      <c r="D88" s="8">
        <v>68.372320000000002</v>
      </c>
      <c r="E88" s="8">
        <v>753.00811050000004</v>
      </c>
      <c r="F88" s="8">
        <v>10.502969999999999</v>
      </c>
      <c r="G88" s="8">
        <v>68.052921900000001</v>
      </c>
    </row>
    <row r="89" spans="2:7" x14ac:dyDescent="0.2">
      <c r="B89" s="6">
        <v>85</v>
      </c>
      <c r="C89" s="7" t="s">
        <v>3367</v>
      </c>
      <c r="D89" s="8">
        <v>53.679299999999998</v>
      </c>
      <c r="E89" s="8">
        <v>849.57756770000003</v>
      </c>
      <c r="F89" s="8">
        <v>24.981380000000001</v>
      </c>
      <c r="G89" s="8">
        <v>812.08939210000005</v>
      </c>
    </row>
    <row r="90" spans="2:7" x14ac:dyDescent="0.2">
      <c r="B90" s="6">
        <v>86</v>
      </c>
      <c r="C90" s="7" t="s">
        <v>2113</v>
      </c>
      <c r="D90" s="8">
        <v>54.182340000000003</v>
      </c>
      <c r="E90" s="8">
        <v>547.03752780000002</v>
      </c>
      <c r="F90" s="8">
        <v>22.22298</v>
      </c>
      <c r="G90" s="8">
        <v>437.11213220000002</v>
      </c>
    </row>
    <row r="91" spans="2:7" x14ac:dyDescent="0.2">
      <c r="B91" s="6">
        <v>87</v>
      </c>
      <c r="C91" s="7" t="s">
        <v>3366</v>
      </c>
      <c r="D91" s="8">
        <v>52.354860000000002</v>
      </c>
      <c r="E91" s="8">
        <v>753.55448430000001</v>
      </c>
      <c r="F91" s="8">
        <v>19.928000000000001</v>
      </c>
      <c r="G91" s="8">
        <v>529.43893419999995</v>
      </c>
    </row>
    <row r="92" spans="2:7" x14ac:dyDescent="0.2">
      <c r="B92" s="6">
        <v>88</v>
      </c>
      <c r="C92" s="7" t="s">
        <v>3368</v>
      </c>
      <c r="D92" s="8">
        <v>43.401760000000003</v>
      </c>
      <c r="E92" s="8">
        <v>505.5903017</v>
      </c>
      <c r="F92" s="8">
        <v>23.24935</v>
      </c>
      <c r="G92" s="8">
        <v>612.85512719999997</v>
      </c>
    </row>
    <row r="93" spans="2:7" x14ac:dyDescent="0.2">
      <c r="B93" s="6">
        <v>89</v>
      </c>
      <c r="C93" s="7" t="s">
        <v>50</v>
      </c>
      <c r="D93" s="8">
        <v>43.526060000000001</v>
      </c>
      <c r="E93" s="8">
        <v>419.83682820000001</v>
      </c>
      <c r="F93" s="8">
        <v>22.178979999999999</v>
      </c>
      <c r="G93" s="8">
        <v>382.74287079999999</v>
      </c>
    </row>
    <row r="94" spans="2:7" x14ac:dyDescent="0.2">
      <c r="B94" s="6">
        <v>90</v>
      </c>
      <c r="C94" s="7" t="s">
        <v>3383</v>
      </c>
      <c r="D94" s="8">
        <v>35.963369999999998</v>
      </c>
      <c r="E94" s="8">
        <v>457.34126509999999</v>
      </c>
      <c r="F94" s="8">
        <v>17.938849999999999</v>
      </c>
      <c r="G94" s="8">
        <v>479.38869</v>
      </c>
    </row>
    <row r="95" spans="2:7" x14ac:dyDescent="0.2">
      <c r="B95" s="6">
        <v>91</v>
      </c>
      <c r="C95" s="7" t="s">
        <v>54</v>
      </c>
      <c r="D95" s="8">
        <v>30.810569999999998</v>
      </c>
      <c r="E95" s="8">
        <v>345.3112276</v>
      </c>
      <c r="F95" s="8">
        <v>21.27514</v>
      </c>
      <c r="G95" s="8">
        <v>365.75290419999999</v>
      </c>
    </row>
    <row r="96" spans="2:7" x14ac:dyDescent="0.2">
      <c r="B96" s="6">
        <v>92</v>
      </c>
      <c r="C96" s="7" t="s">
        <v>2107</v>
      </c>
      <c r="D96" s="8">
        <v>37.215609999999998</v>
      </c>
      <c r="E96" s="8">
        <v>415.37227589999998</v>
      </c>
      <c r="F96" s="8">
        <v>14.2339</v>
      </c>
      <c r="G96" s="8">
        <v>330.27946939999998</v>
      </c>
    </row>
    <row r="97" spans="2:7" x14ac:dyDescent="0.2">
      <c r="B97" s="6">
        <v>93</v>
      </c>
      <c r="C97" s="7" t="s">
        <v>3371</v>
      </c>
      <c r="D97" s="8">
        <v>34.809019999999997</v>
      </c>
      <c r="E97" s="8">
        <v>400.87167590000001</v>
      </c>
      <c r="F97" s="8">
        <v>16.402239999999999</v>
      </c>
      <c r="G97" s="8">
        <v>356.84319160000001</v>
      </c>
    </row>
    <row r="98" spans="2:7" x14ac:dyDescent="0.2">
      <c r="B98" s="6">
        <v>94</v>
      </c>
      <c r="C98" s="7" t="s">
        <v>3923</v>
      </c>
      <c r="D98" s="8">
        <v>49.603369999999998</v>
      </c>
      <c r="E98" s="8">
        <v>913.06781020000005</v>
      </c>
      <c r="F98" s="8">
        <v>1.20421</v>
      </c>
      <c r="G98" s="8">
        <v>81.411266600000005</v>
      </c>
    </row>
    <row r="99" spans="2:7" x14ac:dyDescent="0.2">
      <c r="B99" s="6">
        <v>95</v>
      </c>
      <c r="C99" s="7" t="s">
        <v>3374</v>
      </c>
      <c r="D99" s="8">
        <v>35.578530000000001</v>
      </c>
      <c r="E99" s="8">
        <v>511.09392109999999</v>
      </c>
      <c r="F99" s="8">
        <v>14.61941</v>
      </c>
      <c r="G99" s="8">
        <v>411.57486160000002</v>
      </c>
    </row>
    <row r="100" spans="2:7" x14ac:dyDescent="0.2">
      <c r="B100" s="6">
        <v>96</v>
      </c>
      <c r="C100" s="7" t="s">
        <v>3369</v>
      </c>
      <c r="D100" s="8">
        <v>36.246009999999998</v>
      </c>
      <c r="E100" s="8">
        <v>519.97972909999999</v>
      </c>
      <c r="F100" s="8">
        <v>12.94894</v>
      </c>
      <c r="G100" s="8">
        <v>390.62823250000002</v>
      </c>
    </row>
    <row r="101" spans="2:7" x14ac:dyDescent="0.2">
      <c r="B101" s="6">
        <v>97</v>
      </c>
      <c r="C101" s="7" t="s">
        <v>180</v>
      </c>
      <c r="D101" s="8">
        <v>33.093980000000002</v>
      </c>
      <c r="E101" s="8">
        <v>350.7630097</v>
      </c>
      <c r="F101" s="8">
        <v>14.066129999999999</v>
      </c>
      <c r="G101" s="8">
        <v>228.8872624</v>
      </c>
    </row>
    <row r="102" spans="2:7" x14ac:dyDescent="0.2">
      <c r="B102" s="6">
        <v>98</v>
      </c>
      <c r="C102" s="7" t="s">
        <v>3370</v>
      </c>
      <c r="D102" s="8">
        <v>33.849049999999998</v>
      </c>
      <c r="E102" s="8">
        <v>461.75211969999998</v>
      </c>
      <c r="F102" s="8">
        <v>11.991899999999999</v>
      </c>
      <c r="G102" s="8">
        <v>321.0339017</v>
      </c>
    </row>
    <row r="103" spans="2:7" x14ac:dyDescent="0.2">
      <c r="B103" s="6">
        <v>99</v>
      </c>
      <c r="C103" s="7" t="s">
        <v>3377</v>
      </c>
      <c r="D103" s="8">
        <v>29.627929999999999</v>
      </c>
      <c r="E103" s="8">
        <v>391.34672740000002</v>
      </c>
      <c r="F103" s="8">
        <v>13.67104</v>
      </c>
      <c r="G103" s="8">
        <v>281.9709034</v>
      </c>
    </row>
    <row r="104" spans="2:7" x14ac:dyDescent="0.2">
      <c r="B104" s="6">
        <v>100</v>
      </c>
      <c r="C104" s="7" t="s">
        <v>3373</v>
      </c>
      <c r="D104" s="8">
        <v>30.29166</v>
      </c>
      <c r="E104" s="8">
        <v>307.15194760000003</v>
      </c>
      <c r="F104" s="8">
        <v>11.869899999999999</v>
      </c>
      <c r="G104" s="8">
        <v>192.44359489999999</v>
      </c>
    </row>
    <row r="105" spans="2:7" x14ac:dyDescent="0.2">
      <c r="B105" s="6">
        <v>101</v>
      </c>
      <c r="C105" s="7" t="s">
        <v>3376</v>
      </c>
      <c r="D105" s="8">
        <v>30.695889999999999</v>
      </c>
      <c r="E105" s="8">
        <v>484.55571759999998</v>
      </c>
      <c r="F105" s="8">
        <v>10.51046</v>
      </c>
      <c r="G105" s="8">
        <v>393.4436652</v>
      </c>
    </row>
    <row r="106" spans="2:7" x14ac:dyDescent="0.2">
      <c r="B106" s="6">
        <v>102</v>
      </c>
      <c r="C106" s="7" t="s">
        <v>3378</v>
      </c>
      <c r="D106" s="8">
        <v>31.61627</v>
      </c>
      <c r="E106" s="8">
        <v>357.03313009999999</v>
      </c>
      <c r="F106" s="8">
        <v>9.4608399999999993</v>
      </c>
      <c r="G106" s="8">
        <v>226.18550590000001</v>
      </c>
    </row>
    <row r="107" spans="2:7" x14ac:dyDescent="0.2">
      <c r="B107" s="6">
        <v>103</v>
      </c>
      <c r="C107" s="7" t="s">
        <v>2105</v>
      </c>
      <c r="D107" s="8">
        <v>28.739470000000001</v>
      </c>
      <c r="E107" s="8">
        <v>393.83531379999999</v>
      </c>
      <c r="F107" s="8">
        <v>11.668950000000001</v>
      </c>
      <c r="G107" s="8">
        <v>321.00255909999998</v>
      </c>
    </row>
    <row r="108" spans="2:7" x14ac:dyDescent="0.2">
      <c r="B108" s="6">
        <v>104</v>
      </c>
      <c r="C108" s="7" t="s">
        <v>3372</v>
      </c>
      <c r="D108" s="8">
        <v>29.755230000000001</v>
      </c>
      <c r="E108" s="8">
        <v>370.70614590000002</v>
      </c>
      <c r="F108" s="8">
        <v>10.628500000000001</v>
      </c>
      <c r="G108" s="8">
        <v>267.29040190000001</v>
      </c>
    </row>
    <row r="109" spans="2:7" x14ac:dyDescent="0.2">
      <c r="B109" s="6">
        <v>105</v>
      </c>
      <c r="C109" s="7" t="s">
        <v>3955</v>
      </c>
      <c r="D109" s="8">
        <v>30.08841</v>
      </c>
      <c r="E109" s="8">
        <v>108.7346388</v>
      </c>
      <c r="F109" s="8">
        <v>9.5411599999999996</v>
      </c>
      <c r="G109" s="8">
        <v>70.755679499999999</v>
      </c>
    </row>
    <row r="110" spans="2:7" x14ac:dyDescent="0.2">
      <c r="B110" s="6">
        <v>106</v>
      </c>
      <c r="C110" s="7" t="s">
        <v>92</v>
      </c>
      <c r="D110" s="8">
        <v>26.376580000000001</v>
      </c>
      <c r="E110" s="8">
        <v>398.90636490000003</v>
      </c>
      <c r="F110" s="8">
        <v>11.82169</v>
      </c>
      <c r="G110" s="8">
        <v>335.98823060000001</v>
      </c>
    </row>
    <row r="111" spans="2:7" x14ac:dyDescent="0.2">
      <c r="B111" s="6">
        <v>107</v>
      </c>
      <c r="C111" s="7" t="s">
        <v>3924</v>
      </c>
      <c r="D111" s="8">
        <v>25.955639999999999</v>
      </c>
      <c r="E111" s="8">
        <v>220.95884140000001</v>
      </c>
      <c r="F111" s="8">
        <v>11.042770000000001</v>
      </c>
      <c r="G111" s="8">
        <v>268.52969780000001</v>
      </c>
    </row>
    <row r="112" spans="2:7" x14ac:dyDescent="0.2">
      <c r="B112" s="6">
        <v>108</v>
      </c>
      <c r="C112" s="7" t="s">
        <v>3375</v>
      </c>
      <c r="D112" s="8">
        <v>27.764749999999999</v>
      </c>
      <c r="E112" s="8">
        <v>328.92109699999997</v>
      </c>
      <c r="F112" s="8">
        <v>9.1689399999999992</v>
      </c>
      <c r="G112" s="8">
        <v>267.83829630000002</v>
      </c>
    </row>
    <row r="113" spans="2:7" x14ac:dyDescent="0.2">
      <c r="B113" s="6">
        <v>109</v>
      </c>
      <c r="C113" s="7" t="s">
        <v>3382</v>
      </c>
      <c r="D113" s="8">
        <v>25.59618</v>
      </c>
      <c r="E113" s="8">
        <v>262.2535527</v>
      </c>
      <c r="F113" s="8">
        <v>10.59503</v>
      </c>
      <c r="G113" s="8">
        <v>212.6219681</v>
      </c>
    </row>
    <row r="114" spans="2:7" x14ac:dyDescent="0.2">
      <c r="B114" s="6">
        <v>110</v>
      </c>
      <c r="C114" s="7" t="s">
        <v>3381</v>
      </c>
      <c r="D114" s="8">
        <v>27.288060000000002</v>
      </c>
      <c r="E114" s="8">
        <v>255.49242839999999</v>
      </c>
      <c r="F114" s="8">
        <v>8.6815599999999993</v>
      </c>
      <c r="G114" s="8">
        <v>164.19512979999999</v>
      </c>
    </row>
    <row r="115" spans="2:7" x14ac:dyDescent="0.2">
      <c r="B115" s="6">
        <v>111</v>
      </c>
      <c r="C115" s="7" t="s">
        <v>2150</v>
      </c>
      <c r="D115" s="8">
        <v>21.932459999999999</v>
      </c>
      <c r="E115" s="8">
        <v>312.09115309999999</v>
      </c>
      <c r="F115" s="8">
        <v>11.171279999999999</v>
      </c>
      <c r="G115" s="8">
        <v>300.26396879999999</v>
      </c>
    </row>
    <row r="116" spans="2:7" x14ac:dyDescent="0.2">
      <c r="B116" s="6">
        <v>112</v>
      </c>
      <c r="C116" s="7" t="s">
        <v>74</v>
      </c>
      <c r="D116" s="8">
        <v>21.000409999999999</v>
      </c>
      <c r="E116" s="8">
        <v>175.73774560000001</v>
      </c>
      <c r="F116" s="8">
        <v>11.86815</v>
      </c>
      <c r="G116" s="8">
        <v>158.0679063</v>
      </c>
    </row>
    <row r="117" spans="2:7" x14ac:dyDescent="0.2">
      <c r="B117" s="6">
        <v>113</v>
      </c>
      <c r="C117" s="7" t="s">
        <v>29</v>
      </c>
      <c r="D117" s="8">
        <v>19.889030000000002</v>
      </c>
      <c r="E117" s="8">
        <v>337.50837790000003</v>
      </c>
      <c r="F117" s="8">
        <v>12.61003</v>
      </c>
      <c r="G117" s="8">
        <v>328.76805890000003</v>
      </c>
    </row>
    <row r="118" spans="2:7" x14ac:dyDescent="0.2">
      <c r="B118" s="6">
        <v>114</v>
      </c>
      <c r="C118" s="7" t="s">
        <v>3380</v>
      </c>
      <c r="D118" s="8">
        <v>22.73321</v>
      </c>
      <c r="E118" s="8">
        <v>349.40434740000001</v>
      </c>
      <c r="F118" s="8">
        <v>8.2171099999999999</v>
      </c>
      <c r="G118" s="8">
        <v>257.73161829999998</v>
      </c>
    </row>
    <row r="119" spans="2:7" x14ac:dyDescent="0.2">
      <c r="B119" s="6">
        <v>115</v>
      </c>
      <c r="C119" s="7" t="s">
        <v>3384</v>
      </c>
      <c r="D119" s="8">
        <v>22.14432</v>
      </c>
      <c r="E119" s="8">
        <v>291.57554759999999</v>
      </c>
      <c r="F119" s="8">
        <v>8.3467900000000004</v>
      </c>
      <c r="G119" s="8">
        <v>218.62225609999999</v>
      </c>
    </row>
    <row r="120" spans="2:7" x14ac:dyDescent="0.2">
      <c r="B120" s="6">
        <v>116</v>
      </c>
      <c r="C120" s="7" t="s">
        <v>3388</v>
      </c>
      <c r="D120" s="8">
        <v>21.569320000000001</v>
      </c>
      <c r="E120" s="8">
        <v>164.447506</v>
      </c>
      <c r="F120" s="8">
        <v>8.5197099999999999</v>
      </c>
      <c r="G120" s="8">
        <v>145.87961749999999</v>
      </c>
    </row>
    <row r="121" spans="2:7" x14ac:dyDescent="0.2">
      <c r="B121" s="6">
        <v>117</v>
      </c>
      <c r="C121" s="7" t="s">
        <v>84</v>
      </c>
      <c r="D121" s="8">
        <v>8.6794100000000007</v>
      </c>
      <c r="E121" s="8">
        <v>282.68837330000002</v>
      </c>
      <c r="F121" s="8">
        <v>21.339459999999999</v>
      </c>
      <c r="G121" s="8">
        <v>526.79271589999996</v>
      </c>
    </row>
    <row r="122" spans="2:7" x14ac:dyDescent="0.2">
      <c r="B122" s="6">
        <v>118</v>
      </c>
      <c r="C122" s="7" t="s">
        <v>3386</v>
      </c>
      <c r="D122" s="8">
        <v>19.65634</v>
      </c>
      <c r="E122" s="8">
        <v>415.1333262</v>
      </c>
      <c r="F122" s="8">
        <v>7.8072999999999997</v>
      </c>
      <c r="G122" s="8">
        <v>319.59780009999997</v>
      </c>
    </row>
    <row r="123" spans="2:7" x14ac:dyDescent="0.2">
      <c r="B123" s="6">
        <v>119</v>
      </c>
      <c r="C123" s="7" t="s">
        <v>3387</v>
      </c>
      <c r="D123" s="8">
        <v>20.680140000000002</v>
      </c>
      <c r="E123" s="8">
        <v>490.91528849999997</v>
      </c>
      <c r="F123" s="8">
        <v>6.6081300000000001</v>
      </c>
      <c r="G123" s="8">
        <v>355.19163120000002</v>
      </c>
    </row>
    <row r="124" spans="2:7" x14ac:dyDescent="0.2">
      <c r="B124" s="6">
        <v>120</v>
      </c>
      <c r="C124" s="7" t="s">
        <v>3379</v>
      </c>
      <c r="D124" s="8">
        <v>25.261939999999999</v>
      </c>
      <c r="E124" s="8">
        <v>289.1102654</v>
      </c>
      <c r="F124" s="8">
        <v>0.16159999999999999</v>
      </c>
      <c r="G124" s="8">
        <v>1.9458827000000001</v>
      </c>
    </row>
    <row r="125" spans="2:7" x14ac:dyDescent="0.2">
      <c r="B125" s="6">
        <v>121</v>
      </c>
      <c r="C125" s="7" t="s">
        <v>3393</v>
      </c>
      <c r="D125" s="8">
        <v>16.182939999999999</v>
      </c>
      <c r="E125" s="8">
        <v>338.49500549999999</v>
      </c>
      <c r="F125" s="8">
        <v>7.4579599999999999</v>
      </c>
      <c r="G125" s="8">
        <v>305.65151090000001</v>
      </c>
    </row>
    <row r="126" spans="2:7" x14ac:dyDescent="0.2">
      <c r="B126" s="6">
        <v>122</v>
      </c>
      <c r="C126" s="7" t="s">
        <v>3390</v>
      </c>
      <c r="D126" s="8">
        <v>16.207059999999998</v>
      </c>
      <c r="E126" s="8">
        <v>243.70700099999999</v>
      </c>
      <c r="F126" s="8">
        <v>7.4305099999999999</v>
      </c>
      <c r="G126" s="8">
        <v>204.49282840000001</v>
      </c>
    </row>
    <row r="127" spans="2:7" x14ac:dyDescent="0.2">
      <c r="B127" s="6">
        <v>123</v>
      </c>
      <c r="C127" s="7" t="s">
        <v>3385</v>
      </c>
      <c r="D127" s="8">
        <v>22.988610000000001</v>
      </c>
      <c r="E127" s="8">
        <v>320.3203939</v>
      </c>
      <c r="F127" s="8">
        <v>0.13053999999999999</v>
      </c>
      <c r="G127" s="8">
        <v>1.6555333999999999</v>
      </c>
    </row>
    <row r="128" spans="2:7" x14ac:dyDescent="0.2">
      <c r="B128" s="6">
        <v>124</v>
      </c>
      <c r="C128" s="7" t="s">
        <v>125</v>
      </c>
      <c r="D128" s="8">
        <v>16.069759999999999</v>
      </c>
      <c r="E128" s="8">
        <v>230.74150130000001</v>
      </c>
      <c r="F128" s="8">
        <v>7.0345800000000001</v>
      </c>
      <c r="G128" s="8">
        <v>215.16815489999999</v>
      </c>
    </row>
    <row r="129" spans="2:7" x14ac:dyDescent="0.2">
      <c r="B129" s="6">
        <v>125</v>
      </c>
      <c r="C129" s="7" t="s">
        <v>3392</v>
      </c>
      <c r="D129" s="8">
        <v>16.282630000000001</v>
      </c>
      <c r="E129" s="8">
        <v>92.271539300000001</v>
      </c>
      <c r="F129" s="8">
        <v>6.6610100000000001</v>
      </c>
      <c r="G129" s="8">
        <v>35.257584000000001</v>
      </c>
    </row>
    <row r="130" spans="2:7" x14ac:dyDescent="0.2">
      <c r="B130" s="6">
        <v>126</v>
      </c>
      <c r="C130" s="7" t="s">
        <v>3391</v>
      </c>
      <c r="D130" s="8">
        <v>15.986800000000001</v>
      </c>
      <c r="E130" s="8">
        <v>187.98584840000001</v>
      </c>
      <c r="F130" s="8">
        <v>6.1689100000000003</v>
      </c>
      <c r="G130" s="8">
        <v>149.25357450000001</v>
      </c>
    </row>
    <row r="131" spans="2:7" x14ac:dyDescent="0.2">
      <c r="B131" s="6">
        <v>127</v>
      </c>
      <c r="C131" s="7" t="s">
        <v>3389</v>
      </c>
      <c r="D131" s="8">
        <v>18.27534</v>
      </c>
      <c r="E131" s="8">
        <v>242.5364127</v>
      </c>
      <c r="F131" s="8">
        <v>2.7888299999999999</v>
      </c>
      <c r="G131" s="8">
        <v>85.352196599999999</v>
      </c>
    </row>
    <row r="132" spans="2:7" x14ac:dyDescent="0.2">
      <c r="B132" s="6">
        <v>128</v>
      </c>
      <c r="C132" s="7" t="s">
        <v>53</v>
      </c>
      <c r="D132" s="8">
        <v>13.745990000000001</v>
      </c>
      <c r="E132" s="8">
        <v>212.4754361</v>
      </c>
      <c r="F132" s="8">
        <v>6.7446099999999998</v>
      </c>
      <c r="G132" s="8">
        <v>192.23732330000001</v>
      </c>
    </row>
    <row r="133" spans="2:7" x14ac:dyDescent="0.2">
      <c r="B133" s="6">
        <v>129</v>
      </c>
      <c r="C133" s="7" t="s">
        <v>3395</v>
      </c>
      <c r="D133" s="8">
        <v>14.09177</v>
      </c>
      <c r="E133" s="8">
        <v>197.20669319999999</v>
      </c>
      <c r="F133" s="8">
        <v>6.2478300000000004</v>
      </c>
      <c r="G133" s="8">
        <v>166.27142000000001</v>
      </c>
    </row>
    <row r="134" spans="2:7" x14ac:dyDescent="0.2">
      <c r="B134" s="6">
        <v>130</v>
      </c>
      <c r="C134" s="7" t="s">
        <v>3400</v>
      </c>
      <c r="D134" s="8">
        <v>15.12918</v>
      </c>
      <c r="E134" s="8">
        <v>182.4187392</v>
      </c>
      <c r="F134" s="8">
        <v>5.1012500000000003</v>
      </c>
      <c r="G134" s="8">
        <v>158.77092529999999</v>
      </c>
    </row>
    <row r="135" spans="2:7" x14ac:dyDescent="0.2">
      <c r="B135" s="6">
        <v>131</v>
      </c>
      <c r="C135" s="7" t="s">
        <v>3396</v>
      </c>
      <c r="D135" s="8">
        <v>12.78257</v>
      </c>
      <c r="E135" s="8">
        <v>180.70364499999999</v>
      </c>
      <c r="F135" s="8">
        <v>6.8487900000000002</v>
      </c>
      <c r="G135" s="8">
        <v>166.60248369999999</v>
      </c>
    </row>
    <row r="136" spans="2:7" x14ac:dyDescent="0.2">
      <c r="B136" s="6">
        <v>132</v>
      </c>
      <c r="C136" s="7" t="s">
        <v>3399</v>
      </c>
      <c r="D136" s="8">
        <v>15.037229999999999</v>
      </c>
      <c r="E136" s="8">
        <v>178.16780069999999</v>
      </c>
      <c r="F136" s="8">
        <v>4.5140099999999999</v>
      </c>
      <c r="G136" s="8">
        <v>127.6656854</v>
      </c>
    </row>
    <row r="137" spans="2:7" x14ac:dyDescent="0.2">
      <c r="B137" s="6">
        <v>133</v>
      </c>
      <c r="C137" s="7" t="s">
        <v>3398</v>
      </c>
      <c r="D137" s="8">
        <v>12.456289999999999</v>
      </c>
      <c r="E137" s="8">
        <v>265.23357549999997</v>
      </c>
      <c r="F137" s="8">
        <v>7.0446</v>
      </c>
      <c r="G137" s="8">
        <v>240.30882310000001</v>
      </c>
    </row>
    <row r="138" spans="2:7" x14ac:dyDescent="0.2">
      <c r="B138" s="6">
        <v>134</v>
      </c>
      <c r="C138" s="7" t="s">
        <v>3394</v>
      </c>
      <c r="D138" s="8">
        <v>14.30753</v>
      </c>
      <c r="E138" s="8">
        <v>165.00920289999999</v>
      </c>
      <c r="F138" s="8">
        <v>5.1366800000000001</v>
      </c>
      <c r="G138" s="8">
        <v>126.9244841</v>
      </c>
    </row>
    <row r="139" spans="2:7" x14ac:dyDescent="0.2">
      <c r="B139" s="6">
        <v>135</v>
      </c>
      <c r="C139" s="7" t="s">
        <v>2124</v>
      </c>
      <c r="D139" s="8">
        <v>12.789899999999999</v>
      </c>
      <c r="E139" s="8">
        <v>176.77807849999999</v>
      </c>
      <c r="F139" s="8">
        <v>5.7348299999999997</v>
      </c>
      <c r="G139" s="8">
        <v>151.77551829999999</v>
      </c>
    </row>
    <row r="140" spans="2:7" x14ac:dyDescent="0.2">
      <c r="B140" s="6">
        <v>136</v>
      </c>
      <c r="C140" s="7" t="s">
        <v>28</v>
      </c>
      <c r="D140" s="8">
        <v>12.198259999999999</v>
      </c>
      <c r="E140" s="8">
        <v>117.3529211</v>
      </c>
      <c r="F140" s="8">
        <v>6.2801900000000002</v>
      </c>
      <c r="G140" s="8">
        <v>104.0313415</v>
      </c>
    </row>
    <row r="141" spans="2:7" x14ac:dyDescent="0.2">
      <c r="B141" s="6">
        <v>137</v>
      </c>
      <c r="C141" s="7" t="s">
        <v>2151</v>
      </c>
      <c r="D141" s="8">
        <v>12.16132</v>
      </c>
      <c r="E141" s="8">
        <v>183.56500030000001</v>
      </c>
      <c r="F141" s="8">
        <v>6.0145799999999996</v>
      </c>
      <c r="G141" s="8">
        <v>165.1151338</v>
      </c>
    </row>
    <row r="142" spans="2:7" x14ac:dyDescent="0.2">
      <c r="B142" s="6">
        <v>138</v>
      </c>
      <c r="C142" s="7" t="s">
        <v>3397</v>
      </c>
      <c r="D142" s="8">
        <v>12.79992</v>
      </c>
      <c r="E142" s="8">
        <v>158.3467622</v>
      </c>
      <c r="F142" s="8">
        <v>5.1326900000000002</v>
      </c>
      <c r="G142" s="8">
        <v>133.8010822</v>
      </c>
    </row>
    <row r="143" spans="2:7" x14ac:dyDescent="0.2">
      <c r="B143" s="6">
        <v>139</v>
      </c>
      <c r="C143" s="7" t="s">
        <v>2180</v>
      </c>
      <c r="D143" s="8">
        <v>10.791980000000001</v>
      </c>
      <c r="E143" s="8">
        <v>222.93396430000001</v>
      </c>
      <c r="F143" s="8">
        <v>6.8392499999999998</v>
      </c>
      <c r="G143" s="8">
        <v>192.95445050000001</v>
      </c>
    </row>
    <row r="144" spans="2:7" x14ac:dyDescent="0.2">
      <c r="B144" s="6">
        <v>140</v>
      </c>
      <c r="C144" s="7" t="s">
        <v>3403</v>
      </c>
      <c r="D144" s="8">
        <v>11.252649999999999</v>
      </c>
      <c r="E144" s="8">
        <v>170.2793068</v>
      </c>
      <c r="F144" s="8">
        <v>5.9114899999999997</v>
      </c>
      <c r="G144" s="8">
        <v>145.1857885</v>
      </c>
    </row>
    <row r="145" spans="2:7" x14ac:dyDescent="0.2">
      <c r="B145" s="6">
        <v>141</v>
      </c>
      <c r="C145" s="7" t="s">
        <v>3401</v>
      </c>
      <c r="D145" s="8">
        <v>11.07987</v>
      </c>
      <c r="E145" s="8">
        <v>152.226294</v>
      </c>
      <c r="F145" s="8">
        <v>5.4007100000000001</v>
      </c>
      <c r="G145" s="8">
        <v>131.3684131</v>
      </c>
    </row>
    <row r="146" spans="2:7" x14ac:dyDescent="0.2">
      <c r="B146" s="6">
        <v>142</v>
      </c>
      <c r="C146" s="7" t="s">
        <v>73</v>
      </c>
      <c r="D146" s="8">
        <v>9.2978500000000004</v>
      </c>
      <c r="E146" s="8">
        <v>123.8416117</v>
      </c>
      <c r="F146" s="8">
        <v>6.5433899999999996</v>
      </c>
      <c r="G146" s="8">
        <v>128.11520609999999</v>
      </c>
    </row>
    <row r="147" spans="2:7" x14ac:dyDescent="0.2">
      <c r="B147" s="6">
        <v>143</v>
      </c>
      <c r="C147" s="7" t="s">
        <v>3405</v>
      </c>
      <c r="D147" s="8">
        <v>11.824260000000001</v>
      </c>
      <c r="E147" s="8">
        <v>179.69199080000001</v>
      </c>
      <c r="F147" s="8">
        <v>3.97492</v>
      </c>
      <c r="G147" s="8">
        <v>116.8791282</v>
      </c>
    </row>
    <row r="148" spans="2:7" x14ac:dyDescent="0.2">
      <c r="B148" s="6">
        <v>144</v>
      </c>
      <c r="C148" s="7" t="s">
        <v>146</v>
      </c>
      <c r="D148" s="8">
        <v>10.87538</v>
      </c>
      <c r="E148" s="8">
        <v>157.24723159999999</v>
      </c>
      <c r="F148" s="8">
        <v>4.7178899999999997</v>
      </c>
      <c r="G148" s="8">
        <v>151.90217960000001</v>
      </c>
    </row>
    <row r="149" spans="2:7" x14ac:dyDescent="0.2">
      <c r="B149" s="6">
        <v>145</v>
      </c>
      <c r="C149" s="7" t="s">
        <v>83</v>
      </c>
      <c r="D149" s="8">
        <v>9.6044599999999996</v>
      </c>
      <c r="E149" s="8">
        <v>123.6315051</v>
      </c>
      <c r="F149" s="8">
        <v>5.5350700000000002</v>
      </c>
      <c r="G149" s="8">
        <v>137.7591443</v>
      </c>
    </row>
    <row r="150" spans="2:7" x14ac:dyDescent="0.2">
      <c r="B150" s="6">
        <v>146</v>
      </c>
      <c r="C150" s="7" t="s">
        <v>41</v>
      </c>
      <c r="D150" s="8">
        <v>9.6273099999999996</v>
      </c>
      <c r="E150" s="8">
        <v>154.23268540000001</v>
      </c>
      <c r="F150" s="8">
        <v>5.1781300000000003</v>
      </c>
      <c r="G150" s="8">
        <v>145.7443687</v>
      </c>
    </row>
    <row r="151" spans="2:7" x14ac:dyDescent="0.2">
      <c r="B151" s="6">
        <v>147</v>
      </c>
      <c r="C151" s="7" t="s">
        <v>91</v>
      </c>
      <c r="D151" s="8">
        <v>10.530609999999999</v>
      </c>
      <c r="E151" s="8">
        <v>156.3886823</v>
      </c>
      <c r="F151" s="8">
        <v>4.1692900000000002</v>
      </c>
      <c r="G151" s="8">
        <v>128.6742319</v>
      </c>
    </row>
    <row r="152" spans="2:7" x14ac:dyDescent="0.2">
      <c r="B152" s="6">
        <v>148</v>
      </c>
      <c r="C152" s="7" t="s">
        <v>149</v>
      </c>
      <c r="D152" s="8">
        <v>10.33507</v>
      </c>
      <c r="E152" s="8">
        <v>243.284986</v>
      </c>
      <c r="F152" s="8">
        <v>4.2539300000000004</v>
      </c>
      <c r="G152" s="8">
        <v>205.75929719999999</v>
      </c>
    </row>
    <row r="153" spans="2:7" x14ac:dyDescent="0.2">
      <c r="B153" s="6">
        <v>149</v>
      </c>
      <c r="C153" s="7" t="s">
        <v>3925</v>
      </c>
      <c r="D153" s="8">
        <v>10.68745</v>
      </c>
      <c r="E153" s="8">
        <v>140.5701171</v>
      </c>
      <c r="F153" s="8">
        <v>3.8805499999999999</v>
      </c>
      <c r="G153" s="8">
        <v>101.35391509999999</v>
      </c>
    </row>
    <row r="154" spans="2:7" x14ac:dyDescent="0.2">
      <c r="B154" s="6">
        <v>150</v>
      </c>
      <c r="C154" s="7" t="s">
        <v>3406</v>
      </c>
      <c r="D154" s="8">
        <v>9.4399499999999996</v>
      </c>
      <c r="E154" s="8">
        <v>154.17669599999999</v>
      </c>
      <c r="F154" s="8">
        <v>5.0432600000000001</v>
      </c>
      <c r="G154" s="8">
        <v>162.3399139</v>
      </c>
    </row>
    <row r="155" spans="2:7" x14ac:dyDescent="0.2">
      <c r="B155" s="6">
        <v>151</v>
      </c>
      <c r="C155" s="7" t="s">
        <v>3404</v>
      </c>
      <c r="D155" s="8">
        <v>9.4023699999999995</v>
      </c>
      <c r="E155" s="8">
        <v>121.00416319999999</v>
      </c>
      <c r="F155" s="8">
        <v>4.9538200000000003</v>
      </c>
      <c r="G155" s="8">
        <v>101.88013960000001</v>
      </c>
    </row>
    <row r="156" spans="2:7" x14ac:dyDescent="0.2">
      <c r="B156" s="6">
        <v>152</v>
      </c>
      <c r="C156" s="7" t="s">
        <v>3692</v>
      </c>
      <c r="D156" s="8">
        <v>6.0000000000000002E-5</v>
      </c>
      <c r="E156" s="8">
        <v>2.0599999999999999E-5</v>
      </c>
      <c r="F156" s="8">
        <v>14.239509999999999</v>
      </c>
      <c r="G156" s="8">
        <v>426.79696130000002</v>
      </c>
    </row>
    <row r="157" spans="2:7" x14ac:dyDescent="0.2">
      <c r="B157" s="6">
        <v>153</v>
      </c>
      <c r="C157" s="7" t="s">
        <v>3402</v>
      </c>
      <c r="D157" s="8">
        <v>10.252800000000001</v>
      </c>
      <c r="E157" s="8">
        <v>144.273076</v>
      </c>
      <c r="F157" s="8">
        <v>3.8945099999999999</v>
      </c>
      <c r="G157" s="8">
        <v>114.5910394</v>
      </c>
    </row>
    <row r="158" spans="2:7" x14ac:dyDescent="0.2">
      <c r="B158" s="6">
        <v>154</v>
      </c>
      <c r="C158" s="7" t="s">
        <v>2109</v>
      </c>
      <c r="D158" s="8">
        <v>3.9725799999999998</v>
      </c>
      <c r="E158" s="8">
        <v>100.42488229999999</v>
      </c>
      <c r="F158" s="8">
        <v>9.5974500000000003</v>
      </c>
      <c r="G158" s="8">
        <v>29.992953400000001</v>
      </c>
    </row>
    <row r="159" spans="2:7" x14ac:dyDescent="0.2">
      <c r="B159" s="6">
        <v>155</v>
      </c>
      <c r="C159" s="7" t="s">
        <v>169</v>
      </c>
      <c r="D159" s="8">
        <v>8.8697499999999998</v>
      </c>
      <c r="E159" s="8">
        <v>111.649112</v>
      </c>
      <c r="F159" s="8">
        <v>4.2313299999999998</v>
      </c>
      <c r="G159" s="8">
        <v>100.0778691</v>
      </c>
    </row>
    <row r="160" spans="2:7" x14ac:dyDescent="0.2">
      <c r="B160" s="6">
        <v>156</v>
      </c>
      <c r="C160" s="7" t="s">
        <v>2164</v>
      </c>
      <c r="D160" s="8">
        <v>8.7447900000000001</v>
      </c>
      <c r="E160" s="8">
        <v>106.32482760000001</v>
      </c>
      <c r="F160" s="8">
        <v>4.12521</v>
      </c>
      <c r="G160" s="8">
        <v>80.278195699999998</v>
      </c>
    </row>
    <row r="161" spans="2:7" x14ac:dyDescent="0.2">
      <c r="B161" s="6">
        <v>157</v>
      </c>
      <c r="C161" s="7" t="s">
        <v>3409</v>
      </c>
      <c r="D161" s="8">
        <v>8.6788000000000007</v>
      </c>
      <c r="E161" s="8">
        <v>103.35794679999999</v>
      </c>
      <c r="F161" s="8">
        <v>3.9847999999999999</v>
      </c>
      <c r="G161" s="8">
        <v>92.884520199999997</v>
      </c>
    </row>
    <row r="162" spans="2:7" x14ac:dyDescent="0.2">
      <c r="B162" s="6">
        <v>158</v>
      </c>
      <c r="C162" s="7" t="s">
        <v>3407</v>
      </c>
      <c r="D162" s="8">
        <v>9.0588099999999994</v>
      </c>
      <c r="E162" s="8">
        <v>113.89251230000001</v>
      </c>
      <c r="F162" s="8">
        <v>3.3859400000000002</v>
      </c>
      <c r="G162" s="8">
        <v>87.743262599999994</v>
      </c>
    </row>
    <row r="163" spans="2:7" x14ac:dyDescent="0.2">
      <c r="B163" s="6">
        <v>159</v>
      </c>
      <c r="C163" s="7" t="s">
        <v>168</v>
      </c>
      <c r="D163" s="8">
        <v>8.9534000000000002</v>
      </c>
      <c r="E163" s="8">
        <v>158.29388900000001</v>
      </c>
      <c r="F163" s="8">
        <v>3.4015399999999998</v>
      </c>
      <c r="G163" s="8">
        <v>128.4174979</v>
      </c>
    </row>
    <row r="164" spans="2:7" x14ac:dyDescent="0.2">
      <c r="B164" s="6">
        <v>160</v>
      </c>
      <c r="C164" s="7" t="s">
        <v>3408</v>
      </c>
      <c r="D164" s="8">
        <v>11.248530000000001</v>
      </c>
      <c r="E164" s="8">
        <v>91.460809600000005</v>
      </c>
      <c r="F164" s="8">
        <v>5.5649999999999998E-2</v>
      </c>
      <c r="G164" s="8">
        <v>0.75296390000000002</v>
      </c>
    </row>
    <row r="165" spans="2:7" x14ac:dyDescent="0.2">
      <c r="B165" s="6">
        <v>161</v>
      </c>
      <c r="C165" s="7" t="s">
        <v>3412</v>
      </c>
      <c r="D165" s="8">
        <v>6.6859400000000004</v>
      </c>
      <c r="E165" s="8">
        <v>139.1580203</v>
      </c>
      <c r="F165" s="8">
        <v>4.1785800000000002</v>
      </c>
      <c r="G165" s="8">
        <v>131.34152219999999</v>
      </c>
    </row>
    <row r="166" spans="2:7" x14ac:dyDescent="0.2">
      <c r="B166" s="6">
        <v>162</v>
      </c>
      <c r="C166" s="7" t="s">
        <v>2165</v>
      </c>
      <c r="D166" s="8">
        <v>7.4603900000000003</v>
      </c>
      <c r="E166" s="8">
        <v>115.70426500000001</v>
      </c>
      <c r="F166" s="8">
        <v>3.01824</v>
      </c>
      <c r="G166" s="8">
        <v>90.228269400000002</v>
      </c>
    </row>
    <row r="167" spans="2:7" x14ac:dyDescent="0.2">
      <c r="B167" s="6">
        <v>163</v>
      </c>
      <c r="C167" s="7" t="s">
        <v>189</v>
      </c>
      <c r="D167" s="8">
        <v>10.17178</v>
      </c>
      <c r="E167" s="8">
        <v>20.088797100000001</v>
      </c>
      <c r="F167" s="8">
        <v>0.19072</v>
      </c>
      <c r="G167" s="8">
        <v>1.2492268</v>
      </c>
    </row>
    <row r="168" spans="2:7" x14ac:dyDescent="0.2">
      <c r="B168" s="6">
        <v>164</v>
      </c>
      <c r="C168" s="7" t="s">
        <v>3416</v>
      </c>
      <c r="D168" s="8">
        <v>6.2079899999999997</v>
      </c>
      <c r="E168" s="8">
        <v>115.1688769</v>
      </c>
      <c r="F168" s="8">
        <v>3.9786100000000002</v>
      </c>
      <c r="G168" s="8">
        <v>112.1060469</v>
      </c>
    </row>
    <row r="169" spans="2:7" x14ac:dyDescent="0.2">
      <c r="B169" s="6">
        <v>165</v>
      </c>
      <c r="C169" s="7" t="s">
        <v>3414</v>
      </c>
      <c r="D169" s="8">
        <v>6.4565999999999999</v>
      </c>
      <c r="E169" s="8">
        <v>123.53074839999999</v>
      </c>
      <c r="F169" s="8">
        <v>3.6920299999999999</v>
      </c>
      <c r="G169" s="8">
        <v>119.9363996</v>
      </c>
    </row>
    <row r="170" spans="2:7" x14ac:dyDescent="0.2">
      <c r="B170" s="6">
        <v>166</v>
      </c>
      <c r="C170" s="7" t="s">
        <v>3410</v>
      </c>
      <c r="D170" s="8">
        <v>7.18086</v>
      </c>
      <c r="E170" s="8">
        <v>74.814117600000003</v>
      </c>
      <c r="F170" s="8">
        <v>2.5729299999999999</v>
      </c>
      <c r="G170" s="8">
        <v>54.9433741</v>
      </c>
    </row>
    <row r="171" spans="2:7" x14ac:dyDescent="0.2">
      <c r="B171" s="6">
        <v>167</v>
      </c>
      <c r="C171" s="7" t="s">
        <v>128</v>
      </c>
      <c r="D171" s="8">
        <v>7.60595</v>
      </c>
      <c r="E171" s="8">
        <v>120.25966219999999</v>
      </c>
      <c r="F171" s="8">
        <v>2.0684100000000001</v>
      </c>
      <c r="G171" s="8">
        <v>69.008046300000004</v>
      </c>
    </row>
    <row r="172" spans="2:7" x14ac:dyDescent="0.2">
      <c r="B172" s="6">
        <v>168</v>
      </c>
      <c r="C172" s="7" t="s">
        <v>3411</v>
      </c>
      <c r="D172" s="8">
        <v>6.7792000000000003</v>
      </c>
      <c r="E172" s="8">
        <v>113.571613</v>
      </c>
      <c r="F172" s="8">
        <v>2.7461500000000001</v>
      </c>
      <c r="G172" s="8">
        <v>104.1553084</v>
      </c>
    </row>
    <row r="173" spans="2:7" x14ac:dyDescent="0.2">
      <c r="B173" s="6">
        <v>169</v>
      </c>
      <c r="C173" s="7" t="s">
        <v>3417</v>
      </c>
      <c r="D173" s="8">
        <v>6.8185500000000001</v>
      </c>
      <c r="E173" s="8">
        <v>156.0611055</v>
      </c>
      <c r="F173" s="8">
        <v>2.7044800000000002</v>
      </c>
      <c r="G173" s="8">
        <v>126.6562471</v>
      </c>
    </row>
    <row r="174" spans="2:7" x14ac:dyDescent="0.2">
      <c r="B174" s="6">
        <v>170</v>
      </c>
      <c r="C174" s="7" t="s">
        <v>3426</v>
      </c>
      <c r="D174" s="8">
        <v>7.3926400000000001</v>
      </c>
      <c r="E174" s="8">
        <v>88.437251399999994</v>
      </c>
      <c r="F174" s="8">
        <v>1.98156</v>
      </c>
      <c r="G174" s="8">
        <v>51.904292599999998</v>
      </c>
    </row>
    <row r="175" spans="2:7" x14ac:dyDescent="0.2">
      <c r="B175" s="6">
        <v>171</v>
      </c>
      <c r="C175" s="7" t="s">
        <v>3421</v>
      </c>
      <c r="D175" s="8">
        <v>6.2897699999999999</v>
      </c>
      <c r="E175" s="8">
        <v>100.4428669</v>
      </c>
      <c r="F175" s="8">
        <v>2.9552999999999998</v>
      </c>
      <c r="G175" s="8">
        <v>81.130657400000004</v>
      </c>
    </row>
    <row r="176" spans="2:7" x14ac:dyDescent="0.2">
      <c r="B176" s="6">
        <v>172</v>
      </c>
      <c r="C176" s="7" t="s">
        <v>155</v>
      </c>
      <c r="D176" s="8">
        <v>6.0253699999999997</v>
      </c>
      <c r="E176" s="8">
        <v>64.890234899999996</v>
      </c>
      <c r="F176" s="8">
        <v>3.2194799999999999</v>
      </c>
      <c r="G176" s="8">
        <v>53.782913899999997</v>
      </c>
    </row>
    <row r="177" spans="2:7" x14ac:dyDescent="0.2">
      <c r="B177" s="6">
        <v>173</v>
      </c>
      <c r="C177" s="7" t="s">
        <v>136</v>
      </c>
      <c r="D177" s="8">
        <v>6.6914800000000003</v>
      </c>
      <c r="E177" s="8">
        <v>70.143112099999996</v>
      </c>
      <c r="F177" s="8">
        <v>2.3628499999999999</v>
      </c>
      <c r="G177" s="8">
        <v>54.218370700000001</v>
      </c>
    </row>
    <row r="178" spans="2:7" x14ac:dyDescent="0.2">
      <c r="B178" s="6">
        <v>174</v>
      </c>
      <c r="C178" s="7" t="s">
        <v>133</v>
      </c>
      <c r="D178" s="8">
        <v>6.1029200000000001</v>
      </c>
      <c r="E178" s="8">
        <v>68.553335099999998</v>
      </c>
      <c r="F178" s="8">
        <v>2.9026399999999999</v>
      </c>
      <c r="G178" s="8">
        <v>64.273588700000005</v>
      </c>
    </row>
    <row r="179" spans="2:7" x14ac:dyDescent="0.2">
      <c r="B179" s="6">
        <v>175</v>
      </c>
      <c r="C179" s="7" t="s">
        <v>148</v>
      </c>
      <c r="D179" s="8">
        <v>6.2219499999999996</v>
      </c>
      <c r="E179" s="8">
        <v>65.361683499999998</v>
      </c>
      <c r="F179" s="8">
        <v>2.69224</v>
      </c>
      <c r="G179" s="8">
        <v>73.546329700000001</v>
      </c>
    </row>
    <row r="180" spans="2:7" x14ac:dyDescent="0.2">
      <c r="B180" s="6">
        <v>176</v>
      </c>
      <c r="C180" s="7" t="s">
        <v>157</v>
      </c>
      <c r="D180" s="8">
        <v>4.8367300000000002</v>
      </c>
      <c r="E180" s="8">
        <v>85.261352599999995</v>
      </c>
      <c r="F180" s="8">
        <v>3.90042</v>
      </c>
      <c r="G180" s="8">
        <v>71.914921000000007</v>
      </c>
    </row>
    <row r="181" spans="2:7" x14ac:dyDescent="0.2">
      <c r="B181" s="6">
        <v>177</v>
      </c>
      <c r="C181" s="7" t="s">
        <v>3422</v>
      </c>
      <c r="D181" s="8">
        <v>5.6987899999999998</v>
      </c>
      <c r="E181" s="8">
        <v>70.054504199999997</v>
      </c>
      <c r="F181" s="8">
        <v>2.8448000000000002</v>
      </c>
      <c r="G181" s="8">
        <v>70.023767300000003</v>
      </c>
    </row>
    <row r="182" spans="2:7" x14ac:dyDescent="0.2">
      <c r="B182" s="6">
        <v>178</v>
      </c>
      <c r="C182" s="7" t="s">
        <v>3419</v>
      </c>
      <c r="D182" s="8">
        <v>5.4201199999999998</v>
      </c>
      <c r="E182" s="8">
        <v>92.960154099999997</v>
      </c>
      <c r="F182" s="8">
        <v>3.1196199999999998</v>
      </c>
      <c r="G182" s="8">
        <v>131.18258599999999</v>
      </c>
    </row>
    <row r="183" spans="2:7" x14ac:dyDescent="0.2">
      <c r="B183" s="6">
        <v>179</v>
      </c>
      <c r="C183" s="7" t="s">
        <v>3420</v>
      </c>
      <c r="D183" s="8">
        <v>6.62927</v>
      </c>
      <c r="E183" s="8">
        <v>99.344089299999993</v>
      </c>
      <c r="F183" s="8">
        <v>1.89943</v>
      </c>
      <c r="G183" s="8">
        <v>42.229458800000003</v>
      </c>
    </row>
    <row r="184" spans="2:7" x14ac:dyDescent="0.2">
      <c r="B184" s="6">
        <v>180</v>
      </c>
      <c r="C184" s="7" t="s">
        <v>3355</v>
      </c>
      <c r="D184" s="8">
        <v>8.2067700000000006</v>
      </c>
      <c r="E184" s="8">
        <v>120.4616616</v>
      </c>
      <c r="F184" s="8">
        <v>4.2599999999999999E-2</v>
      </c>
      <c r="G184" s="8">
        <v>0.58659309999999998</v>
      </c>
    </row>
    <row r="185" spans="2:7" x14ac:dyDescent="0.2">
      <c r="B185" s="6">
        <v>181</v>
      </c>
      <c r="C185" s="7" t="s">
        <v>3413</v>
      </c>
      <c r="D185" s="8">
        <v>6.0333300000000003</v>
      </c>
      <c r="E185" s="8">
        <v>68.551269199999993</v>
      </c>
      <c r="F185" s="8">
        <v>2.1903999999999999</v>
      </c>
      <c r="G185" s="8">
        <v>55.246955</v>
      </c>
    </row>
    <row r="186" spans="2:7" x14ac:dyDescent="0.2">
      <c r="B186" s="6">
        <v>182</v>
      </c>
      <c r="C186" s="7" t="s">
        <v>3415</v>
      </c>
      <c r="D186" s="8">
        <v>5.82944</v>
      </c>
      <c r="E186" s="8">
        <v>78.199253100000007</v>
      </c>
      <c r="F186" s="8">
        <v>2.1406299999999998</v>
      </c>
      <c r="G186" s="8">
        <v>61.969041300000001</v>
      </c>
    </row>
    <row r="187" spans="2:7" x14ac:dyDescent="0.2">
      <c r="B187" s="6">
        <v>183</v>
      </c>
      <c r="C187" s="7" t="s">
        <v>3435</v>
      </c>
      <c r="D187" s="8">
        <v>5.4597899999999999</v>
      </c>
      <c r="E187" s="8">
        <v>65.221444399999996</v>
      </c>
      <c r="F187" s="8">
        <v>2.4423900000000001</v>
      </c>
      <c r="G187" s="8">
        <v>58.778571700000001</v>
      </c>
    </row>
    <row r="188" spans="2:7" x14ac:dyDescent="0.2">
      <c r="B188" s="6">
        <v>184</v>
      </c>
      <c r="C188" s="7" t="s">
        <v>3425</v>
      </c>
      <c r="D188" s="8">
        <v>5.2500799999999996</v>
      </c>
      <c r="E188" s="8">
        <v>95.758556799999994</v>
      </c>
      <c r="F188" s="8">
        <v>2.6223399999999999</v>
      </c>
      <c r="G188" s="8">
        <v>87.943478900000002</v>
      </c>
    </row>
    <row r="189" spans="2:7" x14ac:dyDescent="0.2">
      <c r="B189" s="6">
        <v>185</v>
      </c>
      <c r="C189" s="7" t="s">
        <v>3432</v>
      </c>
      <c r="D189" s="8">
        <v>4.8923399999999999</v>
      </c>
      <c r="E189" s="8">
        <v>60.677919099999997</v>
      </c>
      <c r="F189" s="8">
        <v>2.8052999999999999</v>
      </c>
      <c r="G189" s="8">
        <v>55.935182599999997</v>
      </c>
    </row>
    <row r="190" spans="2:7" x14ac:dyDescent="0.2">
      <c r="B190" s="6">
        <v>186</v>
      </c>
      <c r="C190" s="7" t="s">
        <v>108</v>
      </c>
      <c r="D190" s="8">
        <v>5.2703199999999999</v>
      </c>
      <c r="E190" s="8">
        <v>91.494531300000006</v>
      </c>
      <c r="F190" s="8">
        <v>2.36416</v>
      </c>
      <c r="G190" s="8">
        <v>76.280013600000004</v>
      </c>
    </row>
    <row r="191" spans="2:7" x14ac:dyDescent="0.2">
      <c r="B191" s="6">
        <v>187</v>
      </c>
      <c r="C191" s="7" t="s">
        <v>3418</v>
      </c>
      <c r="D191" s="8">
        <v>5.0263799999999996</v>
      </c>
      <c r="E191" s="8">
        <v>77.813920699999997</v>
      </c>
      <c r="F191" s="8">
        <v>2.4921700000000002</v>
      </c>
      <c r="G191" s="8">
        <v>65.560210699999999</v>
      </c>
    </row>
    <row r="192" spans="2:7" x14ac:dyDescent="0.2">
      <c r="B192" s="6">
        <v>188</v>
      </c>
      <c r="C192" s="7" t="s">
        <v>3428</v>
      </c>
      <c r="D192" s="8">
        <v>5.1598499999999996</v>
      </c>
      <c r="E192" s="8">
        <v>74.623702600000001</v>
      </c>
      <c r="F192" s="8">
        <v>2.1671399999999998</v>
      </c>
      <c r="G192" s="8">
        <v>43.472230000000003</v>
      </c>
    </row>
    <row r="193" spans="2:7" x14ac:dyDescent="0.2">
      <c r="B193" s="6">
        <v>189</v>
      </c>
      <c r="C193" s="7" t="s">
        <v>3433</v>
      </c>
      <c r="D193" s="8">
        <v>4.5477699999999999</v>
      </c>
      <c r="E193" s="8">
        <v>73.949597499999996</v>
      </c>
      <c r="F193" s="8">
        <v>2.5293299999999999</v>
      </c>
      <c r="G193" s="8">
        <v>67.9428561</v>
      </c>
    </row>
    <row r="194" spans="2:7" x14ac:dyDescent="0.2">
      <c r="B194" s="6">
        <v>190</v>
      </c>
      <c r="C194" s="7" t="s">
        <v>3424</v>
      </c>
      <c r="D194" s="8">
        <v>4.8120200000000004</v>
      </c>
      <c r="E194" s="8">
        <v>69.215458900000002</v>
      </c>
      <c r="F194" s="8">
        <v>2.26315</v>
      </c>
      <c r="G194" s="8">
        <v>55.467491000000003</v>
      </c>
    </row>
    <row r="195" spans="2:7" x14ac:dyDescent="0.2">
      <c r="B195" s="6">
        <v>191</v>
      </c>
      <c r="C195" s="7" t="s">
        <v>3438</v>
      </c>
      <c r="D195" s="8">
        <v>4.3557600000000001</v>
      </c>
      <c r="E195" s="8">
        <v>63.931070099999999</v>
      </c>
      <c r="F195" s="8">
        <v>2.4914700000000001</v>
      </c>
      <c r="G195" s="8">
        <v>67.443437599999996</v>
      </c>
    </row>
    <row r="196" spans="2:7" x14ac:dyDescent="0.2">
      <c r="B196" s="6">
        <v>192</v>
      </c>
      <c r="C196" s="7" t="s">
        <v>3427</v>
      </c>
      <c r="D196" s="8">
        <v>4.72445</v>
      </c>
      <c r="E196" s="8">
        <v>64.118654699999993</v>
      </c>
      <c r="F196" s="8">
        <v>2.1005400000000001</v>
      </c>
      <c r="G196" s="8">
        <v>58.756466400000001</v>
      </c>
    </row>
    <row r="197" spans="2:7" x14ac:dyDescent="0.2">
      <c r="B197" s="6">
        <v>193</v>
      </c>
      <c r="C197" s="7" t="s">
        <v>2172</v>
      </c>
      <c r="D197" s="8">
        <v>5.0917399999999997</v>
      </c>
      <c r="E197" s="8">
        <v>92.764176000000006</v>
      </c>
      <c r="F197" s="8">
        <v>1.7280500000000001</v>
      </c>
      <c r="G197" s="8">
        <v>75.956630599999997</v>
      </c>
    </row>
    <row r="198" spans="2:7" x14ac:dyDescent="0.2">
      <c r="B198" s="6">
        <v>194</v>
      </c>
      <c r="C198" s="7" t="s">
        <v>3423</v>
      </c>
      <c r="D198" s="8">
        <v>4.9749699999999999</v>
      </c>
      <c r="E198" s="8">
        <v>94.058679299999994</v>
      </c>
      <c r="F198" s="8">
        <v>1.8219700000000001</v>
      </c>
      <c r="G198" s="8">
        <v>74.076930200000007</v>
      </c>
    </row>
    <row r="199" spans="2:7" x14ac:dyDescent="0.2">
      <c r="B199" s="6">
        <v>195</v>
      </c>
      <c r="C199" s="7" t="s">
        <v>3430</v>
      </c>
      <c r="D199" s="8">
        <v>5.1014999999999997</v>
      </c>
      <c r="E199" s="8">
        <v>69.070045100000002</v>
      </c>
      <c r="F199" s="8">
        <v>1.67862</v>
      </c>
      <c r="G199" s="8">
        <v>40.272235199999997</v>
      </c>
    </row>
    <row r="200" spans="2:7" x14ac:dyDescent="0.2">
      <c r="B200" s="6">
        <v>196</v>
      </c>
      <c r="C200" s="7" t="s">
        <v>3437</v>
      </c>
      <c r="D200" s="8">
        <v>4.18682</v>
      </c>
      <c r="E200" s="8">
        <v>54.358474000000001</v>
      </c>
      <c r="F200" s="8">
        <v>2.27081</v>
      </c>
      <c r="G200" s="8">
        <v>54.943004600000002</v>
      </c>
    </row>
    <row r="201" spans="2:7" x14ac:dyDescent="0.2">
      <c r="B201" s="6">
        <v>197</v>
      </c>
      <c r="C201" s="7" t="s">
        <v>3434</v>
      </c>
      <c r="D201" s="8">
        <v>4.1464299999999996</v>
      </c>
      <c r="E201" s="8">
        <v>53.424089700000003</v>
      </c>
      <c r="F201" s="8">
        <v>2.19102</v>
      </c>
      <c r="G201" s="8">
        <v>45.567442999999997</v>
      </c>
    </row>
    <row r="202" spans="2:7" x14ac:dyDescent="0.2">
      <c r="B202" s="6">
        <v>198</v>
      </c>
      <c r="C202" s="7" t="s">
        <v>158</v>
      </c>
      <c r="D202" s="8">
        <v>4.1684900000000003</v>
      </c>
      <c r="E202" s="8">
        <v>57.988883600000001</v>
      </c>
      <c r="F202" s="8">
        <v>2.0723699999999998</v>
      </c>
      <c r="G202" s="8">
        <v>56.324072800000003</v>
      </c>
    </row>
    <row r="203" spans="2:7" x14ac:dyDescent="0.2">
      <c r="B203" s="6">
        <v>199</v>
      </c>
      <c r="C203" s="7" t="s">
        <v>3926</v>
      </c>
      <c r="D203" s="8">
        <v>4.4379900000000001</v>
      </c>
      <c r="E203" s="8">
        <v>78.164436800000004</v>
      </c>
      <c r="F203" s="8">
        <v>1.7537700000000001</v>
      </c>
      <c r="G203" s="8">
        <v>58.124811200000003</v>
      </c>
    </row>
    <row r="204" spans="2:7" x14ac:dyDescent="0.2">
      <c r="B204" s="6">
        <v>200</v>
      </c>
      <c r="C204" s="7" t="s">
        <v>3439</v>
      </c>
      <c r="D204" s="8">
        <v>3.7432500000000002</v>
      </c>
      <c r="E204" s="8">
        <v>79.758174600000004</v>
      </c>
      <c r="F204" s="8">
        <v>2.4346100000000002</v>
      </c>
      <c r="G204" s="8">
        <v>90.841576900000007</v>
      </c>
    </row>
    <row r="205" spans="2:7" x14ac:dyDescent="0.2">
      <c r="B205" s="6">
        <v>201</v>
      </c>
      <c r="C205" s="7" t="s">
        <v>3431</v>
      </c>
      <c r="D205" s="8">
        <v>4.5243000000000002</v>
      </c>
      <c r="E205" s="8">
        <v>45.688906199999998</v>
      </c>
      <c r="F205" s="8">
        <v>1.5841700000000001</v>
      </c>
      <c r="G205" s="8">
        <v>40.166671200000003</v>
      </c>
    </row>
    <row r="206" spans="2:7" x14ac:dyDescent="0.2">
      <c r="B206" s="6">
        <v>202</v>
      </c>
      <c r="C206" s="7" t="s">
        <v>3461</v>
      </c>
      <c r="D206" s="8">
        <v>4.9616400000000001</v>
      </c>
      <c r="E206" s="8">
        <v>80.504229899999999</v>
      </c>
      <c r="F206" s="8">
        <v>1.1246</v>
      </c>
      <c r="G206" s="8">
        <v>36.914320099999998</v>
      </c>
    </row>
    <row r="207" spans="2:7" x14ac:dyDescent="0.2">
      <c r="B207" s="6">
        <v>203</v>
      </c>
      <c r="C207" s="7" t="s">
        <v>3429</v>
      </c>
      <c r="D207" s="8">
        <v>4.5944099999999999</v>
      </c>
      <c r="E207" s="8">
        <v>60.0539348</v>
      </c>
      <c r="F207" s="8">
        <v>1.4268099999999999</v>
      </c>
      <c r="G207" s="8">
        <v>45.316803100000001</v>
      </c>
    </row>
    <row r="208" spans="2:7" x14ac:dyDescent="0.2">
      <c r="B208" s="6">
        <v>204</v>
      </c>
      <c r="C208" s="7" t="s">
        <v>2121</v>
      </c>
      <c r="D208" s="8">
        <v>4.0921599999999998</v>
      </c>
      <c r="E208" s="8">
        <v>55.519239399999996</v>
      </c>
      <c r="F208" s="8">
        <v>1.8266</v>
      </c>
      <c r="G208" s="8">
        <v>49.293574300000003</v>
      </c>
    </row>
    <row r="209" spans="2:7" x14ac:dyDescent="0.2">
      <c r="B209" s="6">
        <v>205</v>
      </c>
      <c r="C209" s="7" t="s">
        <v>3436</v>
      </c>
      <c r="D209" s="8">
        <v>4.1808300000000003</v>
      </c>
      <c r="E209" s="8">
        <v>47.599604300000003</v>
      </c>
      <c r="F209" s="8">
        <v>1.71807</v>
      </c>
      <c r="G209" s="8">
        <v>40.713885699999999</v>
      </c>
    </row>
    <row r="210" spans="2:7" x14ac:dyDescent="0.2">
      <c r="B210" s="6">
        <v>206</v>
      </c>
      <c r="C210" s="7" t="s">
        <v>2140</v>
      </c>
      <c r="D210" s="8">
        <v>3.4912800000000002</v>
      </c>
      <c r="E210" s="8">
        <v>45.758456899999999</v>
      </c>
      <c r="F210" s="8">
        <v>2.38131</v>
      </c>
      <c r="G210" s="8">
        <v>47.0145494</v>
      </c>
    </row>
    <row r="211" spans="2:7" x14ac:dyDescent="0.2">
      <c r="B211" s="6">
        <v>207</v>
      </c>
      <c r="C211" s="7" t="s">
        <v>3449</v>
      </c>
      <c r="D211" s="8">
        <v>4.0076099999999997</v>
      </c>
      <c r="E211" s="8">
        <v>33.161787599999997</v>
      </c>
      <c r="F211" s="8">
        <v>1.7559100000000001</v>
      </c>
      <c r="G211" s="8">
        <v>30.775793100000001</v>
      </c>
    </row>
    <row r="212" spans="2:7" x14ac:dyDescent="0.2">
      <c r="B212" s="6">
        <v>208</v>
      </c>
      <c r="C212" s="7" t="s">
        <v>159</v>
      </c>
      <c r="D212" s="8">
        <v>3.9323999999999999</v>
      </c>
      <c r="E212" s="8">
        <v>85.281462399999995</v>
      </c>
      <c r="F212" s="8">
        <v>1.7629999999999999</v>
      </c>
      <c r="G212" s="8">
        <v>73.630005400000002</v>
      </c>
    </row>
    <row r="213" spans="2:7" x14ac:dyDescent="0.2">
      <c r="B213" s="6">
        <v>209</v>
      </c>
      <c r="C213" s="7" t="s">
        <v>106</v>
      </c>
      <c r="D213" s="8">
        <v>3.8260299999999998</v>
      </c>
      <c r="E213" s="8">
        <v>59.562986199999997</v>
      </c>
      <c r="F213" s="8">
        <v>1.7349000000000001</v>
      </c>
      <c r="G213" s="8">
        <v>57.209811299999998</v>
      </c>
    </row>
    <row r="214" spans="2:7" x14ac:dyDescent="0.2">
      <c r="B214" s="6">
        <v>210</v>
      </c>
      <c r="C214" s="7" t="s">
        <v>3444</v>
      </c>
      <c r="D214" s="8">
        <v>3.92957</v>
      </c>
      <c r="E214" s="8">
        <v>61.327605200000001</v>
      </c>
      <c r="F214" s="8">
        <v>1.5871299999999999</v>
      </c>
      <c r="G214" s="8">
        <v>46.918930400000001</v>
      </c>
    </row>
    <row r="215" spans="2:7" x14ac:dyDescent="0.2">
      <c r="B215" s="6">
        <v>211</v>
      </c>
      <c r="C215" s="7" t="s">
        <v>3440</v>
      </c>
      <c r="D215" s="8">
        <v>3.8768099999999999</v>
      </c>
      <c r="E215" s="8">
        <v>61.313935899999997</v>
      </c>
      <c r="F215" s="8">
        <v>1.6370100000000001</v>
      </c>
      <c r="G215" s="8">
        <v>58.3351738</v>
      </c>
    </row>
    <row r="216" spans="2:7" x14ac:dyDescent="0.2">
      <c r="B216" s="6">
        <v>212</v>
      </c>
      <c r="C216" s="7" t="s">
        <v>3451</v>
      </c>
      <c r="D216" s="8">
        <v>3.6953200000000002</v>
      </c>
      <c r="E216" s="8">
        <v>45.227358600000002</v>
      </c>
      <c r="F216" s="8">
        <v>1.71295</v>
      </c>
      <c r="G216" s="8">
        <v>43.574317499999999</v>
      </c>
    </row>
    <row r="217" spans="2:7" x14ac:dyDescent="0.2">
      <c r="B217" s="6">
        <v>213</v>
      </c>
      <c r="C217" s="7" t="s">
        <v>3447</v>
      </c>
      <c r="D217" s="8">
        <v>3.7793700000000001</v>
      </c>
      <c r="E217" s="8">
        <v>88.792504300000004</v>
      </c>
      <c r="F217" s="8">
        <v>1.5033099999999999</v>
      </c>
      <c r="G217" s="8">
        <v>69.491995099999997</v>
      </c>
    </row>
    <row r="218" spans="2:7" x14ac:dyDescent="0.2">
      <c r="B218" s="6">
        <v>214</v>
      </c>
      <c r="C218" s="7" t="s">
        <v>3687</v>
      </c>
      <c r="D218" s="8">
        <v>3.8754300000000002</v>
      </c>
      <c r="E218" s="8">
        <v>52.546873900000001</v>
      </c>
      <c r="F218" s="8">
        <v>1.37778</v>
      </c>
      <c r="G218" s="8">
        <v>43.042660900000001</v>
      </c>
    </row>
    <row r="219" spans="2:7" x14ac:dyDescent="0.2">
      <c r="B219" s="6">
        <v>215</v>
      </c>
      <c r="C219" s="7" t="s">
        <v>3452</v>
      </c>
      <c r="D219" s="8">
        <v>3.6336900000000001</v>
      </c>
      <c r="E219" s="8">
        <v>75.560961699999993</v>
      </c>
      <c r="F219" s="8">
        <v>1.5929199999999999</v>
      </c>
      <c r="G219" s="8">
        <v>59.0241817</v>
      </c>
    </row>
    <row r="220" spans="2:7" x14ac:dyDescent="0.2">
      <c r="B220" s="6">
        <v>216</v>
      </c>
      <c r="C220" s="7" t="s">
        <v>3459</v>
      </c>
      <c r="D220" s="8">
        <v>3.3496999999999999</v>
      </c>
      <c r="E220" s="8">
        <v>41.455775099999997</v>
      </c>
      <c r="F220" s="8">
        <v>1.87083</v>
      </c>
      <c r="G220" s="8">
        <v>49.489178099999997</v>
      </c>
    </row>
    <row r="221" spans="2:7" x14ac:dyDescent="0.2">
      <c r="B221" s="6">
        <v>217</v>
      </c>
      <c r="C221" s="7" t="s">
        <v>44</v>
      </c>
      <c r="D221" s="8">
        <v>3.4651900000000002</v>
      </c>
      <c r="E221" s="8">
        <v>38.152975300000001</v>
      </c>
      <c r="F221" s="8">
        <v>1.7481</v>
      </c>
      <c r="G221" s="8">
        <v>34.145092699999999</v>
      </c>
    </row>
    <row r="222" spans="2:7" x14ac:dyDescent="0.2">
      <c r="B222" s="6">
        <v>218</v>
      </c>
      <c r="C222" s="7" t="s">
        <v>3441</v>
      </c>
      <c r="D222" s="8">
        <v>3.5578799999999999</v>
      </c>
      <c r="E222" s="8">
        <v>52.660862100000003</v>
      </c>
      <c r="F222" s="8">
        <v>1.6262300000000001</v>
      </c>
      <c r="G222" s="8">
        <v>43.814126899999998</v>
      </c>
    </row>
    <row r="223" spans="2:7" x14ac:dyDescent="0.2">
      <c r="B223" s="6">
        <v>219</v>
      </c>
      <c r="C223" s="7" t="s">
        <v>3442</v>
      </c>
      <c r="D223" s="8">
        <v>3.4213300000000002</v>
      </c>
      <c r="E223" s="8">
        <v>55.3133421</v>
      </c>
      <c r="F223" s="8">
        <v>1.74892</v>
      </c>
      <c r="G223" s="8">
        <v>53.239685999999999</v>
      </c>
    </row>
    <row r="224" spans="2:7" x14ac:dyDescent="0.2">
      <c r="B224" s="6">
        <v>220</v>
      </c>
      <c r="C224" s="7" t="s">
        <v>3446</v>
      </c>
      <c r="D224" s="8">
        <v>3.1848000000000001</v>
      </c>
      <c r="E224" s="8">
        <v>55.116612600000003</v>
      </c>
      <c r="F224" s="8">
        <v>1.87469</v>
      </c>
      <c r="G224" s="8">
        <v>52.2083613</v>
      </c>
    </row>
    <row r="225" spans="2:7" x14ac:dyDescent="0.2">
      <c r="B225" s="6">
        <v>221</v>
      </c>
      <c r="C225" s="7" t="s">
        <v>61</v>
      </c>
      <c r="D225" s="8">
        <v>3.2944900000000001</v>
      </c>
      <c r="E225" s="8">
        <v>35.9872212</v>
      </c>
      <c r="F225" s="8">
        <v>1.64778</v>
      </c>
      <c r="G225" s="8">
        <v>34.325873299999998</v>
      </c>
    </row>
    <row r="226" spans="2:7" x14ac:dyDescent="0.2">
      <c r="B226" s="6">
        <v>222</v>
      </c>
      <c r="C226" s="7" t="s">
        <v>3445</v>
      </c>
      <c r="D226" s="8">
        <v>3.1785800000000002</v>
      </c>
      <c r="E226" s="8">
        <v>47.519914800000002</v>
      </c>
      <c r="F226" s="8">
        <v>1.69933</v>
      </c>
      <c r="G226" s="8">
        <v>51.2940124</v>
      </c>
    </row>
    <row r="227" spans="2:7" x14ac:dyDescent="0.2">
      <c r="B227" s="6">
        <v>223</v>
      </c>
      <c r="C227" s="7" t="s">
        <v>3443</v>
      </c>
      <c r="D227" s="8">
        <v>3.35534</v>
      </c>
      <c r="E227" s="8">
        <v>64.851819800000001</v>
      </c>
      <c r="F227" s="8">
        <v>1.4857899999999999</v>
      </c>
      <c r="G227" s="8">
        <v>61.012658700000003</v>
      </c>
    </row>
    <row r="228" spans="2:7" x14ac:dyDescent="0.2">
      <c r="B228" s="6">
        <v>224</v>
      </c>
      <c r="C228" s="7" t="s">
        <v>111</v>
      </c>
      <c r="D228" s="8">
        <v>3.2955700000000001</v>
      </c>
      <c r="E228" s="8">
        <v>41.597866000000003</v>
      </c>
      <c r="F228" s="8">
        <v>1.4732400000000001</v>
      </c>
      <c r="G228" s="8">
        <v>35.883722400000003</v>
      </c>
    </row>
    <row r="229" spans="2:7" x14ac:dyDescent="0.2">
      <c r="B229" s="6">
        <v>225</v>
      </c>
      <c r="C229" s="7" t="s">
        <v>3453</v>
      </c>
      <c r="D229" s="8">
        <v>2.9623599999999999</v>
      </c>
      <c r="E229" s="8">
        <v>58.4182299</v>
      </c>
      <c r="F229" s="8">
        <v>1.7192400000000001</v>
      </c>
      <c r="G229" s="8">
        <v>60.383287600000003</v>
      </c>
    </row>
    <row r="230" spans="2:7" x14ac:dyDescent="0.2">
      <c r="B230" s="6">
        <v>226</v>
      </c>
      <c r="C230" s="7" t="s">
        <v>3455</v>
      </c>
      <c r="D230" s="8">
        <v>3.0901100000000001</v>
      </c>
      <c r="E230" s="8">
        <v>48.1217501</v>
      </c>
      <c r="F230" s="8">
        <v>1.4901500000000001</v>
      </c>
      <c r="G230" s="8">
        <v>40.9083714</v>
      </c>
    </row>
    <row r="231" spans="2:7" x14ac:dyDescent="0.2">
      <c r="B231" s="6">
        <v>227</v>
      </c>
      <c r="C231" s="7" t="s">
        <v>192</v>
      </c>
      <c r="D231" s="8">
        <v>3.0850300000000002</v>
      </c>
      <c r="E231" s="8">
        <v>32.920207300000001</v>
      </c>
      <c r="F231" s="8">
        <v>1.4443900000000001</v>
      </c>
      <c r="G231" s="8">
        <v>28.882354299999999</v>
      </c>
    </row>
    <row r="232" spans="2:7" x14ac:dyDescent="0.2">
      <c r="B232" s="6">
        <v>228</v>
      </c>
      <c r="C232" s="7" t="s">
        <v>3656</v>
      </c>
      <c r="D232" s="8">
        <v>3.2196600000000002</v>
      </c>
      <c r="E232" s="8">
        <v>30.566111599999999</v>
      </c>
      <c r="F232" s="8">
        <v>1.2686500000000001</v>
      </c>
      <c r="G232" s="8">
        <v>34.7595423</v>
      </c>
    </row>
    <row r="233" spans="2:7" x14ac:dyDescent="0.2">
      <c r="B233" s="6">
        <v>229</v>
      </c>
      <c r="C233" s="7" t="s">
        <v>3457</v>
      </c>
      <c r="D233" s="8">
        <v>2.6757399999999998</v>
      </c>
      <c r="E233" s="8">
        <v>55.559102600000003</v>
      </c>
      <c r="F233" s="8">
        <v>1.7833000000000001</v>
      </c>
      <c r="G233" s="8">
        <v>51.435812300000002</v>
      </c>
    </row>
    <row r="234" spans="2:7" x14ac:dyDescent="0.2">
      <c r="B234" s="6">
        <v>230</v>
      </c>
      <c r="C234" s="7" t="s">
        <v>3448</v>
      </c>
      <c r="D234" s="8">
        <v>3.02894</v>
      </c>
      <c r="E234" s="8">
        <v>34.389549000000002</v>
      </c>
      <c r="F234" s="8">
        <v>1.4189400000000001</v>
      </c>
      <c r="G234" s="8">
        <v>29.6209594</v>
      </c>
    </row>
    <row r="235" spans="2:7" x14ac:dyDescent="0.2">
      <c r="B235" s="6">
        <v>231</v>
      </c>
      <c r="C235" s="7" t="s">
        <v>3476</v>
      </c>
      <c r="D235" s="8">
        <v>2.9440900000000001</v>
      </c>
      <c r="E235" s="8">
        <v>41.4599896</v>
      </c>
      <c r="F235" s="8">
        <v>1.50115</v>
      </c>
      <c r="G235" s="8">
        <v>41.241728600000002</v>
      </c>
    </row>
    <row r="236" spans="2:7" x14ac:dyDescent="0.2">
      <c r="B236" s="6">
        <v>232</v>
      </c>
      <c r="C236" s="7" t="s">
        <v>3460</v>
      </c>
      <c r="D236" s="8">
        <v>2.67659</v>
      </c>
      <c r="E236" s="8">
        <v>50.594491599999998</v>
      </c>
      <c r="F236" s="8">
        <v>1.69889</v>
      </c>
      <c r="G236" s="8">
        <v>50.827638</v>
      </c>
    </row>
    <row r="237" spans="2:7" x14ac:dyDescent="0.2">
      <c r="B237" s="6">
        <v>233</v>
      </c>
      <c r="C237" s="7" t="s">
        <v>137</v>
      </c>
      <c r="D237" s="8">
        <v>2.9321299999999999</v>
      </c>
      <c r="E237" s="8">
        <v>65.792623300000002</v>
      </c>
      <c r="F237" s="8">
        <v>1.4409000000000001</v>
      </c>
      <c r="G237" s="8">
        <v>42.185880500000003</v>
      </c>
    </row>
    <row r="238" spans="2:7" x14ac:dyDescent="0.2">
      <c r="B238" s="6">
        <v>234</v>
      </c>
      <c r="C238" s="7" t="s">
        <v>24</v>
      </c>
      <c r="D238" s="8">
        <v>2.55145</v>
      </c>
      <c r="E238" s="8">
        <v>47.4352771</v>
      </c>
      <c r="F238" s="8">
        <v>1.67222</v>
      </c>
      <c r="G238" s="8">
        <v>68.980659599999996</v>
      </c>
    </row>
    <row r="239" spans="2:7" x14ac:dyDescent="0.2">
      <c r="B239" s="6">
        <v>235</v>
      </c>
      <c r="C239" s="7" t="s">
        <v>2146</v>
      </c>
      <c r="D239" s="8">
        <v>2.8774799999999998</v>
      </c>
      <c r="E239" s="8">
        <v>30.877987900000001</v>
      </c>
      <c r="F239" s="8">
        <v>1.3433999999999999</v>
      </c>
      <c r="G239" s="8">
        <v>31.261726800000002</v>
      </c>
    </row>
    <row r="240" spans="2:7" x14ac:dyDescent="0.2">
      <c r="B240" s="6">
        <v>236</v>
      </c>
      <c r="C240" s="7" t="s">
        <v>100</v>
      </c>
      <c r="D240" s="8">
        <v>2.8497599999999998</v>
      </c>
      <c r="E240" s="8">
        <v>32.817428800000002</v>
      </c>
      <c r="F240" s="8">
        <v>1.3352900000000001</v>
      </c>
      <c r="G240" s="8">
        <v>31.464660599999998</v>
      </c>
    </row>
    <row r="241" spans="2:7" x14ac:dyDescent="0.2">
      <c r="B241" s="6">
        <v>237</v>
      </c>
      <c r="C241" s="7" t="s">
        <v>3464</v>
      </c>
      <c r="D241" s="8">
        <v>2.4922300000000002</v>
      </c>
      <c r="E241" s="8">
        <v>44.951422700000002</v>
      </c>
      <c r="F241" s="8">
        <v>1.6164799999999999</v>
      </c>
      <c r="G241" s="8">
        <v>48.181462500000002</v>
      </c>
    </row>
    <row r="242" spans="2:7" x14ac:dyDescent="0.2">
      <c r="B242" s="6">
        <v>238</v>
      </c>
      <c r="C242" s="7" t="s">
        <v>3450</v>
      </c>
      <c r="D242" s="8">
        <v>2.5981800000000002</v>
      </c>
      <c r="E242" s="8">
        <v>41.751559100000001</v>
      </c>
      <c r="F242" s="8">
        <v>1.4658</v>
      </c>
      <c r="G242" s="8">
        <v>40.863359299999999</v>
      </c>
    </row>
    <row r="243" spans="2:7" x14ac:dyDescent="0.2">
      <c r="B243" s="6">
        <v>239</v>
      </c>
      <c r="C243" s="7" t="s">
        <v>99</v>
      </c>
      <c r="D243" s="8">
        <v>2.3915000000000002</v>
      </c>
      <c r="E243" s="8">
        <v>47.694685100000001</v>
      </c>
      <c r="F243" s="8">
        <v>1.60049</v>
      </c>
      <c r="G243" s="8">
        <v>40.2384804</v>
      </c>
    </row>
    <row r="244" spans="2:7" x14ac:dyDescent="0.2">
      <c r="B244" s="6">
        <v>240</v>
      </c>
      <c r="C244" s="7" t="s">
        <v>3463</v>
      </c>
      <c r="D244" s="8">
        <v>2.4998300000000002</v>
      </c>
      <c r="E244" s="8">
        <v>43.7849109</v>
      </c>
      <c r="F244" s="8">
        <v>1.3874200000000001</v>
      </c>
      <c r="G244" s="8">
        <v>46.434476600000004</v>
      </c>
    </row>
    <row r="245" spans="2:7" x14ac:dyDescent="0.2">
      <c r="B245" s="6">
        <v>241</v>
      </c>
      <c r="C245" s="7" t="s">
        <v>3454</v>
      </c>
      <c r="D245" s="8">
        <v>2.7379500000000001</v>
      </c>
      <c r="E245" s="8">
        <v>52.700728400000003</v>
      </c>
      <c r="F245" s="8">
        <v>1.14154</v>
      </c>
      <c r="G245" s="8">
        <v>42.5653018</v>
      </c>
    </row>
    <row r="246" spans="2:7" x14ac:dyDescent="0.2">
      <c r="B246" s="6">
        <v>242</v>
      </c>
      <c r="C246" s="7" t="s">
        <v>3470</v>
      </c>
      <c r="D246" s="8">
        <v>2.6141100000000002</v>
      </c>
      <c r="E246" s="8">
        <v>27.972829699999998</v>
      </c>
      <c r="F246" s="8">
        <v>1.1972</v>
      </c>
      <c r="G246" s="8">
        <v>24.394713200000002</v>
      </c>
    </row>
    <row r="247" spans="2:7" x14ac:dyDescent="0.2">
      <c r="B247" s="6">
        <v>243</v>
      </c>
      <c r="C247" s="7" t="s">
        <v>3462</v>
      </c>
      <c r="D247" s="8">
        <v>2.4842499999999998</v>
      </c>
      <c r="E247" s="8">
        <v>30.202736000000002</v>
      </c>
      <c r="F247" s="8">
        <v>1.2904800000000001</v>
      </c>
      <c r="G247" s="8">
        <v>28.398748900000001</v>
      </c>
    </row>
    <row r="248" spans="2:7" x14ac:dyDescent="0.2">
      <c r="B248" s="6">
        <v>244</v>
      </c>
      <c r="C248" s="7" t="s">
        <v>127</v>
      </c>
      <c r="D248" s="8">
        <v>2.6026799999999999</v>
      </c>
      <c r="E248" s="8">
        <v>30.9177496</v>
      </c>
      <c r="F248" s="8">
        <v>1.11124</v>
      </c>
      <c r="G248" s="8">
        <v>27.219224799999999</v>
      </c>
    </row>
    <row r="249" spans="2:7" x14ac:dyDescent="0.2">
      <c r="B249" s="6">
        <v>245</v>
      </c>
      <c r="C249" s="7" t="s">
        <v>3467</v>
      </c>
      <c r="D249" s="8">
        <v>2.2395399999999999</v>
      </c>
      <c r="E249" s="8">
        <v>32.608355600000003</v>
      </c>
      <c r="F249" s="8">
        <v>1.4731300000000001</v>
      </c>
      <c r="G249" s="8">
        <v>29.4701688</v>
      </c>
    </row>
    <row r="250" spans="2:7" x14ac:dyDescent="0.2">
      <c r="B250" s="6">
        <v>246</v>
      </c>
      <c r="C250" s="7" t="s">
        <v>181</v>
      </c>
      <c r="D250" s="8">
        <v>2.6337199999999998</v>
      </c>
      <c r="E250" s="8">
        <v>33.137385100000003</v>
      </c>
      <c r="F250" s="8">
        <v>1.06355</v>
      </c>
      <c r="G250" s="8">
        <v>20.891440899999999</v>
      </c>
    </row>
    <row r="251" spans="2:7" x14ac:dyDescent="0.2">
      <c r="B251" s="6">
        <v>247</v>
      </c>
      <c r="C251" s="7" t="s">
        <v>3456</v>
      </c>
      <c r="D251" s="8">
        <v>2.5188799999999998</v>
      </c>
      <c r="E251" s="8">
        <v>47.587864099999997</v>
      </c>
      <c r="F251" s="8">
        <v>1.1199300000000001</v>
      </c>
      <c r="G251" s="8">
        <v>41.236136500000001</v>
      </c>
    </row>
    <row r="252" spans="2:7" x14ac:dyDescent="0.2">
      <c r="B252" s="6">
        <v>248</v>
      </c>
      <c r="C252" s="7" t="s">
        <v>3458</v>
      </c>
      <c r="D252" s="8">
        <v>2.5473699999999999</v>
      </c>
      <c r="E252" s="8">
        <v>30.181306500000002</v>
      </c>
      <c r="F252" s="8">
        <v>1.0442199999999999</v>
      </c>
      <c r="G252" s="8">
        <v>28.032769299999998</v>
      </c>
    </row>
    <row r="253" spans="2:7" x14ac:dyDescent="0.2">
      <c r="B253" s="6">
        <v>249</v>
      </c>
      <c r="C253" s="7" t="s">
        <v>152</v>
      </c>
      <c r="D253" s="8">
        <v>2.5122800000000001</v>
      </c>
      <c r="E253" s="8">
        <v>30.1317849</v>
      </c>
      <c r="F253" s="8">
        <v>1.0375099999999999</v>
      </c>
      <c r="G253" s="8">
        <v>33.645504199999998</v>
      </c>
    </row>
    <row r="254" spans="2:7" x14ac:dyDescent="0.2">
      <c r="B254" s="6">
        <v>250</v>
      </c>
      <c r="C254" s="7" t="s">
        <v>3490</v>
      </c>
      <c r="D254" s="8">
        <v>2.2711100000000002</v>
      </c>
      <c r="E254" s="8">
        <v>31.3937402</v>
      </c>
      <c r="F254" s="8">
        <v>1.24586</v>
      </c>
      <c r="G254" s="8">
        <v>35.602905399999997</v>
      </c>
    </row>
    <row r="255" spans="2:7" x14ac:dyDescent="0.2">
      <c r="B255" s="6">
        <v>251</v>
      </c>
      <c r="C255" s="7" t="s">
        <v>67</v>
      </c>
      <c r="D255" s="8">
        <v>2.3509000000000002</v>
      </c>
      <c r="E255" s="8">
        <v>27.7263421</v>
      </c>
      <c r="F255" s="8">
        <v>1.12629</v>
      </c>
      <c r="G255" s="8">
        <v>25.6980754</v>
      </c>
    </row>
    <row r="256" spans="2:7" x14ac:dyDescent="0.2">
      <c r="B256" s="6">
        <v>252</v>
      </c>
      <c r="C256" s="7" t="s">
        <v>3474</v>
      </c>
      <c r="D256" s="8">
        <v>2.1305800000000001</v>
      </c>
      <c r="E256" s="8">
        <v>31.594777100000002</v>
      </c>
      <c r="F256" s="8">
        <v>1.3181799999999999</v>
      </c>
      <c r="G256" s="8">
        <v>36.532259500000002</v>
      </c>
    </row>
    <row r="257" spans="2:7" x14ac:dyDescent="0.2">
      <c r="B257" s="6">
        <v>253</v>
      </c>
      <c r="C257" s="7" t="s">
        <v>3468</v>
      </c>
      <c r="D257" s="8">
        <v>2.32531</v>
      </c>
      <c r="E257" s="8">
        <v>30.030530800000001</v>
      </c>
      <c r="F257" s="8">
        <v>1.1209</v>
      </c>
      <c r="G257" s="8">
        <v>27.0261642</v>
      </c>
    </row>
    <row r="258" spans="2:7" x14ac:dyDescent="0.2">
      <c r="B258" s="6">
        <v>254</v>
      </c>
      <c r="C258" s="7" t="s">
        <v>3481</v>
      </c>
      <c r="D258" s="8">
        <v>2.2320199999999999</v>
      </c>
      <c r="E258" s="8">
        <v>25.285350300000001</v>
      </c>
      <c r="F258" s="8">
        <v>1.1908799999999999</v>
      </c>
      <c r="G258" s="8">
        <v>23.8304987</v>
      </c>
    </row>
    <row r="259" spans="2:7" x14ac:dyDescent="0.2">
      <c r="B259" s="6">
        <v>255</v>
      </c>
      <c r="C259" s="7" t="s">
        <v>3478</v>
      </c>
      <c r="D259" s="8">
        <v>2.2554599999999998</v>
      </c>
      <c r="E259" s="8">
        <v>41.780651499999998</v>
      </c>
      <c r="F259" s="8">
        <v>1.1636</v>
      </c>
      <c r="G259" s="8">
        <v>35.241465099999999</v>
      </c>
    </row>
    <row r="260" spans="2:7" x14ac:dyDescent="0.2">
      <c r="B260" s="6">
        <v>256</v>
      </c>
      <c r="C260" s="7" t="s">
        <v>120</v>
      </c>
      <c r="D260" s="8">
        <v>1.9776899999999999</v>
      </c>
      <c r="E260" s="8">
        <v>14.259230499999999</v>
      </c>
      <c r="F260" s="8">
        <v>1.3748199999999999</v>
      </c>
      <c r="G260" s="8">
        <v>8.9921863999999996</v>
      </c>
    </row>
    <row r="261" spans="2:7" x14ac:dyDescent="0.2">
      <c r="B261" s="6">
        <v>257</v>
      </c>
      <c r="C261" s="7" t="s">
        <v>3469</v>
      </c>
      <c r="D261" s="8">
        <v>2.30267</v>
      </c>
      <c r="E261" s="8">
        <v>30.8197397</v>
      </c>
      <c r="F261" s="8">
        <v>1.0120100000000001</v>
      </c>
      <c r="G261" s="8">
        <v>33.116698800000002</v>
      </c>
    </row>
    <row r="262" spans="2:7" x14ac:dyDescent="0.2">
      <c r="B262" s="6">
        <v>258</v>
      </c>
      <c r="C262" s="7" t="s">
        <v>3472</v>
      </c>
      <c r="D262" s="8">
        <v>2.1657199999999999</v>
      </c>
      <c r="E262" s="8">
        <v>34.7794843</v>
      </c>
      <c r="F262" s="8">
        <v>1.14164</v>
      </c>
      <c r="G262" s="8">
        <v>32.694158600000002</v>
      </c>
    </row>
    <row r="263" spans="2:7" x14ac:dyDescent="0.2">
      <c r="B263" s="6">
        <v>259</v>
      </c>
      <c r="C263" s="7" t="s">
        <v>3484</v>
      </c>
      <c r="D263" s="8">
        <v>1.786</v>
      </c>
      <c r="E263" s="8">
        <v>36.224004299999997</v>
      </c>
      <c r="F263" s="8">
        <v>1.45502</v>
      </c>
      <c r="G263" s="8">
        <v>42.791124099999998</v>
      </c>
    </row>
    <row r="264" spans="2:7" x14ac:dyDescent="0.2">
      <c r="B264" s="6">
        <v>260</v>
      </c>
      <c r="C264" s="7" t="s">
        <v>3483</v>
      </c>
      <c r="D264" s="8">
        <v>2.2328100000000002</v>
      </c>
      <c r="E264" s="8">
        <v>39.436465699999999</v>
      </c>
      <c r="F264" s="8">
        <v>0.99233000000000005</v>
      </c>
      <c r="G264" s="8">
        <v>35.959073600000004</v>
      </c>
    </row>
    <row r="265" spans="2:7" x14ac:dyDescent="0.2">
      <c r="B265" s="6">
        <v>261</v>
      </c>
      <c r="C265" s="7" t="s">
        <v>3466</v>
      </c>
      <c r="D265" s="8">
        <v>2.3211200000000001</v>
      </c>
      <c r="E265" s="8">
        <v>35.929781800000001</v>
      </c>
      <c r="F265" s="8">
        <v>0.90332000000000001</v>
      </c>
      <c r="G265" s="8">
        <v>38.1567662</v>
      </c>
    </row>
    <row r="266" spans="2:7" x14ac:dyDescent="0.2">
      <c r="B266" s="6">
        <v>262</v>
      </c>
      <c r="C266" s="7" t="s">
        <v>80</v>
      </c>
      <c r="D266" s="8">
        <v>2.1311100000000001</v>
      </c>
      <c r="E266" s="8">
        <v>23.982733199999998</v>
      </c>
      <c r="F266" s="8">
        <v>1.0496099999999999</v>
      </c>
      <c r="G266" s="8">
        <v>23.249941700000001</v>
      </c>
    </row>
    <row r="267" spans="2:7" x14ac:dyDescent="0.2">
      <c r="B267" s="6">
        <v>263</v>
      </c>
      <c r="C267" s="7" t="s">
        <v>3465</v>
      </c>
      <c r="D267" s="8">
        <v>2.1666099999999999</v>
      </c>
      <c r="E267" s="8">
        <v>28.882473300000001</v>
      </c>
      <c r="F267" s="8">
        <v>1.00603</v>
      </c>
      <c r="G267" s="8">
        <v>23.452412500000001</v>
      </c>
    </row>
    <row r="268" spans="2:7" x14ac:dyDescent="0.2">
      <c r="B268" s="6">
        <v>264</v>
      </c>
      <c r="C268" s="7" t="s">
        <v>3471</v>
      </c>
      <c r="D268" s="8">
        <v>2.17421</v>
      </c>
      <c r="E268" s="8">
        <v>40.464779100000001</v>
      </c>
      <c r="F268" s="8">
        <v>0.97885999999999995</v>
      </c>
      <c r="G268" s="8">
        <v>35.097689000000003</v>
      </c>
    </row>
    <row r="269" spans="2:7" x14ac:dyDescent="0.2">
      <c r="B269" s="6">
        <v>265</v>
      </c>
      <c r="C269" s="7" t="s">
        <v>3480</v>
      </c>
      <c r="D269" s="8">
        <v>2.07348</v>
      </c>
      <c r="E269" s="8">
        <v>26.5328348</v>
      </c>
      <c r="F269" s="8">
        <v>1.0518700000000001</v>
      </c>
      <c r="G269" s="8">
        <v>23.238971800000002</v>
      </c>
    </row>
    <row r="270" spans="2:7" x14ac:dyDescent="0.2">
      <c r="B270" s="6">
        <v>266</v>
      </c>
      <c r="C270" s="7" t="s">
        <v>3477</v>
      </c>
      <c r="D270" s="8">
        <v>1.9048799999999999</v>
      </c>
      <c r="E270" s="8">
        <v>18.913381900000001</v>
      </c>
      <c r="F270" s="8">
        <v>1.1609799999999999</v>
      </c>
      <c r="G270" s="8">
        <v>18.308751699999998</v>
      </c>
    </row>
    <row r="271" spans="2:7" x14ac:dyDescent="0.2">
      <c r="B271" s="6">
        <v>267</v>
      </c>
      <c r="C271" s="7" t="s">
        <v>96</v>
      </c>
      <c r="D271" s="8">
        <v>1.6500699999999999</v>
      </c>
      <c r="E271" s="8">
        <v>19.158881099999999</v>
      </c>
      <c r="F271" s="8">
        <v>1.3970199999999999</v>
      </c>
      <c r="G271" s="8">
        <v>14.3691528</v>
      </c>
    </row>
    <row r="272" spans="2:7" x14ac:dyDescent="0.2">
      <c r="B272" s="6">
        <v>268</v>
      </c>
      <c r="C272" s="7" t="s">
        <v>3479</v>
      </c>
      <c r="D272" s="8">
        <v>2.0202200000000001</v>
      </c>
      <c r="E272" s="8">
        <v>25.101296000000001</v>
      </c>
      <c r="F272" s="8">
        <v>1.00169</v>
      </c>
      <c r="G272" s="8">
        <v>20.932528000000001</v>
      </c>
    </row>
    <row r="273" spans="2:7" x14ac:dyDescent="0.2">
      <c r="B273" s="6">
        <v>269</v>
      </c>
      <c r="C273" s="7" t="s">
        <v>3482</v>
      </c>
      <c r="D273" s="8">
        <v>2.2252999999999998</v>
      </c>
      <c r="E273" s="8">
        <v>33.639246700000001</v>
      </c>
      <c r="F273" s="8">
        <v>0.76414000000000004</v>
      </c>
      <c r="G273" s="8">
        <v>22.8679539</v>
      </c>
    </row>
    <row r="274" spans="2:7" x14ac:dyDescent="0.2">
      <c r="B274" s="6">
        <v>270</v>
      </c>
      <c r="C274" s="7" t="s">
        <v>196</v>
      </c>
      <c r="D274" s="8">
        <v>2.0545900000000001</v>
      </c>
      <c r="E274" s="8">
        <v>26.439408799999999</v>
      </c>
      <c r="F274" s="8">
        <v>0.90476999999999996</v>
      </c>
      <c r="G274" s="8">
        <v>23.001534700000001</v>
      </c>
    </row>
    <row r="275" spans="2:7" x14ac:dyDescent="0.2">
      <c r="B275" s="6">
        <v>271</v>
      </c>
      <c r="C275" s="7" t="s">
        <v>105</v>
      </c>
      <c r="D275" s="8">
        <v>1.90398</v>
      </c>
      <c r="E275" s="8">
        <v>30.223771800000002</v>
      </c>
      <c r="F275" s="8">
        <v>1.0204500000000001</v>
      </c>
      <c r="G275" s="8">
        <v>23.769622099999999</v>
      </c>
    </row>
    <row r="276" spans="2:7" x14ac:dyDescent="0.2">
      <c r="B276" s="6">
        <v>272</v>
      </c>
      <c r="C276" s="7" t="s">
        <v>2171</v>
      </c>
      <c r="D276" s="8">
        <v>1.92543</v>
      </c>
      <c r="E276" s="8">
        <v>28.1779461</v>
      </c>
      <c r="F276" s="8">
        <v>0.98692999999999997</v>
      </c>
      <c r="G276" s="8">
        <v>25.3597219</v>
      </c>
    </row>
    <row r="277" spans="2:7" x14ac:dyDescent="0.2">
      <c r="B277" s="6">
        <v>273</v>
      </c>
      <c r="C277" s="7" t="s">
        <v>3475</v>
      </c>
      <c r="D277" s="8">
        <v>1.8706499999999999</v>
      </c>
      <c r="E277" s="8">
        <v>29.248618199999999</v>
      </c>
      <c r="F277" s="8">
        <v>1.0157099999999999</v>
      </c>
      <c r="G277" s="8">
        <v>29.827376600000001</v>
      </c>
    </row>
    <row r="278" spans="2:7" x14ac:dyDescent="0.2">
      <c r="B278" s="6">
        <v>274</v>
      </c>
      <c r="C278" s="7" t="s">
        <v>188</v>
      </c>
      <c r="D278" s="8">
        <v>1.8630500000000001</v>
      </c>
      <c r="E278" s="8">
        <v>32.3814134</v>
      </c>
      <c r="F278" s="8">
        <v>1.01142</v>
      </c>
      <c r="G278" s="8">
        <v>27.243943699999999</v>
      </c>
    </row>
    <row r="279" spans="2:7" x14ac:dyDescent="0.2">
      <c r="B279" s="6">
        <v>275</v>
      </c>
      <c r="C279" s="7" t="s">
        <v>154</v>
      </c>
      <c r="D279" s="8">
        <v>1.9028</v>
      </c>
      <c r="E279" s="8">
        <v>25.80208</v>
      </c>
      <c r="F279" s="8">
        <v>0.95050000000000001</v>
      </c>
      <c r="G279" s="8">
        <v>21.671954899999999</v>
      </c>
    </row>
    <row r="280" spans="2:7" x14ac:dyDescent="0.2">
      <c r="B280" s="6">
        <v>276</v>
      </c>
      <c r="C280" s="7" t="s">
        <v>130</v>
      </c>
      <c r="D280" s="8">
        <v>1.8132299999999999</v>
      </c>
      <c r="E280" s="8">
        <v>35.033366200000003</v>
      </c>
      <c r="F280" s="8">
        <v>1.01803</v>
      </c>
      <c r="G280" s="8">
        <v>38.025521599999998</v>
      </c>
    </row>
    <row r="281" spans="2:7" x14ac:dyDescent="0.2">
      <c r="B281" s="6">
        <v>277</v>
      </c>
      <c r="C281" s="7" t="s">
        <v>3486</v>
      </c>
      <c r="D281" s="8">
        <v>1.8747400000000001</v>
      </c>
      <c r="E281" s="8">
        <v>36.176031899999998</v>
      </c>
      <c r="F281" s="8">
        <v>0.94672000000000001</v>
      </c>
      <c r="G281" s="8">
        <v>36.430212400000002</v>
      </c>
    </row>
    <row r="282" spans="2:7" x14ac:dyDescent="0.2">
      <c r="B282" s="6">
        <v>278</v>
      </c>
      <c r="C282" s="7" t="s">
        <v>56</v>
      </c>
      <c r="D282" s="8">
        <v>1.7371099999999999</v>
      </c>
      <c r="E282" s="8">
        <v>25.5994916</v>
      </c>
      <c r="F282" s="8">
        <v>1.0785800000000001</v>
      </c>
      <c r="G282" s="8">
        <v>22.822046199999999</v>
      </c>
    </row>
    <row r="283" spans="2:7" x14ac:dyDescent="0.2">
      <c r="B283" s="6">
        <v>279</v>
      </c>
      <c r="C283" s="7" t="s">
        <v>2169</v>
      </c>
      <c r="D283" s="8">
        <v>1.8490899999999999</v>
      </c>
      <c r="E283" s="8">
        <v>28.247816799999999</v>
      </c>
      <c r="F283" s="8">
        <v>0.92388000000000003</v>
      </c>
      <c r="G283" s="8">
        <v>23.928792699999999</v>
      </c>
    </row>
    <row r="284" spans="2:7" x14ac:dyDescent="0.2">
      <c r="B284" s="6">
        <v>280</v>
      </c>
      <c r="C284" s="7" t="s">
        <v>3473</v>
      </c>
      <c r="D284" s="8">
        <v>1.97847</v>
      </c>
      <c r="E284" s="8">
        <v>29.6668634</v>
      </c>
      <c r="F284" s="8">
        <v>0.78480000000000005</v>
      </c>
      <c r="G284" s="8">
        <v>23.499154300000001</v>
      </c>
    </row>
    <row r="285" spans="2:7" x14ac:dyDescent="0.2">
      <c r="B285" s="6">
        <v>281</v>
      </c>
      <c r="C285" s="7" t="s">
        <v>1655</v>
      </c>
      <c r="D285" s="8">
        <v>1.76915</v>
      </c>
      <c r="E285" s="8">
        <v>31.3131986</v>
      </c>
      <c r="F285" s="8">
        <v>0.99368999999999996</v>
      </c>
      <c r="G285" s="8">
        <v>25.618104599999999</v>
      </c>
    </row>
    <row r="286" spans="2:7" x14ac:dyDescent="0.2">
      <c r="B286" s="6">
        <v>282</v>
      </c>
      <c r="C286" s="7" t="s">
        <v>3497</v>
      </c>
      <c r="D286" s="8">
        <v>1.9064300000000001</v>
      </c>
      <c r="E286" s="8">
        <v>30.2659643</v>
      </c>
      <c r="F286" s="8">
        <v>0.81425999999999998</v>
      </c>
      <c r="G286" s="8">
        <v>24.450165299999998</v>
      </c>
    </row>
    <row r="287" spans="2:7" x14ac:dyDescent="0.2">
      <c r="B287" s="6">
        <v>283</v>
      </c>
      <c r="C287" s="7" t="s">
        <v>178</v>
      </c>
      <c r="D287" s="8">
        <v>1.8381799999999999</v>
      </c>
      <c r="E287" s="8">
        <v>19.472701000000001</v>
      </c>
      <c r="F287" s="8">
        <v>0.87012999999999996</v>
      </c>
      <c r="G287" s="8">
        <v>18.706084499999999</v>
      </c>
    </row>
    <row r="288" spans="2:7" x14ac:dyDescent="0.2">
      <c r="B288" s="6">
        <v>284</v>
      </c>
      <c r="C288" s="7" t="s">
        <v>90</v>
      </c>
      <c r="D288" s="8">
        <v>1.63541</v>
      </c>
      <c r="E288" s="8">
        <v>31.382121000000001</v>
      </c>
      <c r="F288" s="8">
        <v>1.06962</v>
      </c>
      <c r="G288" s="8">
        <v>29.9156315</v>
      </c>
    </row>
    <row r="289" spans="2:7" x14ac:dyDescent="0.2">
      <c r="B289" s="6">
        <v>285</v>
      </c>
      <c r="C289" s="7" t="s">
        <v>87</v>
      </c>
      <c r="D289" s="8">
        <v>1.86972</v>
      </c>
      <c r="E289" s="8">
        <v>28.5315406</v>
      </c>
      <c r="F289" s="8">
        <v>0.76146999999999998</v>
      </c>
      <c r="G289" s="8">
        <v>23.2851496</v>
      </c>
    </row>
    <row r="290" spans="2:7" x14ac:dyDescent="0.2">
      <c r="B290" s="6">
        <v>286</v>
      </c>
      <c r="C290" s="7" t="s">
        <v>3491</v>
      </c>
      <c r="D290" s="8">
        <v>1.7438800000000001</v>
      </c>
      <c r="E290" s="8">
        <v>27.628885799999999</v>
      </c>
      <c r="F290" s="8">
        <v>0.87985000000000002</v>
      </c>
      <c r="G290" s="8">
        <v>22.043831900000001</v>
      </c>
    </row>
    <row r="291" spans="2:7" x14ac:dyDescent="0.2">
      <c r="B291" s="6">
        <v>287</v>
      </c>
      <c r="C291" s="7" t="s">
        <v>94</v>
      </c>
      <c r="D291" s="8">
        <v>1.6727799999999999</v>
      </c>
      <c r="E291" s="8">
        <v>21.948563199999999</v>
      </c>
      <c r="F291" s="8">
        <v>0.91915000000000002</v>
      </c>
      <c r="G291" s="8">
        <v>22.8204666</v>
      </c>
    </row>
    <row r="292" spans="2:7" x14ac:dyDescent="0.2">
      <c r="B292" s="6">
        <v>288</v>
      </c>
      <c r="C292" s="7" t="s">
        <v>3488</v>
      </c>
      <c r="D292" s="8">
        <v>1.78325</v>
      </c>
      <c r="E292" s="8">
        <v>35.105948699999999</v>
      </c>
      <c r="F292" s="8">
        <v>0.79120000000000001</v>
      </c>
      <c r="G292" s="8">
        <v>30.092094599999999</v>
      </c>
    </row>
    <row r="293" spans="2:7" x14ac:dyDescent="0.2">
      <c r="B293" s="6">
        <v>289</v>
      </c>
      <c r="C293" s="7" t="s">
        <v>129</v>
      </c>
      <c r="D293" s="8">
        <v>1.60714</v>
      </c>
      <c r="E293" s="8">
        <v>29.660917600000001</v>
      </c>
      <c r="F293" s="8">
        <v>0.96596000000000004</v>
      </c>
      <c r="G293" s="8">
        <v>41.894687400000002</v>
      </c>
    </row>
    <row r="294" spans="2:7" x14ac:dyDescent="0.2">
      <c r="B294" s="6">
        <v>290</v>
      </c>
      <c r="C294" s="7" t="s">
        <v>175</v>
      </c>
      <c r="D294" s="8">
        <v>1.53088</v>
      </c>
      <c r="E294" s="8">
        <v>34.532868200000003</v>
      </c>
      <c r="F294" s="8">
        <v>0.99990000000000001</v>
      </c>
      <c r="G294" s="8">
        <v>33.728699400000004</v>
      </c>
    </row>
    <row r="295" spans="2:7" x14ac:dyDescent="0.2">
      <c r="B295" s="6">
        <v>291</v>
      </c>
      <c r="C295" s="7" t="s">
        <v>3498</v>
      </c>
      <c r="D295" s="8">
        <v>1.7972699999999999</v>
      </c>
      <c r="E295" s="8">
        <v>25.157186400000001</v>
      </c>
      <c r="F295" s="8">
        <v>0.73216999999999999</v>
      </c>
      <c r="G295" s="8">
        <v>20.876620200000001</v>
      </c>
    </row>
    <row r="296" spans="2:7" x14ac:dyDescent="0.2">
      <c r="B296" s="6">
        <v>292</v>
      </c>
      <c r="C296" s="7" t="s">
        <v>3515</v>
      </c>
      <c r="D296" s="8">
        <v>1.6914100000000001</v>
      </c>
      <c r="E296" s="8">
        <v>17.688511399999999</v>
      </c>
      <c r="F296" s="8">
        <v>0.76054999999999995</v>
      </c>
      <c r="G296" s="8">
        <v>17.607101799999999</v>
      </c>
    </row>
    <row r="297" spans="2:7" x14ac:dyDescent="0.2">
      <c r="B297" s="6">
        <v>293</v>
      </c>
      <c r="C297" s="7" t="s">
        <v>88</v>
      </c>
      <c r="D297" s="8">
        <v>1.6338900000000001</v>
      </c>
      <c r="E297" s="8">
        <v>17.078187199999999</v>
      </c>
      <c r="F297" s="8">
        <v>0.81469999999999998</v>
      </c>
      <c r="G297" s="8">
        <v>17.0771829</v>
      </c>
    </row>
    <row r="298" spans="2:7" x14ac:dyDescent="0.2">
      <c r="B298" s="6">
        <v>294</v>
      </c>
      <c r="C298" s="7" t="s">
        <v>179</v>
      </c>
      <c r="D298" s="8">
        <v>1.7414700000000001</v>
      </c>
      <c r="E298" s="8">
        <v>8.6326367000000008</v>
      </c>
      <c r="F298" s="8">
        <v>0.69098000000000004</v>
      </c>
      <c r="G298" s="8">
        <v>6.5026145</v>
      </c>
    </row>
    <row r="299" spans="2:7" x14ac:dyDescent="0.2">
      <c r="B299" s="6">
        <v>295</v>
      </c>
      <c r="C299" s="7" t="s">
        <v>3489</v>
      </c>
      <c r="D299" s="8">
        <v>1.66428</v>
      </c>
      <c r="E299" s="8">
        <v>24.1629845</v>
      </c>
      <c r="F299" s="8">
        <v>0.75585000000000002</v>
      </c>
      <c r="G299" s="8">
        <v>20.1507796</v>
      </c>
    </row>
    <row r="300" spans="2:7" x14ac:dyDescent="0.2">
      <c r="B300" s="6">
        <v>296</v>
      </c>
      <c r="C300" s="7" t="s">
        <v>3507</v>
      </c>
      <c r="D300" s="8">
        <v>1.53033</v>
      </c>
      <c r="E300" s="8">
        <v>20.7791614</v>
      </c>
      <c r="F300" s="8">
        <v>0.88673999999999997</v>
      </c>
      <c r="G300" s="8">
        <v>18.847711</v>
      </c>
    </row>
    <row r="301" spans="2:7" x14ac:dyDescent="0.2">
      <c r="B301" s="6">
        <v>297</v>
      </c>
      <c r="C301" s="7" t="s">
        <v>163</v>
      </c>
      <c r="D301" s="8">
        <v>1.6408100000000001</v>
      </c>
      <c r="E301" s="8">
        <v>24.032751600000001</v>
      </c>
      <c r="F301" s="8">
        <v>0.77517000000000003</v>
      </c>
      <c r="G301" s="8">
        <v>17.758383200000001</v>
      </c>
    </row>
    <row r="302" spans="2:7" x14ac:dyDescent="0.2">
      <c r="B302" s="6">
        <v>298</v>
      </c>
      <c r="C302" s="7" t="s">
        <v>3487</v>
      </c>
      <c r="D302" s="8">
        <v>1.6188199999999999</v>
      </c>
      <c r="E302" s="8">
        <v>19.886579699999999</v>
      </c>
      <c r="F302" s="8">
        <v>0.78576999999999997</v>
      </c>
      <c r="G302" s="8">
        <v>17.956643799999998</v>
      </c>
    </row>
    <row r="303" spans="2:7" x14ac:dyDescent="0.2">
      <c r="B303" s="6">
        <v>299</v>
      </c>
      <c r="C303" s="7" t="s">
        <v>3496</v>
      </c>
      <c r="D303" s="8">
        <v>1.4300999999999999</v>
      </c>
      <c r="E303" s="8">
        <v>28.446987799999999</v>
      </c>
      <c r="F303" s="8">
        <v>0.95904999999999996</v>
      </c>
      <c r="G303" s="8">
        <v>28.7863221</v>
      </c>
    </row>
    <row r="304" spans="2:7" x14ac:dyDescent="0.2">
      <c r="B304" s="6">
        <v>300</v>
      </c>
      <c r="C304" s="7" t="s">
        <v>3485</v>
      </c>
      <c r="D304" s="8">
        <v>1.73929</v>
      </c>
      <c r="E304" s="8">
        <v>37.125952900000001</v>
      </c>
      <c r="F304" s="8">
        <v>0.63924000000000003</v>
      </c>
      <c r="G304" s="8">
        <v>30.073170000000001</v>
      </c>
    </row>
    <row r="305" spans="2:7" x14ac:dyDescent="0.2">
      <c r="B305" s="6">
        <v>301</v>
      </c>
      <c r="C305" s="7" t="s">
        <v>161</v>
      </c>
      <c r="D305" s="8">
        <v>1.6306</v>
      </c>
      <c r="E305" s="8">
        <v>22.890481000000001</v>
      </c>
      <c r="F305" s="8">
        <v>0.70645000000000002</v>
      </c>
      <c r="G305" s="8">
        <v>20.295130700000001</v>
      </c>
    </row>
    <row r="306" spans="2:7" x14ac:dyDescent="0.2">
      <c r="B306" s="6">
        <v>302</v>
      </c>
      <c r="C306" s="7" t="s">
        <v>3492</v>
      </c>
      <c r="D306" s="8">
        <v>1.41781</v>
      </c>
      <c r="E306" s="8">
        <v>19.6329289</v>
      </c>
      <c r="F306" s="8">
        <v>0.89686999999999995</v>
      </c>
      <c r="G306" s="8">
        <v>19.9474725</v>
      </c>
    </row>
    <row r="307" spans="2:7" x14ac:dyDescent="0.2">
      <c r="B307" s="6">
        <v>303</v>
      </c>
      <c r="C307" s="7" t="s">
        <v>3494</v>
      </c>
      <c r="D307" s="8">
        <v>1.65493</v>
      </c>
      <c r="E307" s="8">
        <v>22.7470295</v>
      </c>
      <c r="F307" s="8">
        <v>0.63500000000000001</v>
      </c>
      <c r="G307" s="8">
        <v>19.508725500000001</v>
      </c>
    </row>
    <row r="308" spans="2:7" x14ac:dyDescent="0.2">
      <c r="B308" s="6">
        <v>304</v>
      </c>
      <c r="C308" s="7" t="s">
        <v>190</v>
      </c>
      <c r="D308" s="8">
        <v>1.6861900000000001</v>
      </c>
      <c r="E308" s="8">
        <v>17.6955086</v>
      </c>
      <c r="F308" s="8">
        <v>0.60143000000000002</v>
      </c>
      <c r="G308" s="8">
        <v>13.8739951</v>
      </c>
    </row>
    <row r="309" spans="2:7" x14ac:dyDescent="0.2">
      <c r="B309" s="6">
        <v>305</v>
      </c>
      <c r="C309" s="7" t="s">
        <v>3495</v>
      </c>
      <c r="D309" s="8">
        <v>1.68801</v>
      </c>
      <c r="E309" s="8">
        <v>24.938878200000001</v>
      </c>
      <c r="F309" s="8">
        <v>0.58933000000000002</v>
      </c>
      <c r="G309" s="8">
        <v>15.668834</v>
      </c>
    </row>
    <row r="310" spans="2:7" x14ac:dyDescent="0.2">
      <c r="B310" s="6">
        <v>306</v>
      </c>
      <c r="C310" s="7" t="s">
        <v>3501</v>
      </c>
      <c r="D310" s="8">
        <v>1.47482</v>
      </c>
      <c r="E310" s="8">
        <v>25.779073499999999</v>
      </c>
      <c r="F310" s="8">
        <v>0.76248000000000005</v>
      </c>
      <c r="G310" s="8">
        <v>22.034271</v>
      </c>
    </row>
    <row r="311" spans="2:7" x14ac:dyDescent="0.2">
      <c r="B311" s="6">
        <v>307</v>
      </c>
      <c r="C311" s="7" t="s">
        <v>2135</v>
      </c>
      <c r="D311" s="8">
        <v>1.3377600000000001</v>
      </c>
      <c r="E311" s="8">
        <v>28.9546229</v>
      </c>
      <c r="F311" s="8">
        <v>0.88524000000000003</v>
      </c>
      <c r="G311" s="8">
        <v>28.229626400000001</v>
      </c>
    </row>
    <row r="312" spans="2:7" x14ac:dyDescent="0.2">
      <c r="B312" s="6">
        <v>308</v>
      </c>
      <c r="C312" s="7" t="s">
        <v>3500</v>
      </c>
      <c r="D312" s="8">
        <v>1.36192</v>
      </c>
      <c r="E312" s="8">
        <v>18.358153900000001</v>
      </c>
      <c r="F312" s="8">
        <v>0.85563999999999996</v>
      </c>
      <c r="G312" s="8">
        <v>21.077520400000001</v>
      </c>
    </row>
    <row r="313" spans="2:7" x14ac:dyDescent="0.2">
      <c r="B313" s="6">
        <v>309</v>
      </c>
      <c r="C313" s="7" t="s">
        <v>3510</v>
      </c>
      <c r="D313" s="8">
        <v>1.2699100000000001</v>
      </c>
      <c r="E313" s="8">
        <v>20.7983212</v>
      </c>
      <c r="F313" s="8">
        <v>0.90456000000000003</v>
      </c>
      <c r="G313" s="8">
        <v>23.638314000000001</v>
      </c>
    </row>
    <row r="314" spans="2:7" x14ac:dyDescent="0.2">
      <c r="B314" s="6">
        <v>310</v>
      </c>
      <c r="C314" s="7" t="s">
        <v>3508</v>
      </c>
      <c r="D314" s="8">
        <v>1.3519300000000001</v>
      </c>
      <c r="E314" s="8">
        <v>19.2587498</v>
      </c>
      <c r="F314" s="8">
        <v>0.78556000000000004</v>
      </c>
      <c r="G314" s="8">
        <v>21.560981900000002</v>
      </c>
    </row>
    <row r="315" spans="2:7" x14ac:dyDescent="0.2">
      <c r="B315" s="6">
        <v>311</v>
      </c>
      <c r="C315" s="7" t="s">
        <v>197</v>
      </c>
      <c r="D315" s="8">
        <v>1.3898299999999999</v>
      </c>
      <c r="E315" s="8">
        <v>14.3746464</v>
      </c>
      <c r="F315" s="8">
        <v>0.72916999999999998</v>
      </c>
      <c r="G315" s="8">
        <v>15.0006182</v>
      </c>
    </row>
    <row r="316" spans="2:7" x14ac:dyDescent="0.2">
      <c r="B316" s="6">
        <v>312</v>
      </c>
      <c r="C316" s="7" t="s">
        <v>3499</v>
      </c>
      <c r="D316" s="8">
        <v>1.4313100000000001</v>
      </c>
      <c r="E316" s="8">
        <v>19.3293502</v>
      </c>
      <c r="F316" s="8">
        <v>0.60924</v>
      </c>
      <c r="G316" s="8">
        <v>18.5486276</v>
      </c>
    </row>
    <row r="317" spans="2:7" x14ac:dyDescent="0.2">
      <c r="B317" s="6">
        <v>313</v>
      </c>
      <c r="C317" s="7" t="s">
        <v>3513</v>
      </c>
      <c r="D317" s="8">
        <v>1.3153699999999999</v>
      </c>
      <c r="E317" s="8">
        <v>19.7882231</v>
      </c>
      <c r="F317" s="8">
        <v>0.70377000000000001</v>
      </c>
      <c r="G317" s="8">
        <v>24.2085334</v>
      </c>
    </row>
    <row r="318" spans="2:7" x14ac:dyDescent="0.2">
      <c r="B318" s="6">
        <v>314</v>
      </c>
      <c r="C318" s="7" t="s">
        <v>3519</v>
      </c>
      <c r="D318" s="8">
        <v>1.3720300000000001</v>
      </c>
      <c r="E318" s="8">
        <v>32.795424699999998</v>
      </c>
      <c r="F318" s="8">
        <v>0.61138000000000003</v>
      </c>
      <c r="G318" s="8">
        <v>22.842312499999998</v>
      </c>
    </row>
    <row r="319" spans="2:7" x14ac:dyDescent="0.2">
      <c r="B319" s="6">
        <v>315</v>
      </c>
      <c r="C319" s="7" t="s">
        <v>3512</v>
      </c>
      <c r="D319" s="8">
        <v>1.18588</v>
      </c>
      <c r="E319" s="8">
        <v>14.243057200000001</v>
      </c>
      <c r="F319" s="8">
        <v>0.78854999999999997</v>
      </c>
      <c r="G319" s="8">
        <v>14.7172977</v>
      </c>
    </row>
    <row r="320" spans="2:7" x14ac:dyDescent="0.2">
      <c r="B320" s="6">
        <v>316</v>
      </c>
      <c r="C320" s="7" t="s">
        <v>66</v>
      </c>
      <c r="D320" s="8">
        <v>1.4034500000000001</v>
      </c>
      <c r="E320" s="8">
        <v>16.4381655</v>
      </c>
      <c r="F320" s="8">
        <v>0.55051000000000005</v>
      </c>
      <c r="G320" s="8">
        <v>13.639085400000001</v>
      </c>
    </row>
    <row r="321" spans="2:7" x14ac:dyDescent="0.2">
      <c r="B321" s="6">
        <v>317</v>
      </c>
      <c r="C321" s="7" t="s">
        <v>3493</v>
      </c>
      <c r="D321" s="8">
        <v>1.2280899999999999</v>
      </c>
      <c r="E321" s="8">
        <v>17.9345392</v>
      </c>
      <c r="F321" s="8">
        <v>0.66237000000000001</v>
      </c>
      <c r="G321" s="8">
        <v>19.550265</v>
      </c>
    </row>
    <row r="322" spans="2:7" x14ac:dyDescent="0.2">
      <c r="B322" s="6">
        <v>318</v>
      </c>
      <c r="C322" s="7" t="s">
        <v>71</v>
      </c>
      <c r="D322" s="8">
        <v>1.13619</v>
      </c>
      <c r="E322" s="8">
        <v>19.535943799999998</v>
      </c>
      <c r="F322" s="8">
        <v>0.75407999999999997</v>
      </c>
      <c r="G322" s="8">
        <v>23.669557699999999</v>
      </c>
    </row>
    <row r="323" spans="2:7" x14ac:dyDescent="0.2">
      <c r="B323" s="6">
        <v>319</v>
      </c>
      <c r="C323" s="7" t="s">
        <v>3532</v>
      </c>
      <c r="D323" s="8">
        <v>1.14934</v>
      </c>
      <c r="E323" s="8">
        <v>15.589722500000001</v>
      </c>
      <c r="F323" s="8">
        <v>0.73097000000000001</v>
      </c>
      <c r="G323" s="8">
        <v>14.350294399999999</v>
      </c>
    </row>
    <row r="324" spans="2:7" x14ac:dyDescent="0.2">
      <c r="B324" s="6">
        <v>320</v>
      </c>
      <c r="C324" s="7" t="s">
        <v>3502</v>
      </c>
      <c r="D324" s="8">
        <v>1.2978000000000001</v>
      </c>
      <c r="E324" s="8">
        <v>16.3702878</v>
      </c>
      <c r="F324" s="8">
        <v>0.57442000000000004</v>
      </c>
      <c r="G324" s="8">
        <v>13.615353600000001</v>
      </c>
    </row>
    <row r="325" spans="2:7" x14ac:dyDescent="0.2">
      <c r="B325" s="6">
        <v>321</v>
      </c>
      <c r="C325" s="7" t="s">
        <v>3527</v>
      </c>
      <c r="D325" s="8">
        <v>1.03284</v>
      </c>
      <c r="E325" s="8">
        <v>25.5031189</v>
      </c>
      <c r="F325" s="8">
        <v>0.83433000000000002</v>
      </c>
      <c r="G325" s="8">
        <v>30.608457399999999</v>
      </c>
    </row>
    <row r="326" spans="2:7" x14ac:dyDescent="0.2">
      <c r="B326" s="6">
        <v>322</v>
      </c>
      <c r="C326" s="7" t="s">
        <v>3521</v>
      </c>
      <c r="D326" s="8">
        <v>1.13069</v>
      </c>
      <c r="E326" s="8">
        <v>19.1499734</v>
      </c>
      <c r="F326" s="8">
        <v>0.71857000000000004</v>
      </c>
      <c r="G326" s="8">
        <v>15.426064999999999</v>
      </c>
    </row>
    <row r="327" spans="2:7" x14ac:dyDescent="0.2">
      <c r="B327" s="6">
        <v>323</v>
      </c>
      <c r="C327" s="7" t="s">
        <v>3505</v>
      </c>
      <c r="D327" s="8">
        <v>1.2265299999999999</v>
      </c>
      <c r="E327" s="8">
        <v>16.0259711</v>
      </c>
      <c r="F327" s="8">
        <v>0.61336000000000002</v>
      </c>
      <c r="G327" s="8">
        <v>13.957609100000001</v>
      </c>
    </row>
    <row r="328" spans="2:7" x14ac:dyDescent="0.2">
      <c r="B328" s="6">
        <v>324</v>
      </c>
      <c r="C328" s="7" t="s">
        <v>2078</v>
      </c>
      <c r="D328" s="8">
        <v>1.1702900000000001</v>
      </c>
      <c r="E328" s="8">
        <v>26.982287700000001</v>
      </c>
      <c r="F328" s="8">
        <v>0.65642</v>
      </c>
      <c r="G328" s="8">
        <v>21.2162629</v>
      </c>
    </row>
    <row r="329" spans="2:7" x14ac:dyDescent="0.2">
      <c r="B329" s="6">
        <v>325</v>
      </c>
      <c r="C329" s="7" t="s">
        <v>3503</v>
      </c>
      <c r="D329" s="8">
        <v>1.27525</v>
      </c>
      <c r="E329" s="8">
        <v>29.4771839</v>
      </c>
      <c r="F329" s="8">
        <v>0.54101999999999995</v>
      </c>
      <c r="G329" s="8">
        <v>23.568252600000001</v>
      </c>
    </row>
    <row r="330" spans="2:7" x14ac:dyDescent="0.2">
      <c r="B330" s="6">
        <v>326</v>
      </c>
      <c r="C330" s="7" t="s">
        <v>3509</v>
      </c>
      <c r="D330" s="8">
        <v>1.2945</v>
      </c>
      <c r="E330" s="8">
        <v>19.1906508</v>
      </c>
      <c r="F330" s="8">
        <v>0.51692000000000005</v>
      </c>
      <c r="G330" s="8">
        <v>15.908191499999999</v>
      </c>
    </row>
    <row r="331" spans="2:7" x14ac:dyDescent="0.2">
      <c r="B331" s="6">
        <v>327</v>
      </c>
      <c r="C331" s="7" t="s">
        <v>3514</v>
      </c>
      <c r="D331" s="8">
        <v>1.1701900000000001</v>
      </c>
      <c r="E331" s="8">
        <v>11.8356704</v>
      </c>
      <c r="F331" s="8">
        <v>0.62373000000000001</v>
      </c>
      <c r="G331" s="8">
        <v>12.8928829</v>
      </c>
    </row>
    <row r="332" spans="2:7" x14ac:dyDescent="0.2">
      <c r="B332" s="6">
        <v>328</v>
      </c>
      <c r="C332" s="7" t="s">
        <v>3303</v>
      </c>
      <c r="D332" s="8">
        <v>0.97450000000000003</v>
      </c>
      <c r="E332" s="8">
        <v>3.0074527</v>
      </c>
      <c r="F332" s="8">
        <v>0.79166000000000003</v>
      </c>
      <c r="G332" s="8">
        <v>3.2462661000000002</v>
      </c>
    </row>
    <row r="333" spans="2:7" x14ac:dyDescent="0.2">
      <c r="B333" s="6">
        <v>329</v>
      </c>
      <c r="C333" s="7" t="s">
        <v>173</v>
      </c>
      <c r="D333" s="8">
        <v>1.0717699999999999</v>
      </c>
      <c r="E333" s="8">
        <v>16.8527928</v>
      </c>
      <c r="F333" s="8">
        <v>0.68969000000000003</v>
      </c>
      <c r="G333" s="8">
        <v>15.9035692</v>
      </c>
    </row>
    <row r="334" spans="2:7" x14ac:dyDescent="0.2">
      <c r="B334" s="6">
        <v>330</v>
      </c>
      <c r="C334" s="7" t="s">
        <v>35</v>
      </c>
      <c r="D334" s="8">
        <v>1.1883300000000001</v>
      </c>
      <c r="E334" s="8">
        <v>17.733439799999999</v>
      </c>
      <c r="F334" s="8">
        <v>0.56789000000000001</v>
      </c>
      <c r="G334" s="8">
        <v>12.9574011</v>
      </c>
    </row>
    <row r="335" spans="2:7" x14ac:dyDescent="0.2">
      <c r="B335" s="6">
        <v>331</v>
      </c>
      <c r="C335" s="7" t="s">
        <v>23</v>
      </c>
      <c r="D335" s="8">
        <v>1.16591</v>
      </c>
      <c r="E335" s="8">
        <v>16.246635600000001</v>
      </c>
      <c r="F335" s="8">
        <v>0.58298000000000005</v>
      </c>
      <c r="G335" s="8">
        <v>13.5161195</v>
      </c>
    </row>
    <row r="336" spans="2:7" x14ac:dyDescent="0.2">
      <c r="B336" s="6">
        <v>332</v>
      </c>
      <c r="C336" s="7" t="s">
        <v>3526</v>
      </c>
      <c r="D336" s="8">
        <v>1.1825399999999999</v>
      </c>
      <c r="E336" s="8">
        <v>22.579539700000002</v>
      </c>
      <c r="F336" s="8">
        <v>0.56335999999999997</v>
      </c>
      <c r="G336" s="8">
        <v>20.242868000000001</v>
      </c>
    </row>
    <row r="337" spans="2:7" x14ac:dyDescent="0.2">
      <c r="B337" s="6">
        <v>333</v>
      </c>
      <c r="C337" s="7" t="s">
        <v>126</v>
      </c>
      <c r="D337" s="8">
        <v>1.19435</v>
      </c>
      <c r="E337" s="8">
        <v>10.955684400000001</v>
      </c>
      <c r="F337" s="8">
        <v>0.54010999999999998</v>
      </c>
      <c r="G337" s="8">
        <v>10.8032401</v>
      </c>
    </row>
    <row r="338" spans="2:7" x14ac:dyDescent="0.2">
      <c r="B338" s="6">
        <v>334</v>
      </c>
      <c r="C338" s="7" t="s">
        <v>3525</v>
      </c>
      <c r="D338" s="8">
        <v>1.0788800000000001</v>
      </c>
      <c r="E338" s="8">
        <v>15.601125400000001</v>
      </c>
      <c r="F338" s="8">
        <v>0.64409000000000005</v>
      </c>
      <c r="G338" s="8">
        <v>14.977799299999999</v>
      </c>
    </row>
    <row r="339" spans="2:7" x14ac:dyDescent="0.2">
      <c r="B339" s="6">
        <v>335</v>
      </c>
      <c r="C339" s="7" t="s">
        <v>3613</v>
      </c>
      <c r="D339" s="8">
        <v>1.31884</v>
      </c>
      <c r="E339" s="8">
        <v>12.451542699999999</v>
      </c>
      <c r="F339" s="8">
        <v>0.38428000000000001</v>
      </c>
      <c r="G339" s="8">
        <v>10.3125936</v>
      </c>
    </row>
    <row r="340" spans="2:7" x14ac:dyDescent="0.2">
      <c r="B340" s="6">
        <v>336</v>
      </c>
      <c r="C340" s="7" t="s">
        <v>25</v>
      </c>
      <c r="D340" s="8">
        <v>1.18191</v>
      </c>
      <c r="E340" s="8">
        <v>23.7732268</v>
      </c>
      <c r="F340" s="8">
        <v>0.51807999999999998</v>
      </c>
      <c r="G340" s="8">
        <v>18.720133799999999</v>
      </c>
    </row>
    <row r="341" spans="2:7" x14ac:dyDescent="0.2">
      <c r="B341" s="6">
        <v>337</v>
      </c>
      <c r="C341" s="7" t="s">
        <v>3518</v>
      </c>
      <c r="D341" s="8">
        <v>1.13636</v>
      </c>
      <c r="E341" s="8">
        <v>19.8957792</v>
      </c>
      <c r="F341" s="8">
        <v>0.56257000000000001</v>
      </c>
      <c r="G341" s="8">
        <v>20.206110200000001</v>
      </c>
    </row>
    <row r="342" spans="2:7" x14ac:dyDescent="0.2">
      <c r="B342" s="6">
        <v>338</v>
      </c>
      <c r="C342" s="7" t="s">
        <v>95</v>
      </c>
      <c r="D342" s="8">
        <v>1.1035200000000001</v>
      </c>
      <c r="E342" s="8">
        <v>16.329706999999999</v>
      </c>
      <c r="F342" s="8">
        <v>0.57784000000000002</v>
      </c>
      <c r="G342" s="8">
        <v>13.4450517</v>
      </c>
    </row>
    <row r="343" spans="2:7" x14ac:dyDescent="0.2">
      <c r="B343" s="6">
        <v>339</v>
      </c>
      <c r="C343" s="7" t="s">
        <v>3531</v>
      </c>
      <c r="D343" s="8">
        <v>1.0653999999999999</v>
      </c>
      <c r="E343" s="8">
        <v>14.3865724</v>
      </c>
      <c r="F343" s="8">
        <v>0.61534999999999995</v>
      </c>
      <c r="G343" s="8">
        <v>11.8730951</v>
      </c>
    </row>
    <row r="344" spans="2:7" x14ac:dyDescent="0.2">
      <c r="B344" s="6">
        <v>340</v>
      </c>
      <c r="C344" s="7" t="s">
        <v>3506</v>
      </c>
      <c r="D344" s="8">
        <v>1.0242100000000001</v>
      </c>
      <c r="E344" s="8">
        <v>20.526116099999999</v>
      </c>
      <c r="F344" s="8">
        <v>0.6381</v>
      </c>
      <c r="G344" s="8">
        <v>18.7547341</v>
      </c>
    </row>
    <row r="345" spans="2:7" x14ac:dyDescent="0.2">
      <c r="B345" s="6">
        <v>341</v>
      </c>
      <c r="C345" s="7" t="s">
        <v>3520</v>
      </c>
      <c r="D345" s="8">
        <v>1.11832</v>
      </c>
      <c r="E345" s="8">
        <v>18.3612404</v>
      </c>
      <c r="F345" s="8">
        <v>0.52378000000000002</v>
      </c>
      <c r="G345" s="8">
        <v>16.146907299999999</v>
      </c>
    </row>
    <row r="346" spans="2:7" x14ac:dyDescent="0.2">
      <c r="B346" s="6">
        <v>342</v>
      </c>
      <c r="C346" s="7" t="s">
        <v>3538</v>
      </c>
      <c r="D346" s="8">
        <v>0.88400999999999996</v>
      </c>
      <c r="E346" s="8">
        <v>19.6168114</v>
      </c>
      <c r="F346" s="8">
        <v>0.75527</v>
      </c>
      <c r="G346" s="8">
        <v>25.6752158</v>
      </c>
    </row>
    <row r="347" spans="2:7" x14ac:dyDescent="0.2">
      <c r="B347" s="6">
        <v>343</v>
      </c>
      <c r="C347" s="7" t="s">
        <v>3524</v>
      </c>
      <c r="D347" s="8">
        <v>0.96943999999999997</v>
      </c>
      <c r="E347" s="8">
        <v>15.5528522</v>
      </c>
      <c r="F347" s="8">
        <v>0.64849000000000001</v>
      </c>
      <c r="G347" s="8">
        <v>17.343116500000001</v>
      </c>
    </row>
    <row r="348" spans="2:7" x14ac:dyDescent="0.2">
      <c r="B348" s="6">
        <v>344</v>
      </c>
      <c r="C348" s="7" t="s">
        <v>58</v>
      </c>
      <c r="D348" s="8">
        <v>1.09642</v>
      </c>
      <c r="E348" s="8">
        <v>16.9662924</v>
      </c>
      <c r="F348" s="8">
        <v>0.51358999999999999</v>
      </c>
      <c r="G348" s="8">
        <v>14.8339737</v>
      </c>
    </row>
    <row r="349" spans="2:7" x14ac:dyDescent="0.2">
      <c r="B349" s="6">
        <v>345</v>
      </c>
      <c r="C349" s="7" t="s">
        <v>2149</v>
      </c>
      <c r="D349" s="8">
        <v>1.05158</v>
      </c>
      <c r="E349" s="8">
        <v>15.9915945</v>
      </c>
      <c r="F349" s="8">
        <v>0.55715000000000003</v>
      </c>
      <c r="G349" s="8">
        <v>13.820197800000001</v>
      </c>
    </row>
    <row r="350" spans="2:7" x14ac:dyDescent="0.2">
      <c r="B350" s="6">
        <v>346</v>
      </c>
      <c r="C350" s="7" t="s">
        <v>3539</v>
      </c>
      <c r="D350" s="8">
        <v>1.0205599999999999</v>
      </c>
      <c r="E350" s="8">
        <v>14.7060076</v>
      </c>
      <c r="F350" s="8">
        <v>0.57452000000000003</v>
      </c>
      <c r="G350" s="8">
        <v>14.272247200000001</v>
      </c>
    </row>
    <row r="351" spans="2:7" x14ac:dyDescent="0.2">
      <c r="B351" s="6">
        <v>347</v>
      </c>
      <c r="C351" s="7" t="s">
        <v>3516</v>
      </c>
      <c r="D351" s="8">
        <v>1.03769</v>
      </c>
      <c r="E351" s="8">
        <v>17.024719999999999</v>
      </c>
      <c r="F351" s="8">
        <v>0.50248000000000004</v>
      </c>
      <c r="G351" s="8">
        <v>13.813453300000001</v>
      </c>
    </row>
    <row r="352" spans="2:7" x14ac:dyDescent="0.2">
      <c r="B352" s="6">
        <v>348</v>
      </c>
      <c r="C352" s="7" t="s">
        <v>150</v>
      </c>
      <c r="D352" s="8">
        <v>1.0947499999999999</v>
      </c>
      <c r="E352" s="8">
        <v>22.341939199999999</v>
      </c>
      <c r="F352" s="8">
        <v>0.44151000000000001</v>
      </c>
      <c r="G352" s="8">
        <v>17.709024299999999</v>
      </c>
    </row>
    <row r="353" spans="2:7" x14ac:dyDescent="0.2">
      <c r="B353" s="6">
        <v>349</v>
      </c>
      <c r="C353" s="7" t="s">
        <v>3534</v>
      </c>
      <c r="D353" s="8">
        <v>1.06097</v>
      </c>
      <c r="E353" s="8">
        <v>23.459478099999998</v>
      </c>
      <c r="F353" s="8">
        <v>0.42764999999999997</v>
      </c>
      <c r="G353" s="8">
        <v>19.468523699999999</v>
      </c>
    </row>
    <row r="354" spans="2:7" x14ac:dyDescent="0.2">
      <c r="B354" s="6">
        <v>350</v>
      </c>
      <c r="C354" s="7" t="s">
        <v>77</v>
      </c>
      <c r="D354" s="8">
        <v>1.0157400000000001</v>
      </c>
      <c r="E354" s="8">
        <v>14.481964100000001</v>
      </c>
      <c r="F354" s="8">
        <v>0.47287000000000001</v>
      </c>
      <c r="G354" s="8">
        <v>12.333243</v>
      </c>
    </row>
    <row r="355" spans="2:7" x14ac:dyDescent="0.2">
      <c r="B355" s="6">
        <v>351</v>
      </c>
      <c r="C355" s="7" t="s">
        <v>3536</v>
      </c>
      <c r="D355" s="8">
        <v>0.93203999999999998</v>
      </c>
      <c r="E355" s="8">
        <v>16.785665999999999</v>
      </c>
      <c r="F355" s="8">
        <v>0.55269999999999997</v>
      </c>
      <c r="G355" s="8">
        <v>19.6044491</v>
      </c>
    </row>
    <row r="356" spans="2:7" x14ac:dyDescent="0.2">
      <c r="B356" s="6">
        <v>352</v>
      </c>
      <c r="C356" s="7" t="s">
        <v>3530</v>
      </c>
      <c r="D356" s="8">
        <v>0.95948999999999995</v>
      </c>
      <c r="E356" s="8">
        <v>15.058142800000001</v>
      </c>
      <c r="F356" s="8">
        <v>0.52048000000000005</v>
      </c>
      <c r="G356" s="8">
        <v>14.2137037</v>
      </c>
    </row>
    <row r="357" spans="2:7" x14ac:dyDescent="0.2">
      <c r="B357" s="6">
        <v>353</v>
      </c>
      <c r="C357" s="7" t="s">
        <v>166</v>
      </c>
      <c r="D357" s="8">
        <v>1.0499499999999999</v>
      </c>
      <c r="E357" s="8">
        <v>13.9688401</v>
      </c>
      <c r="F357" s="8">
        <v>0.42379</v>
      </c>
      <c r="G357" s="8">
        <v>15.627508199999999</v>
      </c>
    </row>
    <row r="358" spans="2:7" x14ac:dyDescent="0.2">
      <c r="B358" s="6">
        <v>354</v>
      </c>
      <c r="C358" s="7" t="s">
        <v>3523</v>
      </c>
      <c r="D358" s="8">
        <v>0.98092999999999997</v>
      </c>
      <c r="E358" s="8">
        <v>17.2771778</v>
      </c>
      <c r="F358" s="8">
        <v>0.48871999999999999</v>
      </c>
      <c r="G358" s="8">
        <v>17.036121000000001</v>
      </c>
    </row>
    <row r="359" spans="2:7" x14ac:dyDescent="0.2">
      <c r="B359" s="6">
        <v>355</v>
      </c>
      <c r="C359" s="7" t="s">
        <v>177</v>
      </c>
      <c r="D359" s="8">
        <v>0.93944000000000005</v>
      </c>
      <c r="E359" s="8">
        <v>11.283262199999999</v>
      </c>
      <c r="F359" s="8">
        <v>0.51587000000000005</v>
      </c>
      <c r="G359" s="8">
        <v>12.4016033</v>
      </c>
    </row>
    <row r="360" spans="2:7" x14ac:dyDescent="0.2">
      <c r="B360" s="6">
        <v>356</v>
      </c>
      <c r="C360" s="7" t="s">
        <v>2126</v>
      </c>
      <c r="D360" s="8">
        <v>1.0318099999999999</v>
      </c>
      <c r="E360" s="8">
        <v>8.9092880000000001</v>
      </c>
      <c r="F360" s="8">
        <v>0.41503000000000001</v>
      </c>
      <c r="G360" s="8">
        <v>9.0618291000000006</v>
      </c>
    </row>
    <row r="361" spans="2:7" x14ac:dyDescent="0.2">
      <c r="B361" s="6">
        <v>357</v>
      </c>
      <c r="C361" s="7" t="s">
        <v>3535</v>
      </c>
      <c r="D361" s="8">
        <v>0.95962000000000003</v>
      </c>
      <c r="E361" s="8">
        <v>13.5503768</v>
      </c>
      <c r="F361" s="8">
        <v>0.46101999999999999</v>
      </c>
      <c r="G361" s="8">
        <v>11.763734599999999</v>
      </c>
    </row>
    <row r="362" spans="2:7" x14ac:dyDescent="0.2">
      <c r="B362" s="6">
        <v>358</v>
      </c>
      <c r="C362" s="7" t="s">
        <v>3533</v>
      </c>
      <c r="D362" s="8">
        <v>0.93186999999999998</v>
      </c>
      <c r="E362" s="8">
        <v>17.5522603</v>
      </c>
      <c r="F362" s="8">
        <v>0.48662</v>
      </c>
      <c r="G362" s="8">
        <v>16.130435599999998</v>
      </c>
    </row>
    <row r="363" spans="2:7" x14ac:dyDescent="0.2">
      <c r="B363" s="6">
        <v>359</v>
      </c>
      <c r="C363" s="7" t="s">
        <v>3522</v>
      </c>
      <c r="D363" s="8">
        <v>1.04891</v>
      </c>
      <c r="E363" s="8">
        <v>17.8472708</v>
      </c>
      <c r="F363" s="8">
        <v>0.36752000000000001</v>
      </c>
      <c r="G363" s="8">
        <v>10.795266</v>
      </c>
    </row>
    <row r="364" spans="2:7" x14ac:dyDescent="0.2">
      <c r="B364" s="6">
        <v>360</v>
      </c>
      <c r="C364" s="7" t="s">
        <v>118</v>
      </c>
      <c r="D364" s="8">
        <v>0.91493999999999998</v>
      </c>
      <c r="E364" s="8">
        <v>10.6964504</v>
      </c>
      <c r="F364" s="8">
        <v>0.49941999999999998</v>
      </c>
      <c r="G364" s="8">
        <v>11.2519831</v>
      </c>
    </row>
    <row r="365" spans="2:7" x14ac:dyDescent="0.2">
      <c r="B365" s="6">
        <v>361</v>
      </c>
      <c r="C365" s="7" t="s">
        <v>109</v>
      </c>
      <c r="D365" s="8">
        <v>1.1534199999999999</v>
      </c>
      <c r="E365" s="8">
        <v>14.960593899999999</v>
      </c>
      <c r="F365" s="8">
        <v>0.24648</v>
      </c>
      <c r="G365" s="8">
        <v>6.5576705999999998</v>
      </c>
    </row>
    <row r="366" spans="2:7" x14ac:dyDescent="0.2">
      <c r="B366" s="6">
        <v>362</v>
      </c>
      <c r="C366" s="7" t="s">
        <v>3529</v>
      </c>
      <c r="D366" s="8">
        <v>0.93213000000000001</v>
      </c>
      <c r="E366" s="8">
        <v>21.190733999999999</v>
      </c>
      <c r="F366" s="8">
        <v>0.46640999999999999</v>
      </c>
      <c r="G366" s="8">
        <v>18.627494800000001</v>
      </c>
    </row>
    <row r="367" spans="2:7" x14ac:dyDescent="0.2">
      <c r="B367" s="6">
        <v>363</v>
      </c>
      <c r="C367" s="7" t="s">
        <v>3528</v>
      </c>
      <c r="D367" s="8">
        <v>0.93411</v>
      </c>
      <c r="E367" s="8">
        <v>10.9822679</v>
      </c>
      <c r="F367" s="8">
        <v>0.45140999999999998</v>
      </c>
      <c r="G367" s="8">
        <v>11.1501935</v>
      </c>
    </row>
    <row r="368" spans="2:7" x14ac:dyDescent="0.2">
      <c r="B368" s="6">
        <v>364</v>
      </c>
      <c r="C368" s="7" t="s">
        <v>3545</v>
      </c>
      <c r="D368" s="8">
        <v>0.82830999999999999</v>
      </c>
      <c r="E368" s="8">
        <v>13.822675</v>
      </c>
      <c r="F368" s="8">
        <v>0.54469000000000001</v>
      </c>
      <c r="G368" s="8">
        <v>11.722103199999999</v>
      </c>
    </row>
    <row r="369" spans="2:7" x14ac:dyDescent="0.2">
      <c r="B369" s="6">
        <v>365</v>
      </c>
      <c r="C369" s="7" t="s">
        <v>2173</v>
      </c>
      <c r="D369" s="8">
        <v>0.17896999999999999</v>
      </c>
      <c r="E369" s="8">
        <v>1.3212075999999999</v>
      </c>
      <c r="F369" s="8">
        <v>1.1916199999999999</v>
      </c>
      <c r="G369" s="8">
        <v>14.5138772</v>
      </c>
    </row>
    <row r="370" spans="2:7" x14ac:dyDescent="0.2">
      <c r="B370" s="6">
        <v>366</v>
      </c>
      <c r="C370" s="7" t="s">
        <v>3549</v>
      </c>
      <c r="D370" s="8">
        <v>0.90159</v>
      </c>
      <c r="E370" s="8">
        <v>13.1650349</v>
      </c>
      <c r="F370" s="8">
        <v>0.46078000000000002</v>
      </c>
      <c r="G370" s="8">
        <v>14.017705299999999</v>
      </c>
    </row>
    <row r="371" spans="2:7" x14ac:dyDescent="0.2">
      <c r="B371" s="6">
        <v>367</v>
      </c>
      <c r="C371" s="7" t="s">
        <v>112</v>
      </c>
      <c r="D371" s="8">
        <v>0.90115999999999996</v>
      </c>
      <c r="E371" s="8">
        <v>12.2669224</v>
      </c>
      <c r="F371" s="8">
        <v>0.42244999999999999</v>
      </c>
      <c r="G371" s="8">
        <v>9.0865109000000004</v>
      </c>
    </row>
    <row r="372" spans="2:7" x14ac:dyDescent="0.2">
      <c r="B372" s="6">
        <v>368</v>
      </c>
      <c r="C372" s="7" t="s">
        <v>3540</v>
      </c>
      <c r="D372" s="8">
        <v>0.76275000000000004</v>
      </c>
      <c r="E372" s="8">
        <v>6.9996213999999997</v>
      </c>
      <c r="F372" s="8">
        <v>0.55757999999999996</v>
      </c>
      <c r="G372" s="8">
        <v>11.850218</v>
      </c>
    </row>
    <row r="373" spans="2:7" x14ac:dyDescent="0.2">
      <c r="B373" s="6">
        <v>369</v>
      </c>
      <c r="C373" s="7" t="s">
        <v>3562</v>
      </c>
      <c r="D373" s="8">
        <v>0.78647999999999996</v>
      </c>
      <c r="E373" s="8">
        <v>22.031529200000001</v>
      </c>
      <c r="F373" s="8">
        <v>0.52952999999999995</v>
      </c>
      <c r="G373" s="8">
        <v>18.789587000000001</v>
      </c>
    </row>
    <row r="374" spans="2:7" x14ac:dyDescent="0.2">
      <c r="B374" s="6">
        <v>370</v>
      </c>
      <c r="C374" s="7" t="s">
        <v>3553</v>
      </c>
      <c r="D374" s="8">
        <v>0.69362000000000001</v>
      </c>
      <c r="E374" s="8">
        <v>15.841518499999999</v>
      </c>
      <c r="F374" s="8">
        <v>0.60692999999999997</v>
      </c>
      <c r="G374" s="8">
        <v>14.9388367</v>
      </c>
    </row>
    <row r="375" spans="2:7" x14ac:dyDescent="0.2">
      <c r="B375" s="6">
        <v>371</v>
      </c>
      <c r="C375" s="7" t="s">
        <v>170</v>
      </c>
      <c r="D375" s="8">
        <v>0.92271000000000003</v>
      </c>
      <c r="E375" s="8">
        <v>12.7031691</v>
      </c>
      <c r="F375" s="8">
        <v>0.36792000000000002</v>
      </c>
      <c r="G375" s="8">
        <v>11.459035999999999</v>
      </c>
    </row>
    <row r="376" spans="2:7" x14ac:dyDescent="0.2">
      <c r="B376" s="6">
        <v>372</v>
      </c>
      <c r="C376" s="7" t="s">
        <v>140</v>
      </c>
      <c r="D376" s="8">
        <v>0.82250000000000001</v>
      </c>
      <c r="E376" s="8">
        <v>9.7695751000000008</v>
      </c>
      <c r="F376" s="8">
        <v>0.45740999999999998</v>
      </c>
      <c r="G376" s="8">
        <v>8.9198848999999996</v>
      </c>
    </row>
    <row r="377" spans="2:7" x14ac:dyDescent="0.2">
      <c r="B377" s="6">
        <v>373</v>
      </c>
      <c r="C377" s="7" t="s">
        <v>3544</v>
      </c>
      <c r="D377" s="8">
        <v>0.86395</v>
      </c>
      <c r="E377" s="8">
        <v>12.8053247</v>
      </c>
      <c r="F377" s="8">
        <v>0.41165000000000002</v>
      </c>
      <c r="G377" s="8">
        <v>11.9711853</v>
      </c>
    </row>
    <row r="378" spans="2:7" x14ac:dyDescent="0.2">
      <c r="B378" s="6">
        <v>374</v>
      </c>
      <c r="C378" s="7" t="s">
        <v>3546</v>
      </c>
      <c r="D378" s="8">
        <v>0.73397000000000001</v>
      </c>
      <c r="E378" s="8">
        <v>15.8477131</v>
      </c>
      <c r="F378" s="8">
        <v>0.53713</v>
      </c>
      <c r="G378" s="8">
        <v>23.673679700000001</v>
      </c>
    </row>
    <row r="379" spans="2:7" x14ac:dyDescent="0.2">
      <c r="B379" s="6">
        <v>375</v>
      </c>
      <c r="C379" s="7" t="s">
        <v>3537</v>
      </c>
      <c r="D379" s="8">
        <v>0.85587000000000002</v>
      </c>
      <c r="E379" s="8">
        <v>19.7336855</v>
      </c>
      <c r="F379" s="8">
        <v>0.40931000000000001</v>
      </c>
      <c r="G379" s="8">
        <v>16.352155100000001</v>
      </c>
    </row>
    <row r="380" spans="2:7" x14ac:dyDescent="0.2">
      <c r="B380" s="6">
        <v>376</v>
      </c>
      <c r="C380" s="7" t="s">
        <v>3504</v>
      </c>
      <c r="D380" s="8">
        <v>8.0070000000000002E-2</v>
      </c>
      <c r="E380" s="8">
        <v>1.0064010999999999</v>
      </c>
      <c r="F380" s="8">
        <v>1.17761</v>
      </c>
      <c r="G380" s="8">
        <v>18.1890754</v>
      </c>
    </row>
    <row r="381" spans="2:7" x14ac:dyDescent="0.2">
      <c r="B381" s="6">
        <v>377</v>
      </c>
      <c r="C381" s="7" t="s">
        <v>33</v>
      </c>
      <c r="D381" s="8">
        <v>0.75295999999999996</v>
      </c>
      <c r="E381" s="8">
        <v>17.710817200000001</v>
      </c>
      <c r="F381" s="8">
        <v>0.49492000000000003</v>
      </c>
      <c r="G381" s="8">
        <v>17.6811726</v>
      </c>
    </row>
    <row r="382" spans="2:7" x14ac:dyDescent="0.2">
      <c r="B382" s="6">
        <v>378</v>
      </c>
      <c r="C382" s="7" t="s">
        <v>147</v>
      </c>
      <c r="D382" s="8">
        <v>0.82625000000000004</v>
      </c>
      <c r="E382" s="8">
        <v>14.213473</v>
      </c>
      <c r="F382" s="8">
        <v>0.41248000000000001</v>
      </c>
      <c r="G382" s="8">
        <v>13.372959099999999</v>
      </c>
    </row>
    <row r="383" spans="2:7" x14ac:dyDescent="0.2">
      <c r="B383" s="6">
        <v>379</v>
      </c>
      <c r="C383" s="7" t="s">
        <v>3543</v>
      </c>
      <c r="D383" s="8">
        <v>0.78576000000000001</v>
      </c>
      <c r="E383" s="8">
        <v>15.019512000000001</v>
      </c>
      <c r="F383" s="8">
        <v>0.41683999999999999</v>
      </c>
      <c r="G383" s="8">
        <v>15.752138</v>
      </c>
    </row>
    <row r="384" spans="2:7" x14ac:dyDescent="0.2">
      <c r="B384" s="6">
        <v>380</v>
      </c>
      <c r="C384" s="7" t="s">
        <v>3557</v>
      </c>
      <c r="D384" s="8">
        <v>0.79691999999999996</v>
      </c>
      <c r="E384" s="8">
        <v>15.8158519</v>
      </c>
      <c r="F384" s="8">
        <v>0.40533999999999998</v>
      </c>
      <c r="G384" s="8">
        <v>16.901476299999999</v>
      </c>
    </row>
    <row r="385" spans="2:7" x14ac:dyDescent="0.2">
      <c r="B385" s="6">
        <v>381</v>
      </c>
      <c r="C385" s="7" t="s">
        <v>3511</v>
      </c>
      <c r="D385" s="8">
        <v>0.76105999999999996</v>
      </c>
      <c r="E385" s="8">
        <v>9.6660385000000009</v>
      </c>
      <c r="F385" s="8">
        <v>0.43787999999999999</v>
      </c>
      <c r="G385" s="8">
        <v>12.2921815</v>
      </c>
    </row>
    <row r="386" spans="2:7" x14ac:dyDescent="0.2">
      <c r="B386" s="6">
        <v>382</v>
      </c>
      <c r="C386" s="7" t="s">
        <v>141</v>
      </c>
      <c r="D386" s="8">
        <v>0.81296999999999997</v>
      </c>
      <c r="E386" s="8">
        <v>15.734398300000001</v>
      </c>
      <c r="F386" s="8">
        <v>0.37529000000000001</v>
      </c>
      <c r="G386" s="8">
        <v>17.924226900000001</v>
      </c>
    </row>
    <row r="387" spans="2:7" x14ac:dyDescent="0.2">
      <c r="B387" s="6">
        <v>383</v>
      </c>
      <c r="C387" s="7" t="s">
        <v>187</v>
      </c>
      <c r="D387" s="8">
        <v>0.61624999999999996</v>
      </c>
      <c r="E387" s="8">
        <v>6.6965490000000001</v>
      </c>
      <c r="F387" s="8">
        <v>0.53813999999999995</v>
      </c>
      <c r="G387" s="8">
        <v>9.6379598000000009</v>
      </c>
    </row>
    <row r="388" spans="2:7" x14ac:dyDescent="0.2">
      <c r="B388" s="6">
        <v>384</v>
      </c>
      <c r="C388" s="7" t="s">
        <v>65</v>
      </c>
      <c r="D388" s="8">
        <v>0.72848000000000002</v>
      </c>
      <c r="E388" s="8">
        <v>15.3585791</v>
      </c>
      <c r="F388" s="8">
        <v>0.41737000000000002</v>
      </c>
      <c r="G388" s="8">
        <v>12.7635694</v>
      </c>
    </row>
    <row r="389" spans="2:7" x14ac:dyDescent="0.2">
      <c r="B389" s="6">
        <v>385</v>
      </c>
      <c r="C389" s="7" t="s">
        <v>3552</v>
      </c>
      <c r="D389" s="8">
        <v>0.60333999999999999</v>
      </c>
      <c r="E389" s="8">
        <v>18.376757000000001</v>
      </c>
      <c r="F389" s="8">
        <v>0.51522000000000001</v>
      </c>
      <c r="G389" s="8">
        <v>18.946760999999999</v>
      </c>
    </row>
    <row r="390" spans="2:7" x14ac:dyDescent="0.2">
      <c r="B390" s="6">
        <v>386</v>
      </c>
      <c r="C390" s="7" t="s">
        <v>3615</v>
      </c>
      <c r="D390" s="8">
        <v>0.65276000000000001</v>
      </c>
      <c r="E390" s="8">
        <v>11.1383186</v>
      </c>
      <c r="F390" s="8">
        <v>0.45073000000000002</v>
      </c>
      <c r="G390" s="8">
        <v>10.701409999999999</v>
      </c>
    </row>
    <row r="391" spans="2:7" x14ac:dyDescent="0.2">
      <c r="B391" s="6">
        <v>387</v>
      </c>
      <c r="C391" s="7" t="s">
        <v>3693</v>
      </c>
      <c r="D391" s="8">
        <v>0.87085999999999997</v>
      </c>
      <c r="E391" s="8">
        <v>9.4456766000000005</v>
      </c>
      <c r="F391" s="8">
        <v>0.22864000000000001</v>
      </c>
      <c r="G391" s="8">
        <v>5.4981078999999999</v>
      </c>
    </row>
    <row r="392" spans="2:7" x14ac:dyDescent="0.2">
      <c r="B392" s="6">
        <v>388</v>
      </c>
      <c r="C392" s="7" t="s">
        <v>3541</v>
      </c>
      <c r="D392" s="8">
        <v>0.81472999999999995</v>
      </c>
      <c r="E392" s="8">
        <v>14.2805286</v>
      </c>
      <c r="F392" s="8">
        <v>0.28137000000000001</v>
      </c>
      <c r="G392" s="8">
        <v>10.0684019</v>
      </c>
    </row>
    <row r="393" spans="2:7" x14ac:dyDescent="0.2">
      <c r="B393" s="6">
        <v>389</v>
      </c>
      <c r="C393" s="7" t="s">
        <v>2157</v>
      </c>
      <c r="D393" s="8">
        <v>0.64917000000000002</v>
      </c>
      <c r="E393" s="8">
        <v>12.2546005</v>
      </c>
      <c r="F393" s="8">
        <v>0.44627</v>
      </c>
      <c r="G393" s="8">
        <v>12.466576699999999</v>
      </c>
    </row>
    <row r="394" spans="2:7" x14ac:dyDescent="0.2">
      <c r="B394" s="6">
        <v>390</v>
      </c>
      <c r="C394" s="7" t="s">
        <v>116</v>
      </c>
      <c r="D394" s="8">
        <v>0.77114000000000005</v>
      </c>
      <c r="E394" s="8">
        <v>11.217518099999999</v>
      </c>
      <c r="F394" s="8">
        <v>0.31361</v>
      </c>
      <c r="G394" s="8">
        <v>8.4827987999999994</v>
      </c>
    </row>
    <row r="395" spans="2:7" x14ac:dyDescent="0.2">
      <c r="B395" s="6">
        <v>391</v>
      </c>
      <c r="C395" s="7" t="s">
        <v>145</v>
      </c>
      <c r="D395" s="8">
        <v>0.71879999999999999</v>
      </c>
      <c r="E395" s="8">
        <v>9.4122438000000006</v>
      </c>
      <c r="F395" s="8">
        <v>0.35572999999999999</v>
      </c>
      <c r="G395" s="8">
        <v>11.1138678</v>
      </c>
    </row>
    <row r="396" spans="2:7" x14ac:dyDescent="0.2">
      <c r="B396" s="6">
        <v>392</v>
      </c>
      <c r="C396" s="7" t="s">
        <v>3547</v>
      </c>
      <c r="D396" s="8">
        <v>0.75431000000000004</v>
      </c>
      <c r="E396" s="8">
        <v>12.6356669</v>
      </c>
      <c r="F396" s="8">
        <v>0.31839000000000001</v>
      </c>
      <c r="G396" s="8">
        <v>9.6113934000000008</v>
      </c>
    </row>
    <row r="397" spans="2:7" x14ac:dyDescent="0.2">
      <c r="B397" s="6">
        <v>393</v>
      </c>
      <c r="C397" s="7" t="s">
        <v>191</v>
      </c>
      <c r="D397" s="8">
        <v>0.73375000000000001</v>
      </c>
      <c r="E397" s="8">
        <v>13.8371792</v>
      </c>
      <c r="F397" s="8">
        <v>0.33413999999999999</v>
      </c>
      <c r="G397" s="8">
        <v>14.7368682</v>
      </c>
    </row>
    <row r="398" spans="2:7" x14ac:dyDescent="0.2">
      <c r="B398" s="6">
        <v>394</v>
      </c>
      <c r="C398" s="7" t="s">
        <v>142</v>
      </c>
      <c r="D398" s="8">
        <v>0.64420999999999995</v>
      </c>
      <c r="E398" s="8">
        <v>11.087608700000001</v>
      </c>
      <c r="F398" s="8">
        <v>0.41932000000000003</v>
      </c>
      <c r="G398" s="8">
        <v>11.382933899999999</v>
      </c>
    </row>
    <row r="399" spans="2:7" x14ac:dyDescent="0.2">
      <c r="B399" s="6">
        <v>395</v>
      </c>
      <c r="C399" s="7" t="s">
        <v>3550</v>
      </c>
      <c r="D399" s="8">
        <v>0.69879000000000002</v>
      </c>
      <c r="E399" s="8">
        <v>11.9890086</v>
      </c>
      <c r="F399" s="8">
        <v>0.36174000000000001</v>
      </c>
      <c r="G399" s="8">
        <v>10.913357599999999</v>
      </c>
    </row>
    <row r="400" spans="2:7" x14ac:dyDescent="0.2">
      <c r="B400" s="6">
        <v>396</v>
      </c>
      <c r="C400" s="7" t="s">
        <v>68</v>
      </c>
      <c r="D400" s="8">
        <v>0.69976000000000005</v>
      </c>
      <c r="E400" s="8">
        <v>9.4877718000000009</v>
      </c>
      <c r="F400" s="8">
        <v>0.33672999999999997</v>
      </c>
      <c r="G400" s="8">
        <v>7.8145755000000001</v>
      </c>
    </row>
    <row r="401" spans="2:7" x14ac:dyDescent="0.2">
      <c r="B401" s="6">
        <v>397</v>
      </c>
      <c r="C401" s="7" t="s">
        <v>3569</v>
      </c>
      <c r="D401" s="8">
        <v>0.71203000000000005</v>
      </c>
      <c r="E401" s="8">
        <v>8.4511842999999995</v>
      </c>
      <c r="F401" s="8">
        <v>0.31824999999999998</v>
      </c>
      <c r="G401" s="8">
        <v>8.7453719999999997</v>
      </c>
    </row>
    <row r="402" spans="2:7" x14ac:dyDescent="0.2">
      <c r="B402" s="6">
        <v>398</v>
      </c>
      <c r="C402" s="7" t="s">
        <v>2163</v>
      </c>
      <c r="D402" s="8">
        <v>0.56716</v>
      </c>
      <c r="E402" s="8">
        <v>8.5455120999999998</v>
      </c>
      <c r="F402" s="8">
        <v>0.45417999999999997</v>
      </c>
      <c r="G402" s="8">
        <v>7.2477232000000003</v>
      </c>
    </row>
    <row r="403" spans="2:7" x14ac:dyDescent="0.2">
      <c r="B403" s="6">
        <v>399</v>
      </c>
      <c r="C403" s="7" t="s">
        <v>3595</v>
      </c>
      <c r="D403" s="8">
        <v>0.51285999999999998</v>
      </c>
      <c r="E403" s="8">
        <v>13.596080799999999</v>
      </c>
      <c r="F403" s="8">
        <v>0.48842999999999998</v>
      </c>
      <c r="G403" s="8">
        <v>14.2879352</v>
      </c>
    </row>
    <row r="404" spans="2:7" x14ac:dyDescent="0.2">
      <c r="B404" s="6">
        <v>400</v>
      </c>
      <c r="C404" s="7" t="s">
        <v>3556</v>
      </c>
      <c r="D404" s="8">
        <v>0.62112000000000001</v>
      </c>
      <c r="E404" s="8">
        <v>7.9691223999999998</v>
      </c>
      <c r="F404" s="8">
        <v>0.37833</v>
      </c>
      <c r="G404" s="8">
        <v>10.0588289</v>
      </c>
    </row>
    <row r="405" spans="2:7" x14ac:dyDescent="0.2">
      <c r="B405" s="6">
        <v>401</v>
      </c>
      <c r="C405" s="7" t="s">
        <v>3572</v>
      </c>
      <c r="D405" s="8">
        <v>0.58191000000000004</v>
      </c>
      <c r="E405" s="8">
        <v>13.0184956</v>
      </c>
      <c r="F405" s="8">
        <v>0.41671000000000002</v>
      </c>
      <c r="G405" s="8">
        <v>19.0496573</v>
      </c>
    </row>
    <row r="406" spans="2:7" x14ac:dyDescent="0.2">
      <c r="B406" s="6">
        <v>402</v>
      </c>
      <c r="C406" s="7" t="s">
        <v>3567</v>
      </c>
      <c r="D406" s="8">
        <v>0.61599000000000004</v>
      </c>
      <c r="E406" s="8">
        <v>12.2554392</v>
      </c>
      <c r="F406" s="8">
        <v>0.37658000000000003</v>
      </c>
      <c r="G406" s="8">
        <v>14.6443838</v>
      </c>
    </row>
    <row r="407" spans="2:7" x14ac:dyDescent="0.2">
      <c r="B407" s="6">
        <v>403</v>
      </c>
      <c r="C407" s="7" t="s">
        <v>3555</v>
      </c>
      <c r="D407" s="8">
        <v>0.61702000000000001</v>
      </c>
      <c r="E407" s="8">
        <v>13.7935222</v>
      </c>
      <c r="F407" s="8">
        <v>0.3488</v>
      </c>
      <c r="G407" s="8">
        <v>13.985748900000001</v>
      </c>
    </row>
    <row r="408" spans="2:7" x14ac:dyDescent="0.2">
      <c r="B408" s="6">
        <v>404</v>
      </c>
      <c r="C408" s="7" t="s">
        <v>3574</v>
      </c>
      <c r="D408" s="8">
        <v>0.49462</v>
      </c>
      <c r="E408" s="8">
        <v>13.823383099999999</v>
      </c>
      <c r="F408" s="8">
        <v>0.47019</v>
      </c>
      <c r="G408" s="8">
        <v>11.2234333</v>
      </c>
    </row>
    <row r="409" spans="2:7" x14ac:dyDescent="0.2">
      <c r="B409" s="6">
        <v>405</v>
      </c>
      <c r="C409" s="7" t="s">
        <v>2191</v>
      </c>
      <c r="D409" s="8">
        <v>0.66374</v>
      </c>
      <c r="E409" s="8">
        <v>12.2561312</v>
      </c>
      <c r="F409" s="8">
        <v>0.29587999999999998</v>
      </c>
      <c r="G409" s="8">
        <v>9.9640654000000008</v>
      </c>
    </row>
    <row r="410" spans="2:7" x14ac:dyDescent="0.2">
      <c r="B410" s="6">
        <v>406</v>
      </c>
      <c r="C410" s="7" t="s">
        <v>2161</v>
      </c>
      <c r="D410" s="8">
        <v>0.52110999999999996</v>
      </c>
      <c r="E410" s="8">
        <v>10.917912299999999</v>
      </c>
      <c r="F410" s="8">
        <v>0.41776000000000002</v>
      </c>
      <c r="G410" s="8">
        <v>9.0275894999999995</v>
      </c>
    </row>
    <row r="411" spans="2:7" x14ac:dyDescent="0.2">
      <c r="B411" s="6">
        <v>407</v>
      </c>
      <c r="C411" s="7" t="s">
        <v>3560</v>
      </c>
      <c r="D411" s="8">
        <v>0.61595999999999995</v>
      </c>
      <c r="E411" s="8">
        <v>8.3246517999999998</v>
      </c>
      <c r="F411" s="8">
        <v>0.31629000000000002</v>
      </c>
      <c r="G411" s="8">
        <v>7.7396992999999998</v>
      </c>
    </row>
    <row r="412" spans="2:7" x14ac:dyDescent="0.2">
      <c r="B412" s="6">
        <v>408</v>
      </c>
      <c r="C412" s="7" t="s">
        <v>2128</v>
      </c>
      <c r="D412" s="8">
        <v>0.62910999999999995</v>
      </c>
      <c r="E412" s="8">
        <v>10.746478700000001</v>
      </c>
      <c r="F412" s="8">
        <v>0.29493999999999998</v>
      </c>
      <c r="G412" s="8">
        <v>10.7021756</v>
      </c>
    </row>
    <row r="413" spans="2:7" x14ac:dyDescent="0.2">
      <c r="B413" s="6">
        <v>409</v>
      </c>
      <c r="C413" s="7" t="s">
        <v>62</v>
      </c>
      <c r="D413" s="8">
        <v>0.60640000000000005</v>
      </c>
      <c r="E413" s="8">
        <v>7.6352577999999998</v>
      </c>
      <c r="F413" s="8">
        <v>0.30779000000000001</v>
      </c>
      <c r="G413" s="8">
        <v>8.2961931</v>
      </c>
    </row>
    <row r="414" spans="2:7" x14ac:dyDescent="0.2">
      <c r="B414" s="6">
        <v>410</v>
      </c>
      <c r="C414" s="7" t="s">
        <v>3542</v>
      </c>
      <c r="D414" s="8">
        <v>0.71884999999999999</v>
      </c>
      <c r="E414" s="8">
        <v>6.7912828999999997</v>
      </c>
      <c r="F414" s="8">
        <v>0.19459000000000001</v>
      </c>
      <c r="G414" s="8">
        <v>4.7788762</v>
      </c>
    </row>
    <row r="415" spans="2:7" x14ac:dyDescent="0.2">
      <c r="B415" s="6">
        <v>411</v>
      </c>
      <c r="C415" s="7" t="s">
        <v>195</v>
      </c>
      <c r="D415" s="8">
        <v>0.69399999999999995</v>
      </c>
      <c r="E415" s="8">
        <v>9.6424082000000002</v>
      </c>
      <c r="F415" s="8">
        <v>0.2082</v>
      </c>
      <c r="G415" s="8">
        <v>5.8608707000000004</v>
      </c>
    </row>
    <row r="416" spans="2:7" x14ac:dyDescent="0.2">
      <c r="B416" s="6">
        <v>412</v>
      </c>
      <c r="C416" s="7" t="s">
        <v>3564</v>
      </c>
      <c r="D416" s="8">
        <v>0.58604000000000001</v>
      </c>
      <c r="E416" s="8">
        <v>11.3181216</v>
      </c>
      <c r="F416" s="8">
        <v>0.30175000000000002</v>
      </c>
      <c r="G416" s="8">
        <v>10.414098900000001</v>
      </c>
    </row>
    <row r="417" spans="2:7" x14ac:dyDescent="0.2">
      <c r="B417" s="6">
        <v>413</v>
      </c>
      <c r="C417" s="7" t="s">
        <v>3548</v>
      </c>
      <c r="D417" s="8">
        <v>0.62514999999999998</v>
      </c>
      <c r="E417" s="8">
        <v>14.7178016</v>
      </c>
      <c r="F417" s="8">
        <v>0.24901999999999999</v>
      </c>
      <c r="G417" s="8">
        <v>9.8101479000000005</v>
      </c>
    </row>
    <row r="418" spans="2:7" x14ac:dyDescent="0.2">
      <c r="B418" s="6">
        <v>414</v>
      </c>
      <c r="C418" s="7" t="s">
        <v>3568</v>
      </c>
      <c r="D418" s="8">
        <v>0.53778000000000004</v>
      </c>
      <c r="E418" s="8">
        <v>11.305541699999999</v>
      </c>
      <c r="F418" s="8">
        <v>0.32843</v>
      </c>
      <c r="G418" s="8">
        <v>11.4791442</v>
      </c>
    </row>
    <row r="419" spans="2:7" x14ac:dyDescent="0.2">
      <c r="B419" s="6">
        <v>415</v>
      </c>
      <c r="C419" s="7" t="s">
        <v>3577</v>
      </c>
      <c r="D419" s="8">
        <v>0.53171000000000002</v>
      </c>
      <c r="E419" s="8">
        <v>5.8679418999999999</v>
      </c>
      <c r="F419" s="8">
        <v>0.33367000000000002</v>
      </c>
      <c r="G419" s="8">
        <v>8.4299795</v>
      </c>
    </row>
    <row r="420" spans="2:7" x14ac:dyDescent="0.2">
      <c r="B420" s="6">
        <v>416</v>
      </c>
      <c r="C420" s="7" t="s">
        <v>3566</v>
      </c>
      <c r="D420" s="8">
        <v>0.53042</v>
      </c>
      <c r="E420" s="8">
        <v>9.1980600999999993</v>
      </c>
      <c r="F420" s="8">
        <v>0.33451999999999998</v>
      </c>
      <c r="G420" s="8">
        <v>8.4574475000000007</v>
      </c>
    </row>
    <row r="421" spans="2:7" x14ac:dyDescent="0.2">
      <c r="B421" s="6">
        <v>417</v>
      </c>
      <c r="C421" s="7" t="s">
        <v>135</v>
      </c>
      <c r="D421" s="8">
        <v>0.49313000000000001</v>
      </c>
      <c r="E421" s="8">
        <v>10.264083599999999</v>
      </c>
      <c r="F421" s="8">
        <v>0.36943999999999999</v>
      </c>
      <c r="G421" s="8">
        <v>9.7450071999999999</v>
      </c>
    </row>
    <row r="422" spans="2:7" x14ac:dyDescent="0.2">
      <c r="B422" s="6">
        <v>418</v>
      </c>
      <c r="C422" s="7" t="s">
        <v>3573</v>
      </c>
      <c r="D422" s="8">
        <v>0.57143999999999995</v>
      </c>
      <c r="E422" s="8">
        <v>12.168753000000001</v>
      </c>
      <c r="F422" s="8">
        <v>0.28347</v>
      </c>
      <c r="G422" s="8">
        <v>12.4823001</v>
      </c>
    </row>
    <row r="423" spans="2:7" x14ac:dyDescent="0.2">
      <c r="B423" s="6">
        <v>419</v>
      </c>
      <c r="C423" s="7" t="s">
        <v>57</v>
      </c>
      <c r="D423" s="8">
        <v>0.58630000000000004</v>
      </c>
      <c r="E423" s="8">
        <v>10.611980300000001</v>
      </c>
      <c r="F423" s="8">
        <v>0.26476</v>
      </c>
      <c r="G423" s="8">
        <v>11.3119795</v>
      </c>
    </row>
    <row r="424" spans="2:7" x14ac:dyDescent="0.2">
      <c r="B424" s="6">
        <v>420</v>
      </c>
      <c r="C424" s="7" t="s">
        <v>3551</v>
      </c>
      <c r="D424" s="8">
        <v>0.53561999999999999</v>
      </c>
      <c r="E424" s="8">
        <v>8.0474767000000007</v>
      </c>
      <c r="F424" s="8">
        <v>0.31284000000000001</v>
      </c>
      <c r="G424" s="8">
        <v>7.938523</v>
      </c>
    </row>
    <row r="425" spans="2:7" x14ac:dyDescent="0.2">
      <c r="B425" s="6">
        <v>421</v>
      </c>
      <c r="C425" s="7" t="s">
        <v>101</v>
      </c>
      <c r="D425" s="8">
        <v>0.51368999999999998</v>
      </c>
      <c r="E425" s="8">
        <v>5.6482365999999997</v>
      </c>
      <c r="F425" s="8">
        <v>0.33228000000000002</v>
      </c>
      <c r="G425" s="8">
        <v>4.9168151</v>
      </c>
    </row>
    <row r="426" spans="2:7" x14ac:dyDescent="0.2">
      <c r="B426" s="6">
        <v>422</v>
      </c>
      <c r="C426" s="7" t="s">
        <v>3570</v>
      </c>
      <c r="D426" s="8">
        <v>0.56706000000000001</v>
      </c>
      <c r="E426" s="8">
        <v>9.7548628999999991</v>
      </c>
      <c r="F426" s="8">
        <v>0.26351999999999998</v>
      </c>
      <c r="G426" s="8">
        <v>11.341119300000001</v>
      </c>
    </row>
    <row r="427" spans="2:7" x14ac:dyDescent="0.2">
      <c r="B427" s="6">
        <v>423</v>
      </c>
      <c r="C427" s="7" t="s">
        <v>2119</v>
      </c>
      <c r="D427" s="8">
        <v>0.58486000000000005</v>
      </c>
      <c r="E427" s="8">
        <v>11.7704951</v>
      </c>
      <c r="F427" s="8">
        <v>0.23899000000000001</v>
      </c>
      <c r="G427" s="8">
        <v>9.9675677</v>
      </c>
    </row>
    <row r="428" spans="2:7" x14ac:dyDescent="0.2">
      <c r="B428" s="6">
        <v>424</v>
      </c>
      <c r="C428" s="7" t="s">
        <v>122</v>
      </c>
      <c r="D428" s="8">
        <v>0.56108000000000002</v>
      </c>
      <c r="E428" s="8">
        <v>10.821747999999999</v>
      </c>
      <c r="F428" s="8">
        <v>0.26271</v>
      </c>
      <c r="G428" s="8">
        <v>10.1521119</v>
      </c>
    </row>
    <row r="429" spans="2:7" x14ac:dyDescent="0.2">
      <c r="B429" s="6">
        <v>425</v>
      </c>
      <c r="C429" s="7" t="s">
        <v>3565</v>
      </c>
      <c r="D429" s="8">
        <v>0.52353000000000005</v>
      </c>
      <c r="E429" s="8">
        <v>7.1596260000000003</v>
      </c>
      <c r="F429" s="8">
        <v>0.29669000000000001</v>
      </c>
      <c r="G429" s="8">
        <v>6.7226103000000004</v>
      </c>
    </row>
    <row r="430" spans="2:7" x14ac:dyDescent="0.2">
      <c r="B430" s="6">
        <v>426</v>
      </c>
      <c r="C430" s="7" t="s">
        <v>63</v>
      </c>
      <c r="D430" s="8">
        <v>0.47267999999999999</v>
      </c>
      <c r="E430" s="8">
        <v>4.9610063000000002</v>
      </c>
      <c r="F430" s="8">
        <v>0.34364</v>
      </c>
      <c r="G430" s="8">
        <v>5.4446893999999997</v>
      </c>
    </row>
    <row r="431" spans="2:7" x14ac:dyDescent="0.2">
      <c r="B431" s="6">
        <v>427</v>
      </c>
      <c r="C431" s="7" t="s">
        <v>3554</v>
      </c>
      <c r="D431" s="8">
        <v>0.43935000000000002</v>
      </c>
      <c r="E431" s="8">
        <v>13.7014608</v>
      </c>
      <c r="F431" s="8">
        <v>0.36774000000000001</v>
      </c>
      <c r="G431" s="8">
        <v>14.9817977</v>
      </c>
    </row>
    <row r="432" spans="2:7" x14ac:dyDescent="0.2">
      <c r="B432" s="6">
        <v>428</v>
      </c>
      <c r="C432" s="7" t="s">
        <v>3561</v>
      </c>
      <c r="D432" s="8">
        <v>0.51968000000000003</v>
      </c>
      <c r="E432" s="8">
        <v>6.3566269000000002</v>
      </c>
      <c r="F432" s="8">
        <v>0.28713</v>
      </c>
      <c r="G432" s="8">
        <v>5.5726398000000001</v>
      </c>
    </row>
    <row r="433" spans="2:7" x14ac:dyDescent="0.2">
      <c r="B433" s="6">
        <v>429</v>
      </c>
      <c r="C433" s="7" t="s">
        <v>3593</v>
      </c>
      <c r="D433" s="8">
        <v>0.42298999999999998</v>
      </c>
      <c r="E433" s="8">
        <v>8.4899728000000003</v>
      </c>
      <c r="F433" s="8">
        <v>0.37903999999999999</v>
      </c>
      <c r="G433" s="8">
        <v>7.8757935999999997</v>
      </c>
    </row>
    <row r="434" spans="2:7" x14ac:dyDescent="0.2">
      <c r="B434" s="6">
        <v>430</v>
      </c>
      <c r="C434" s="7" t="s">
        <v>3559</v>
      </c>
      <c r="D434" s="8">
        <v>0.64659999999999995</v>
      </c>
      <c r="E434" s="8">
        <v>8.0537829999999992</v>
      </c>
      <c r="F434" s="8">
        <v>0.15503</v>
      </c>
      <c r="G434" s="8">
        <v>5.886825</v>
      </c>
    </row>
    <row r="435" spans="2:7" x14ac:dyDescent="0.2">
      <c r="B435" s="6">
        <v>431</v>
      </c>
      <c r="C435" s="7" t="s">
        <v>162</v>
      </c>
      <c r="D435" s="8">
        <v>0.55632000000000004</v>
      </c>
      <c r="E435" s="8">
        <v>8.6407325000000004</v>
      </c>
      <c r="F435" s="8">
        <v>0.24079999999999999</v>
      </c>
      <c r="G435" s="8">
        <v>11.018368600000001</v>
      </c>
    </row>
    <row r="436" spans="2:7" x14ac:dyDescent="0.2">
      <c r="B436" s="6">
        <v>432</v>
      </c>
      <c r="C436" s="7" t="s">
        <v>182</v>
      </c>
      <c r="D436" s="8">
        <v>0.50502999999999998</v>
      </c>
      <c r="E436" s="8">
        <v>8.9428145000000008</v>
      </c>
      <c r="F436" s="8">
        <v>0.29159000000000002</v>
      </c>
      <c r="G436" s="8">
        <v>8.6983543999999995</v>
      </c>
    </row>
    <row r="437" spans="2:7" x14ac:dyDescent="0.2">
      <c r="B437" s="6">
        <v>433</v>
      </c>
      <c r="C437" s="7" t="s">
        <v>3558</v>
      </c>
      <c r="D437" s="8">
        <v>0.45748</v>
      </c>
      <c r="E437" s="8">
        <v>12.634997</v>
      </c>
      <c r="F437" s="8">
        <v>0.33773999999999998</v>
      </c>
      <c r="G437" s="8">
        <v>13.702666900000001</v>
      </c>
    </row>
    <row r="438" spans="2:7" x14ac:dyDescent="0.2">
      <c r="B438" s="6">
        <v>434</v>
      </c>
      <c r="C438" s="7" t="s">
        <v>3579</v>
      </c>
      <c r="D438" s="8">
        <v>0.50566999999999995</v>
      </c>
      <c r="E438" s="8">
        <v>12.0292172</v>
      </c>
      <c r="F438" s="8">
        <v>0.28910000000000002</v>
      </c>
      <c r="G438" s="8">
        <v>13.4430578</v>
      </c>
    </row>
    <row r="439" spans="2:7" x14ac:dyDescent="0.2">
      <c r="B439" s="6">
        <v>435</v>
      </c>
      <c r="C439" s="7" t="s">
        <v>3563</v>
      </c>
      <c r="D439" s="8">
        <v>0.51624999999999999</v>
      </c>
      <c r="E439" s="8">
        <v>9.2836324999999995</v>
      </c>
      <c r="F439" s="8">
        <v>0.26629000000000003</v>
      </c>
      <c r="G439" s="8">
        <v>10.748871899999999</v>
      </c>
    </row>
    <row r="440" spans="2:7" x14ac:dyDescent="0.2">
      <c r="B440" s="6">
        <v>436</v>
      </c>
      <c r="C440" s="7" t="s">
        <v>3582</v>
      </c>
      <c r="D440" s="8">
        <v>0.48396</v>
      </c>
      <c r="E440" s="8">
        <v>8.6379444000000003</v>
      </c>
      <c r="F440" s="8">
        <v>0.29337000000000002</v>
      </c>
      <c r="G440" s="8">
        <v>7.1995842000000003</v>
      </c>
    </row>
    <row r="441" spans="2:7" x14ac:dyDescent="0.2">
      <c r="B441" s="6">
        <v>437</v>
      </c>
      <c r="C441" s="7" t="s">
        <v>3590</v>
      </c>
      <c r="D441" s="8">
        <v>0.51583999999999997</v>
      </c>
      <c r="E441" s="8">
        <v>7.4274098999999998</v>
      </c>
      <c r="F441" s="8">
        <v>0.24731</v>
      </c>
      <c r="G441" s="8">
        <v>6.1474688000000004</v>
      </c>
    </row>
    <row r="442" spans="2:7" x14ac:dyDescent="0.2">
      <c r="B442" s="6">
        <v>438</v>
      </c>
      <c r="C442" s="7" t="s">
        <v>3605</v>
      </c>
      <c r="D442" s="8">
        <v>0.50236999999999998</v>
      </c>
      <c r="E442" s="8">
        <v>6.9961852999999996</v>
      </c>
      <c r="F442" s="8">
        <v>0.25962000000000002</v>
      </c>
      <c r="G442" s="8">
        <v>9.9778842999999995</v>
      </c>
    </row>
    <row r="443" spans="2:7" x14ac:dyDescent="0.2">
      <c r="B443" s="6">
        <v>439</v>
      </c>
      <c r="C443" s="7" t="s">
        <v>3583</v>
      </c>
      <c r="D443" s="8">
        <v>0.49948999999999999</v>
      </c>
      <c r="E443" s="8">
        <v>6.1169818999999999</v>
      </c>
      <c r="F443" s="8">
        <v>0.24959999999999999</v>
      </c>
      <c r="G443" s="8">
        <v>5.2909516999999999</v>
      </c>
    </row>
    <row r="444" spans="2:7" x14ac:dyDescent="0.2">
      <c r="B444" s="6">
        <v>440</v>
      </c>
      <c r="C444" s="7" t="s">
        <v>3571</v>
      </c>
      <c r="D444" s="8">
        <v>0.53341000000000005</v>
      </c>
      <c r="E444" s="8">
        <v>6.4836628000000003</v>
      </c>
      <c r="F444" s="8">
        <v>0.21010999999999999</v>
      </c>
      <c r="G444" s="8">
        <v>9.3073958000000001</v>
      </c>
    </row>
    <row r="445" spans="2:7" x14ac:dyDescent="0.2">
      <c r="B445" s="6">
        <v>441</v>
      </c>
      <c r="C445" s="7" t="s">
        <v>3597</v>
      </c>
      <c r="D445" s="8">
        <v>0.42120999999999997</v>
      </c>
      <c r="E445" s="8">
        <v>9.4787719999999993</v>
      </c>
      <c r="F445" s="8">
        <v>0.31940000000000002</v>
      </c>
      <c r="G445" s="8">
        <v>9.9878888000000003</v>
      </c>
    </row>
    <row r="446" spans="2:7" x14ac:dyDescent="0.2">
      <c r="B446" s="6">
        <v>442</v>
      </c>
      <c r="C446" s="7" t="s">
        <v>3580</v>
      </c>
      <c r="D446" s="8">
        <v>0.47549999999999998</v>
      </c>
      <c r="E446" s="8">
        <v>6.7914925999999998</v>
      </c>
      <c r="F446" s="8">
        <v>0.26128000000000001</v>
      </c>
      <c r="G446" s="8">
        <v>6.0131265000000003</v>
      </c>
    </row>
    <row r="447" spans="2:7" x14ac:dyDescent="0.2">
      <c r="B447" s="6">
        <v>443</v>
      </c>
      <c r="C447" s="7" t="s">
        <v>3616</v>
      </c>
      <c r="D447" s="8">
        <v>0.40578999999999998</v>
      </c>
      <c r="E447" s="8">
        <v>4.7534890000000001</v>
      </c>
      <c r="F447" s="8">
        <v>0.32318999999999998</v>
      </c>
      <c r="G447" s="8">
        <v>4.3987821</v>
      </c>
    </row>
    <row r="448" spans="2:7" x14ac:dyDescent="0.2">
      <c r="B448" s="6">
        <v>444</v>
      </c>
      <c r="C448" s="7" t="s">
        <v>172</v>
      </c>
      <c r="D448" s="8">
        <v>0.46694999999999998</v>
      </c>
      <c r="E448" s="8">
        <v>10.000226700000001</v>
      </c>
      <c r="F448" s="8">
        <v>0.24904000000000001</v>
      </c>
      <c r="G448" s="8">
        <v>9.1091175</v>
      </c>
    </row>
    <row r="449" spans="2:7" x14ac:dyDescent="0.2">
      <c r="B449" s="6">
        <v>445</v>
      </c>
      <c r="C449" s="7" t="s">
        <v>3584</v>
      </c>
      <c r="D449" s="8">
        <v>0.49328</v>
      </c>
      <c r="E449" s="8">
        <v>10.1737874</v>
      </c>
      <c r="F449" s="8">
        <v>0.21793000000000001</v>
      </c>
      <c r="G449" s="8">
        <v>8.5332661000000005</v>
      </c>
    </row>
    <row r="450" spans="2:7" x14ac:dyDescent="0.2">
      <c r="B450" s="6">
        <v>446</v>
      </c>
      <c r="C450" s="7" t="s">
        <v>2116</v>
      </c>
      <c r="D450" s="8">
        <v>0.44677</v>
      </c>
      <c r="E450" s="8">
        <v>8.9247695</v>
      </c>
      <c r="F450" s="8">
        <v>0.25817000000000001</v>
      </c>
      <c r="G450" s="8">
        <v>7.4767279999999996</v>
      </c>
    </row>
    <row r="451" spans="2:7" x14ac:dyDescent="0.2">
      <c r="B451" s="6">
        <v>447</v>
      </c>
      <c r="C451" s="7" t="s">
        <v>3581</v>
      </c>
      <c r="D451" s="8">
        <v>0.70277000000000001</v>
      </c>
      <c r="E451" s="8">
        <v>4.9807964</v>
      </c>
      <c r="F451" s="8">
        <v>2.9E-4</v>
      </c>
      <c r="G451" s="8">
        <v>4.5545000000000004E-3</v>
      </c>
    </row>
    <row r="452" spans="2:7" x14ac:dyDescent="0.2">
      <c r="B452" s="6">
        <v>448</v>
      </c>
      <c r="C452" s="7" t="s">
        <v>3576</v>
      </c>
      <c r="D452" s="8">
        <v>0.46765000000000001</v>
      </c>
      <c r="E452" s="8">
        <v>7.8750597000000004</v>
      </c>
      <c r="F452" s="8">
        <v>0.23032</v>
      </c>
      <c r="G452" s="8">
        <v>7.0905503000000003</v>
      </c>
    </row>
    <row r="453" spans="2:7" x14ac:dyDescent="0.2">
      <c r="B453" s="6">
        <v>449</v>
      </c>
      <c r="C453" s="7" t="s">
        <v>3575</v>
      </c>
      <c r="D453" s="8">
        <v>0.43015999999999999</v>
      </c>
      <c r="E453" s="8">
        <v>6.3411900000000001</v>
      </c>
      <c r="F453" s="8">
        <v>0.25652000000000003</v>
      </c>
      <c r="G453" s="8">
        <v>6.0052709999999996</v>
      </c>
    </row>
    <row r="454" spans="2:7" x14ac:dyDescent="0.2">
      <c r="B454" s="6">
        <v>450</v>
      </c>
      <c r="C454" s="7" t="s">
        <v>463</v>
      </c>
      <c r="D454" s="8">
        <v>0.47081000000000001</v>
      </c>
      <c r="E454" s="8">
        <v>4.1444323000000001</v>
      </c>
      <c r="F454" s="8">
        <v>0.20774000000000001</v>
      </c>
      <c r="G454" s="8">
        <v>4.5540775</v>
      </c>
    </row>
    <row r="455" spans="2:7" x14ac:dyDescent="0.2">
      <c r="B455" s="6">
        <v>451</v>
      </c>
      <c r="C455" s="7" t="s">
        <v>3592</v>
      </c>
      <c r="D455" s="8">
        <v>0.41177999999999998</v>
      </c>
      <c r="E455" s="8">
        <v>5.7522313</v>
      </c>
      <c r="F455" s="8">
        <v>0.26151999999999997</v>
      </c>
      <c r="G455" s="8">
        <v>4.7146936000000004</v>
      </c>
    </row>
    <row r="456" spans="2:7" x14ac:dyDescent="0.2">
      <c r="B456" s="6">
        <v>452</v>
      </c>
      <c r="C456" s="7" t="s">
        <v>3610</v>
      </c>
      <c r="D456" s="8">
        <v>0.43414000000000003</v>
      </c>
      <c r="E456" s="8">
        <v>8.7139117000000006</v>
      </c>
      <c r="F456" s="8">
        <v>0.23887</v>
      </c>
      <c r="G456" s="8">
        <v>8.2771668999999992</v>
      </c>
    </row>
    <row r="457" spans="2:7" x14ac:dyDescent="0.2">
      <c r="B457" s="6">
        <v>453</v>
      </c>
      <c r="C457" s="7" t="s">
        <v>3588</v>
      </c>
      <c r="D457" s="8">
        <v>0.41252</v>
      </c>
      <c r="E457" s="8">
        <v>5.3451697999999999</v>
      </c>
      <c r="F457" s="8">
        <v>0.25967000000000001</v>
      </c>
      <c r="G457" s="8">
        <v>5.8530423999999996</v>
      </c>
    </row>
    <row r="458" spans="2:7" x14ac:dyDescent="0.2">
      <c r="B458" s="6">
        <v>454</v>
      </c>
      <c r="C458" s="7" t="s">
        <v>3594</v>
      </c>
      <c r="D458" s="8">
        <v>0.38503999999999999</v>
      </c>
      <c r="E458" s="8">
        <v>6.8135038000000003</v>
      </c>
      <c r="F458" s="8">
        <v>0.28079999999999999</v>
      </c>
      <c r="G458" s="8">
        <v>8.2867739</v>
      </c>
    </row>
    <row r="459" spans="2:7" x14ac:dyDescent="0.2">
      <c r="B459" s="6">
        <v>455</v>
      </c>
      <c r="C459" s="7" t="s">
        <v>3578</v>
      </c>
      <c r="D459" s="8">
        <v>0.50116000000000005</v>
      </c>
      <c r="E459" s="8">
        <v>6.1857018000000004</v>
      </c>
      <c r="F459" s="8">
        <v>0.15978999999999999</v>
      </c>
      <c r="G459" s="8">
        <v>5.0000806999999998</v>
      </c>
    </row>
    <row r="460" spans="2:7" x14ac:dyDescent="0.2">
      <c r="B460" s="6">
        <v>456</v>
      </c>
      <c r="C460" s="7" t="s">
        <v>78</v>
      </c>
      <c r="D460" s="8">
        <v>0.43429000000000001</v>
      </c>
      <c r="E460" s="8">
        <v>7.5743480999999999</v>
      </c>
      <c r="F460" s="8">
        <v>0.22495000000000001</v>
      </c>
      <c r="G460" s="8">
        <v>8.0912340999999994</v>
      </c>
    </row>
    <row r="461" spans="2:7" x14ac:dyDescent="0.2">
      <c r="B461" s="6">
        <v>457</v>
      </c>
      <c r="C461" s="7" t="s">
        <v>3587</v>
      </c>
      <c r="D461" s="8">
        <v>0.45030999999999999</v>
      </c>
      <c r="E461" s="8">
        <v>6.3801883000000004</v>
      </c>
      <c r="F461" s="8">
        <v>0.20641000000000001</v>
      </c>
      <c r="G461" s="8">
        <v>7.1334805000000001</v>
      </c>
    </row>
    <row r="462" spans="2:7" x14ac:dyDescent="0.2">
      <c r="B462" s="6">
        <v>458</v>
      </c>
      <c r="C462" s="7" t="s">
        <v>3586</v>
      </c>
      <c r="D462" s="8">
        <v>0.42149999999999999</v>
      </c>
      <c r="E462" s="8">
        <v>7.8348953000000003</v>
      </c>
      <c r="F462" s="8">
        <v>0.22628000000000001</v>
      </c>
      <c r="G462" s="8">
        <v>6.9675409999999998</v>
      </c>
    </row>
    <row r="463" spans="2:7" x14ac:dyDescent="0.2">
      <c r="B463" s="6">
        <v>459</v>
      </c>
      <c r="C463" s="7" t="s">
        <v>3599</v>
      </c>
      <c r="D463" s="8">
        <v>0.48033999999999999</v>
      </c>
      <c r="E463" s="8">
        <v>5.7444354999999998</v>
      </c>
      <c r="F463" s="8">
        <v>0.15679999999999999</v>
      </c>
      <c r="G463" s="8">
        <v>4.7780339999999999</v>
      </c>
    </row>
    <row r="464" spans="2:7" x14ac:dyDescent="0.2">
      <c r="B464" s="6">
        <v>460</v>
      </c>
      <c r="C464" s="7" t="s">
        <v>3336</v>
      </c>
      <c r="D464" s="8">
        <v>0.62453999999999998</v>
      </c>
      <c r="E464" s="8">
        <v>8.7655729999999998</v>
      </c>
      <c r="F464" s="8">
        <v>1.124E-2</v>
      </c>
      <c r="G464" s="8">
        <v>0.2293164</v>
      </c>
    </row>
    <row r="465" spans="2:7" x14ac:dyDescent="0.2">
      <c r="B465" s="6">
        <v>461</v>
      </c>
      <c r="C465" s="7" t="s">
        <v>121</v>
      </c>
      <c r="D465" s="8">
        <v>0.45446999999999999</v>
      </c>
      <c r="E465" s="8">
        <v>6.7009749999999997</v>
      </c>
      <c r="F465" s="8">
        <v>0.17935999999999999</v>
      </c>
      <c r="G465" s="8">
        <v>5.9960449999999996</v>
      </c>
    </row>
    <row r="466" spans="2:7" x14ac:dyDescent="0.2">
      <c r="B466" s="6">
        <v>462</v>
      </c>
      <c r="C466" s="7" t="s">
        <v>3585</v>
      </c>
      <c r="D466" s="8">
        <v>0.42287000000000002</v>
      </c>
      <c r="E466" s="8">
        <v>7.1240579000000004</v>
      </c>
      <c r="F466" s="8">
        <v>0.21037</v>
      </c>
      <c r="G466" s="8">
        <v>5.8998274999999998</v>
      </c>
    </row>
    <row r="467" spans="2:7" x14ac:dyDescent="0.2">
      <c r="B467" s="6">
        <v>463</v>
      </c>
      <c r="C467" s="7" t="s">
        <v>26</v>
      </c>
      <c r="D467" s="8">
        <v>0.35970999999999997</v>
      </c>
      <c r="E467" s="8">
        <v>6.2964985999999996</v>
      </c>
      <c r="F467" s="8">
        <v>0.25540000000000002</v>
      </c>
      <c r="G467" s="8">
        <v>7.0173233000000002</v>
      </c>
    </row>
    <row r="468" spans="2:7" x14ac:dyDescent="0.2">
      <c r="B468" s="6">
        <v>464</v>
      </c>
      <c r="C468" s="7" t="s">
        <v>3624</v>
      </c>
      <c r="D468" s="8">
        <v>0.35364000000000001</v>
      </c>
      <c r="E468" s="8">
        <v>9.6487268000000004</v>
      </c>
      <c r="F468" s="8">
        <v>0.24490999999999999</v>
      </c>
      <c r="G468" s="8">
        <v>8.3709977999999996</v>
      </c>
    </row>
    <row r="469" spans="2:7" x14ac:dyDescent="0.2">
      <c r="B469" s="6">
        <v>465</v>
      </c>
      <c r="C469" s="7" t="s">
        <v>3850</v>
      </c>
      <c r="D469" s="8">
        <v>0.36803000000000002</v>
      </c>
      <c r="E469" s="8">
        <v>6.8656445000000001</v>
      </c>
      <c r="F469" s="8">
        <v>0.22871</v>
      </c>
      <c r="G469" s="8">
        <v>6.7388823000000002</v>
      </c>
    </row>
    <row r="470" spans="2:7" x14ac:dyDescent="0.2">
      <c r="B470" s="6">
        <v>466</v>
      </c>
      <c r="C470" s="7" t="s">
        <v>165</v>
      </c>
      <c r="D470" s="8">
        <v>0.38682</v>
      </c>
      <c r="E470" s="8">
        <v>4.7277405000000003</v>
      </c>
      <c r="F470" s="8">
        <v>0.20896000000000001</v>
      </c>
      <c r="G470" s="8">
        <v>7.0559459999999996</v>
      </c>
    </row>
    <row r="471" spans="2:7" x14ac:dyDescent="0.2">
      <c r="B471" s="6">
        <v>467</v>
      </c>
      <c r="C471" s="7" t="s">
        <v>3635</v>
      </c>
      <c r="D471" s="8">
        <v>0.32112000000000002</v>
      </c>
      <c r="E471" s="8">
        <v>6.6196320999999996</v>
      </c>
      <c r="F471" s="8">
        <v>0.27378999999999998</v>
      </c>
      <c r="G471" s="8">
        <v>8.0410184000000005</v>
      </c>
    </row>
    <row r="472" spans="2:7" x14ac:dyDescent="0.2">
      <c r="B472" s="6">
        <v>468</v>
      </c>
      <c r="C472" s="7" t="s">
        <v>3609</v>
      </c>
      <c r="D472" s="8">
        <v>0.37032999999999999</v>
      </c>
      <c r="E472" s="8">
        <v>8.5746731999999994</v>
      </c>
      <c r="F472" s="8">
        <v>0.22009000000000001</v>
      </c>
      <c r="G472" s="8">
        <v>7.1639977999999997</v>
      </c>
    </row>
    <row r="473" spans="2:7" x14ac:dyDescent="0.2">
      <c r="B473" s="6">
        <v>469</v>
      </c>
      <c r="C473" s="7" t="s">
        <v>3617</v>
      </c>
      <c r="D473" s="8">
        <v>0.3014</v>
      </c>
      <c r="E473" s="8">
        <v>4.0554182000000001</v>
      </c>
      <c r="F473" s="8">
        <v>0.27993000000000001</v>
      </c>
      <c r="G473" s="8">
        <v>3.7356596</v>
      </c>
    </row>
    <row r="474" spans="2:7" x14ac:dyDescent="0.2">
      <c r="B474" s="6">
        <v>470</v>
      </c>
      <c r="C474" s="7" t="s">
        <v>70</v>
      </c>
      <c r="D474" s="8">
        <v>0.35943000000000003</v>
      </c>
      <c r="E474" s="8">
        <v>8.3952807000000007</v>
      </c>
      <c r="F474" s="8">
        <v>0.22164</v>
      </c>
      <c r="G474" s="8">
        <v>7.1831332000000003</v>
      </c>
    </row>
    <row r="475" spans="2:7" x14ac:dyDescent="0.2">
      <c r="B475" s="6">
        <v>471</v>
      </c>
      <c r="C475" s="7" t="s">
        <v>3596</v>
      </c>
      <c r="D475" s="8">
        <v>0.33656999999999998</v>
      </c>
      <c r="E475" s="8">
        <v>4.9811882000000001</v>
      </c>
      <c r="F475" s="8">
        <v>0.23741000000000001</v>
      </c>
      <c r="G475" s="8">
        <v>6.6128150000000003</v>
      </c>
    </row>
    <row r="476" spans="2:7" x14ac:dyDescent="0.2">
      <c r="B476" s="6">
        <v>472</v>
      </c>
      <c r="C476" s="7" t="s">
        <v>3619</v>
      </c>
      <c r="D476" s="8">
        <v>0.3695</v>
      </c>
      <c r="E476" s="8">
        <v>7.9031792999999997</v>
      </c>
      <c r="F476" s="8">
        <v>0.19986999999999999</v>
      </c>
      <c r="G476" s="8">
        <v>7.6676057000000002</v>
      </c>
    </row>
    <row r="477" spans="2:7" x14ac:dyDescent="0.2">
      <c r="B477" s="6">
        <v>473</v>
      </c>
      <c r="C477" s="7" t="s">
        <v>3589</v>
      </c>
      <c r="D477" s="8">
        <v>0.34675</v>
      </c>
      <c r="E477" s="8">
        <v>5.3700754999999996</v>
      </c>
      <c r="F477" s="8">
        <v>0.21215000000000001</v>
      </c>
      <c r="G477" s="8">
        <v>5.3689257000000001</v>
      </c>
    </row>
    <row r="478" spans="2:7" x14ac:dyDescent="0.2">
      <c r="B478" s="6">
        <v>474</v>
      </c>
      <c r="C478" s="7" t="s">
        <v>98</v>
      </c>
      <c r="D478" s="8">
        <v>0.24828</v>
      </c>
      <c r="E478" s="8">
        <v>4.5668882999999996</v>
      </c>
      <c r="F478" s="8">
        <v>0.30697000000000002</v>
      </c>
      <c r="G478" s="8">
        <v>11.251114299999999</v>
      </c>
    </row>
    <row r="479" spans="2:7" x14ac:dyDescent="0.2">
      <c r="B479" s="6">
        <v>475</v>
      </c>
      <c r="C479" s="7" t="s">
        <v>3603</v>
      </c>
      <c r="D479" s="8">
        <v>0.34671999999999997</v>
      </c>
      <c r="E479" s="8">
        <v>7.1673581999999998</v>
      </c>
      <c r="F479" s="8">
        <v>0.2072</v>
      </c>
      <c r="G479" s="8">
        <v>7.4712987999999996</v>
      </c>
    </row>
    <row r="480" spans="2:7" x14ac:dyDescent="0.2">
      <c r="B480" s="6">
        <v>476</v>
      </c>
      <c r="C480" s="7" t="s">
        <v>193</v>
      </c>
      <c r="D480" s="8">
        <v>0.36598999999999998</v>
      </c>
      <c r="E480" s="8">
        <v>6.9339668999999997</v>
      </c>
      <c r="F480" s="8">
        <v>0.18537999999999999</v>
      </c>
      <c r="G480" s="8">
        <v>6.4433540999999996</v>
      </c>
    </row>
    <row r="481" spans="2:7" x14ac:dyDescent="0.2">
      <c r="B481" s="6">
        <v>477</v>
      </c>
      <c r="C481" s="7" t="s">
        <v>3684</v>
      </c>
      <c r="D481" s="8">
        <v>0.29202</v>
      </c>
      <c r="E481" s="8">
        <v>5.3901498999999999</v>
      </c>
      <c r="F481" s="8">
        <v>0.25245000000000001</v>
      </c>
      <c r="G481" s="8">
        <v>8.8645180999999997</v>
      </c>
    </row>
    <row r="482" spans="2:7" x14ac:dyDescent="0.2">
      <c r="B482" s="6">
        <v>478</v>
      </c>
      <c r="C482" s="7" t="s">
        <v>3611</v>
      </c>
      <c r="D482" s="8">
        <v>0.37036000000000002</v>
      </c>
      <c r="E482" s="8">
        <v>4.9121430999999998</v>
      </c>
      <c r="F482" s="8">
        <v>0.1699</v>
      </c>
      <c r="G482" s="8">
        <v>3.6679862999999999</v>
      </c>
    </row>
    <row r="483" spans="2:7" x14ac:dyDescent="0.2">
      <c r="B483" s="6">
        <v>479</v>
      </c>
      <c r="C483" s="7" t="s">
        <v>3598</v>
      </c>
      <c r="D483" s="8">
        <v>0.36142999999999997</v>
      </c>
      <c r="E483" s="8">
        <v>7.4087638</v>
      </c>
      <c r="F483" s="8">
        <v>0.16617000000000001</v>
      </c>
      <c r="G483" s="8">
        <v>7.2557786000000002</v>
      </c>
    </row>
    <row r="484" spans="2:7" x14ac:dyDescent="0.2">
      <c r="B484" s="6">
        <v>480</v>
      </c>
      <c r="C484" s="7" t="s">
        <v>3618</v>
      </c>
      <c r="D484" s="8">
        <v>0.31541999999999998</v>
      </c>
      <c r="E484" s="8">
        <v>4.6274242000000001</v>
      </c>
      <c r="F484" s="8">
        <v>0.21168000000000001</v>
      </c>
      <c r="G484" s="8">
        <v>6.4550464999999999</v>
      </c>
    </row>
    <row r="485" spans="2:7" x14ac:dyDescent="0.2">
      <c r="B485" s="6">
        <v>481</v>
      </c>
      <c r="C485" s="7" t="s">
        <v>139</v>
      </c>
      <c r="D485" s="8">
        <v>0.28203</v>
      </c>
      <c r="E485" s="8">
        <v>7.3228887</v>
      </c>
      <c r="F485" s="8">
        <v>0.24396000000000001</v>
      </c>
      <c r="G485" s="8">
        <v>11.6419684</v>
      </c>
    </row>
    <row r="486" spans="2:7" x14ac:dyDescent="0.2">
      <c r="B486" s="6">
        <v>482</v>
      </c>
      <c r="C486" s="7" t="s">
        <v>3600</v>
      </c>
      <c r="D486" s="8">
        <v>0.35636000000000001</v>
      </c>
      <c r="E486" s="8">
        <v>7.2839782</v>
      </c>
      <c r="F486" s="8">
        <v>0.16089000000000001</v>
      </c>
      <c r="G486" s="8">
        <v>6.0206768000000004</v>
      </c>
    </row>
    <row r="487" spans="2:7" x14ac:dyDescent="0.2">
      <c r="B487" s="6">
        <v>483</v>
      </c>
      <c r="C487" s="7" t="s">
        <v>119</v>
      </c>
      <c r="D487" s="8">
        <v>0.29957</v>
      </c>
      <c r="E487" s="8">
        <v>3.8752122999999998</v>
      </c>
      <c r="F487" s="8">
        <v>0.21159</v>
      </c>
      <c r="G487" s="8">
        <v>3.8687171</v>
      </c>
    </row>
    <row r="488" spans="2:7" x14ac:dyDescent="0.2">
      <c r="B488" s="6">
        <v>484</v>
      </c>
      <c r="C488" s="7" t="s">
        <v>34</v>
      </c>
      <c r="D488" s="8">
        <v>0.32200000000000001</v>
      </c>
      <c r="E488" s="8">
        <v>6.2309093000000004</v>
      </c>
      <c r="F488" s="8">
        <v>0.18794</v>
      </c>
      <c r="G488" s="8">
        <v>6.2689452000000001</v>
      </c>
    </row>
    <row r="489" spans="2:7" x14ac:dyDescent="0.2">
      <c r="B489" s="6">
        <v>485</v>
      </c>
      <c r="C489" s="7" t="s">
        <v>3679</v>
      </c>
      <c r="D489" s="8">
        <v>0.30386000000000002</v>
      </c>
      <c r="E489" s="8">
        <v>6.7060740000000001</v>
      </c>
      <c r="F489" s="8">
        <v>0.20191000000000001</v>
      </c>
      <c r="G489" s="8">
        <v>5.9582850000000001</v>
      </c>
    </row>
    <row r="490" spans="2:7" x14ac:dyDescent="0.2">
      <c r="B490" s="6">
        <v>486</v>
      </c>
      <c r="C490" s="7" t="s">
        <v>176</v>
      </c>
      <c r="D490" s="8">
        <v>0.34955000000000003</v>
      </c>
      <c r="E490" s="8">
        <v>5.9217123999999997</v>
      </c>
      <c r="F490" s="8">
        <v>0.15548999999999999</v>
      </c>
      <c r="G490" s="8">
        <v>7.0476235000000003</v>
      </c>
    </row>
    <row r="491" spans="2:7" x14ac:dyDescent="0.2">
      <c r="B491" s="6">
        <v>487</v>
      </c>
      <c r="C491" s="7" t="s">
        <v>3591</v>
      </c>
      <c r="D491" s="8">
        <v>0.34577000000000002</v>
      </c>
      <c r="E491" s="8">
        <v>3.5466726</v>
      </c>
      <c r="F491" s="8">
        <v>0.14158000000000001</v>
      </c>
      <c r="G491" s="8">
        <v>4.4694358999999997</v>
      </c>
    </row>
    <row r="492" spans="2:7" x14ac:dyDescent="0.2">
      <c r="B492" s="6">
        <v>488</v>
      </c>
      <c r="C492" s="7" t="s">
        <v>3606</v>
      </c>
      <c r="D492" s="8">
        <v>0.32318000000000002</v>
      </c>
      <c r="E492" s="8">
        <v>7.4536065999999996</v>
      </c>
      <c r="F492" s="8">
        <v>0.16089000000000001</v>
      </c>
      <c r="G492" s="8">
        <v>6.5789891000000003</v>
      </c>
    </row>
    <row r="493" spans="2:7" x14ac:dyDescent="0.2">
      <c r="B493" s="6">
        <v>489</v>
      </c>
      <c r="C493" s="7" t="s">
        <v>3607</v>
      </c>
      <c r="D493" s="8">
        <v>0.33227000000000001</v>
      </c>
      <c r="E493" s="8">
        <v>6.4442138</v>
      </c>
      <c r="F493" s="8">
        <v>0.14577999999999999</v>
      </c>
      <c r="G493" s="8">
        <v>6.8197654999999999</v>
      </c>
    </row>
    <row r="494" spans="2:7" x14ac:dyDescent="0.2">
      <c r="B494" s="6">
        <v>490</v>
      </c>
      <c r="C494" s="7" t="s">
        <v>3604</v>
      </c>
      <c r="D494" s="8">
        <v>0.33577000000000001</v>
      </c>
      <c r="E494" s="8">
        <v>6.4930764999999999</v>
      </c>
      <c r="F494" s="8">
        <v>0.14216000000000001</v>
      </c>
      <c r="G494" s="8">
        <v>6.0412919</v>
      </c>
    </row>
    <row r="495" spans="2:7" x14ac:dyDescent="0.2">
      <c r="B495" s="6">
        <v>491</v>
      </c>
      <c r="C495" s="7" t="s">
        <v>3927</v>
      </c>
      <c r="D495" s="8">
        <v>0.30686999999999998</v>
      </c>
      <c r="E495" s="8">
        <v>6.4889742999999998</v>
      </c>
      <c r="F495" s="8">
        <v>0.16372</v>
      </c>
      <c r="G495" s="8">
        <v>9.3011096999999996</v>
      </c>
    </row>
    <row r="496" spans="2:7" x14ac:dyDescent="0.2">
      <c r="B496" s="6">
        <v>492</v>
      </c>
      <c r="C496" s="7" t="s">
        <v>3625</v>
      </c>
      <c r="D496" s="8">
        <v>0.25097999999999998</v>
      </c>
      <c r="E496" s="8">
        <v>7.2787306999999997</v>
      </c>
      <c r="F496" s="8">
        <v>0.21819</v>
      </c>
      <c r="G496" s="8">
        <v>8.0740978999999999</v>
      </c>
    </row>
    <row r="497" spans="2:7" x14ac:dyDescent="0.2">
      <c r="B497" s="6">
        <v>493</v>
      </c>
      <c r="C497" s="7" t="s">
        <v>3623</v>
      </c>
      <c r="D497" s="8">
        <v>0.29226999999999997</v>
      </c>
      <c r="E497" s="8">
        <v>3.1351686000000001</v>
      </c>
      <c r="F497" s="8">
        <v>0.17476</v>
      </c>
      <c r="G497" s="8">
        <v>3.7949028</v>
      </c>
    </row>
    <row r="498" spans="2:7" x14ac:dyDescent="0.2">
      <c r="B498" s="6">
        <v>494</v>
      </c>
      <c r="C498" s="7" t="s">
        <v>132</v>
      </c>
      <c r="D498" s="8">
        <v>0.38245000000000001</v>
      </c>
      <c r="E498" s="8">
        <v>7.6049821</v>
      </c>
      <c r="F498" s="8">
        <v>8.3419999999999994E-2</v>
      </c>
      <c r="G498" s="8">
        <v>3.9508475999999999</v>
      </c>
    </row>
    <row r="499" spans="2:7" x14ac:dyDescent="0.2">
      <c r="B499" s="6">
        <v>495</v>
      </c>
      <c r="C499" s="7" t="s">
        <v>3614</v>
      </c>
      <c r="D499" s="8">
        <v>0.28410999999999997</v>
      </c>
      <c r="E499" s="8">
        <v>5.7779021999999998</v>
      </c>
      <c r="F499" s="8">
        <v>0.18079000000000001</v>
      </c>
      <c r="G499" s="8">
        <v>6.6142022999999996</v>
      </c>
    </row>
    <row r="500" spans="2:7" x14ac:dyDescent="0.2">
      <c r="B500" s="6">
        <v>496</v>
      </c>
      <c r="C500" s="7" t="s">
        <v>3608</v>
      </c>
      <c r="D500" s="8">
        <v>0.32369999999999999</v>
      </c>
      <c r="E500" s="8">
        <v>5.3673612000000004</v>
      </c>
      <c r="F500" s="8">
        <v>0.13991999999999999</v>
      </c>
      <c r="G500" s="8">
        <v>4.8794252</v>
      </c>
    </row>
    <row r="501" spans="2:7" x14ac:dyDescent="0.2">
      <c r="B501" s="6">
        <v>497</v>
      </c>
      <c r="C501" s="7" t="s">
        <v>115</v>
      </c>
      <c r="D501" s="8">
        <v>0.28216000000000002</v>
      </c>
      <c r="E501" s="8">
        <v>5.6802777000000004</v>
      </c>
      <c r="F501" s="8">
        <v>0.17979999999999999</v>
      </c>
      <c r="G501" s="8">
        <v>4.8394624999999998</v>
      </c>
    </row>
    <row r="502" spans="2:7" x14ac:dyDescent="0.2">
      <c r="B502" s="6">
        <v>498</v>
      </c>
      <c r="C502" s="7" t="s">
        <v>3628</v>
      </c>
      <c r="D502" s="8">
        <v>0.24024999999999999</v>
      </c>
      <c r="E502" s="8">
        <v>6.7663044000000001</v>
      </c>
      <c r="F502" s="8">
        <v>0.21425</v>
      </c>
      <c r="G502" s="8">
        <v>9.0100362999999994</v>
      </c>
    </row>
    <row r="503" spans="2:7" x14ac:dyDescent="0.2">
      <c r="B503" s="6">
        <v>499</v>
      </c>
      <c r="C503" s="7" t="s">
        <v>3602</v>
      </c>
      <c r="D503" s="8">
        <v>0.3649</v>
      </c>
      <c r="E503" s="8">
        <v>7.2626974999999998</v>
      </c>
      <c r="F503" s="8">
        <v>7.7289999999999998E-2</v>
      </c>
      <c r="G503" s="8">
        <v>4.8950171999999998</v>
      </c>
    </row>
    <row r="504" spans="2:7" x14ac:dyDescent="0.2">
      <c r="B504" s="6">
        <v>500</v>
      </c>
      <c r="C504" s="7" t="s">
        <v>3620</v>
      </c>
      <c r="D504" s="8">
        <v>0.29233999999999999</v>
      </c>
      <c r="E504" s="8">
        <v>4.2228501999999999</v>
      </c>
      <c r="F504" s="8">
        <v>0.14974000000000001</v>
      </c>
      <c r="G504" s="8">
        <v>4.8677625999999998</v>
      </c>
    </row>
    <row r="505" spans="2:7" x14ac:dyDescent="0.2">
      <c r="B505" s="6">
        <v>501</v>
      </c>
      <c r="C505" s="7" t="s">
        <v>3601</v>
      </c>
      <c r="D505" s="8">
        <v>0.29548999999999997</v>
      </c>
      <c r="E505" s="8">
        <v>5.1038911000000002</v>
      </c>
      <c r="F505" s="8">
        <v>0.13933999999999999</v>
      </c>
      <c r="G505" s="8">
        <v>4.8646592000000002</v>
      </c>
    </row>
    <row r="506" spans="2:7" x14ac:dyDescent="0.2">
      <c r="B506" s="6">
        <v>502</v>
      </c>
      <c r="C506" s="7" t="s">
        <v>3631</v>
      </c>
      <c r="D506" s="8">
        <v>0.19495000000000001</v>
      </c>
      <c r="E506" s="8">
        <v>3.9151927999999998</v>
      </c>
      <c r="F506" s="8">
        <v>0.23574999999999999</v>
      </c>
      <c r="G506" s="8">
        <v>10.2182244</v>
      </c>
    </row>
    <row r="507" spans="2:7" x14ac:dyDescent="0.2">
      <c r="B507" s="6">
        <v>503</v>
      </c>
      <c r="C507" s="7" t="s">
        <v>60</v>
      </c>
      <c r="D507" s="8">
        <v>0.26346000000000003</v>
      </c>
      <c r="E507" s="8">
        <v>4.5064637000000003</v>
      </c>
      <c r="F507" s="8">
        <v>0.16428999999999999</v>
      </c>
      <c r="G507" s="8">
        <v>5.2957587999999998</v>
      </c>
    </row>
    <row r="508" spans="2:7" x14ac:dyDescent="0.2">
      <c r="B508" s="6">
        <v>504</v>
      </c>
      <c r="C508" s="7" t="s">
        <v>3636</v>
      </c>
      <c r="D508" s="8">
        <v>0.27792</v>
      </c>
      <c r="E508" s="8">
        <v>4.1342112000000002</v>
      </c>
      <c r="F508" s="8">
        <v>0.14285999999999999</v>
      </c>
      <c r="G508" s="8">
        <v>4.4991899000000002</v>
      </c>
    </row>
    <row r="509" spans="2:7" x14ac:dyDescent="0.2">
      <c r="B509" s="6">
        <v>505</v>
      </c>
      <c r="C509" s="7" t="s">
        <v>2153</v>
      </c>
      <c r="D509" s="8">
        <v>0.28126000000000001</v>
      </c>
      <c r="E509" s="8">
        <v>5.0705565999999997</v>
      </c>
      <c r="F509" s="8">
        <v>0.13797000000000001</v>
      </c>
      <c r="G509" s="8">
        <v>5.1034027999999996</v>
      </c>
    </row>
    <row r="510" spans="2:7" x14ac:dyDescent="0.2">
      <c r="B510" s="6">
        <v>506</v>
      </c>
      <c r="C510" s="7" t="s">
        <v>3612</v>
      </c>
      <c r="D510" s="8">
        <v>0.28226000000000001</v>
      </c>
      <c r="E510" s="8">
        <v>6.6994328000000003</v>
      </c>
      <c r="F510" s="8">
        <v>0.12522</v>
      </c>
      <c r="G510" s="8">
        <v>8.3436190999999997</v>
      </c>
    </row>
    <row r="511" spans="2:7" x14ac:dyDescent="0.2">
      <c r="B511" s="6">
        <v>507</v>
      </c>
      <c r="C511" s="7" t="s">
        <v>3621</v>
      </c>
      <c r="D511" s="8">
        <v>0.26737</v>
      </c>
      <c r="E511" s="8">
        <v>3.3650267</v>
      </c>
      <c r="F511" s="8">
        <v>0.13902999999999999</v>
      </c>
      <c r="G511" s="8">
        <v>3.0234432999999998</v>
      </c>
    </row>
    <row r="512" spans="2:7" x14ac:dyDescent="0.2">
      <c r="B512" s="6">
        <v>508</v>
      </c>
      <c r="C512" s="7" t="s">
        <v>3629</v>
      </c>
      <c r="D512" s="8">
        <v>0.26151000000000002</v>
      </c>
      <c r="E512" s="8">
        <v>4.4850612999999999</v>
      </c>
      <c r="F512" s="8">
        <v>0.14099</v>
      </c>
      <c r="G512" s="8">
        <v>5.7803329000000003</v>
      </c>
    </row>
    <row r="513" spans="2:7" x14ac:dyDescent="0.2">
      <c r="B513" s="6">
        <v>509</v>
      </c>
      <c r="C513" s="7" t="s">
        <v>3882</v>
      </c>
      <c r="D513" s="8">
        <v>0.33243</v>
      </c>
      <c r="E513" s="8">
        <v>4.1685156000000001</v>
      </c>
      <c r="F513" s="8">
        <v>6.1010000000000002E-2</v>
      </c>
      <c r="G513" s="8">
        <v>1.4074358</v>
      </c>
    </row>
    <row r="514" spans="2:7" x14ac:dyDescent="0.2">
      <c r="B514" s="6">
        <v>510</v>
      </c>
      <c r="C514" s="7" t="s">
        <v>2167</v>
      </c>
      <c r="D514" s="8">
        <v>0.24277000000000001</v>
      </c>
      <c r="E514" s="8">
        <v>4.5101433000000002</v>
      </c>
      <c r="F514" s="8">
        <v>0.14743000000000001</v>
      </c>
      <c r="G514" s="8">
        <v>4.5772205000000001</v>
      </c>
    </row>
    <row r="515" spans="2:7" x14ac:dyDescent="0.2">
      <c r="B515" s="6">
        <v>511</v>
      </c>
      <c r="C515" s="7" t="s">
        <v>39</v>
      </c>
      <c r="D515" s="8">
        <v>0.24773999999999999</v>
      </c>
      <c r="E515" s="8">
        <v>3.0477975000000002</v>
      </c>
      <c r="F515" s="8">
        <v>0.14152999999999999</v>
      </c>
      <c r="G515" s="8">
        <v>3.7764726999999998</v>
      </c>
    </row>
    <row r="516" spans="2:7" x14ac:dyDescent="0.2">
      <c r="B516" s="6">
        <v>512</v>
      </c>
      <c r="C516" s="7" t="s">
        <v>2115</v>
      </c>
      <c r="D516" s="8">
        <v>0.22833000000000001</v>
      </c>
      <c r="E516" s="8">
        <v>6.0717648999999998</v>
      </c>
      <c r="F516" s="8">
        <v>0.15992999999999999</v>
      </c>
      <c r="G516" s="8">
        <v>4.8245899000000003</v>
      </c>
    </row>
    <row r="517" spans="2:7" x14ac:dyDescent="0.2">
      <c r="B517" s="6">
        <v>513</v>
      </c>
      <c r="C517" s="7" t="s">
        <v>3634</v>
      </c>
      <c r="D517" s="8">
        <v>0.21312</v>
      </c>
      <c r="E517" s="8">
        <v>5.9655398000000002</v>
      </c>
      <c r="F517" s="8">
        <v>0.17102999999999999</v>
      </c>
      <c r="G517" s="8">
        <v>6.9341431</v>
      </c>
    </row>
    <row r="518" spans="2:7" x14ac:dyDescent="0.2">
      <c r="B518" s="6">
        <v>514</v>
      </c>
      <c r="C518" s="7" t="s">
        <v>3630</v>
      </c>
      <c r="D518" s="8">
        <v>0.21859999999999999</v>
      </c>
      <c r="E518" s="8">
        <v>2.9934215000000002</v>
      </c>
      <c r="F518" s="8">
        <v>0.15998999999999999</v>
      </c>
      <c r="G518" s="8">
        <v>3.3935637999999999</v>
      </c>
    </row>
    <row r="519" spans="2:7" x14ac:dyDescent="0.2">
      <c r="B519" s="6">
        <v>515</v>
      </c>
      <c r="C519" s="7" t="s">
        <v>3652</v>
      </c>
      <c r="D519" s="8">
        <v>0.26500000000000001</v>
      </c>
      <c r="E519" s="8">
        <v>3.8530285000000002</v>
      </c>
      <c r="F519" s="8">
        <v>0.10371</v>
      </c>
      <c r="G519" s="8">
        <v>3.4309371999999998</v>
      </c>
    </row>
    <row r="520" spans="2:7" x14ac:dyDescent="0.2">
      <c r="B520" s="6">
        <v>516</v>
      </c>
      <c r="C520" s="7" t="s">
        <v>3626</v>
      </c>
      <c r="D520" s="8">
        <v>0.24240999999999999</v>
      </c>
      <c r="E520" s="8">
        <v>4.9506047999999998</v>
      </c>
      <c r="F520" s="8">
        <v>0.12603</v>
      </c>
      <c r="G520" s="8">
        <v>4.9367843999999996</v>
      </c>
    </row>
    <row r="521" spans="2:7" x14ac:dyDescent="0.2">
      <c r="B521" s="6">
        <v>517</v>
      </c>
      <c r="C521" s="7" t="s">
        <v>3627</v>
      </c>
      <c r="D521" s="8">
        <v>0.21854999999999999</v>
      </c>
      <c r="E521" s="8">
        <v>3.969506</v>
      </c>
      <c r="F521" s="8">
        <v>0.13830999999999999</v>
      </c>
      <c r="G521" s="8">
        <v>4.6288546999999998</v>
      </c>
    </row>
    <row r="522" spans="2:7" x14ac:dyDescent="0.2">
      <c r="B522" s="6">
        <v>518</v>
      </c>
      <c r="C522" s="7" t="s">
        <v>3645</v>
      </c>
      <c r="D522" s="8">
        <v>0.19295000000000001</v>
      </c>
      <c r="E522" s="8">
        <v>7.4732966000000003</v>
      </c>
      <c r="F522" s="8">
        <v>0.16389000000000001</v>
      </c>
      <c r="G522" s="8">
        <v>6.3132279999999996</v>
      </c>
    </row>
    <row r="523" spans="2:7" x14ac:dyDescent="0.2">
      <c r="B523" s="6">
        <v>519</v>
      </c>
      <c r="C523" s="7" t="s">
        <v>3957</v>
      </c>
      <c r="D523" s="8">
        <v>0.21487999999999999</v>
      </c>
      <c r="E523" s="8">
        <v>3.4797050999999999</v>
      </c>
      <c r="F523" s="8">
        <v>0.14180000000000001</v>
      </c>
      <c r="G523" s="8">
        <v>5.5530331999999998</v>
      </c>
    </row>
    <row r="524" spans="2:7" x14ac:dyDescent="0.2">
      <c r="B524" s="6">
        <v>520</v>
      </c>
      <c r="C524" s="7" t="s">
        <v>2144</v>
      </c>
      <c r="D524" s="8">
        <v>0.23699000000000001</v>
      </c>
      <c r="E524" s="8">
        <v>4.8364840999999998</v>
      </c>
      <c r="F524" s="8">
        <v>0.11796</v>
      </c>
      <c r="G524" s="8">
        <v>3.5792231999999999</v>
      </c>
    </row>
    <row r="525" spans="2:7" x14ac:dyDescent="0.2">
      <c r="B525" s="6">
        <v>521</v>
      </c>
      <c r="C525" s="7" t="s">
        <v>160</v>
      </c>
      <c r="D525" s="8">
        <v>0.22608</v>
      </c>
      <c r="E525" s="8">
        <v>3.7385489000000001</v>
      </c>
      <c r="F525" s="8">
        <v>0.12479999999999999</v>
      </c>
      <c r="G525" s="8">
        <v>4.831423</v>
      </c>
    </row>
    <row r="526" spans="2:7" x14ac:dyDescent="0.2">
      <c r="B526" s="6">
        <v>522</v>
      </c>
      <c r="C526" s="7" t="s">
        <v>3648</v>
      </c>
      <c r="D526" s="8">
        <v>0.22739999999999999</v>
      </c>
      <c r="E526" s="8">
        <v>4.9028850999999998</v>
      </c>
      <c r="F526" s="8">
        <v>0.12343999999999999</v>
      </c>
      <c r="G526" s="8">
        <v>4.6417476000000004</v>
      </c>
    </row>
    <row r="527" spans="2:7" x14ac:dyDescent="0.2">
      <c r="B527" s="6">
        <v>523</v>
      </c>
      <c r="C527" s="7" t="s">
        <v>103</v>
      </c>
      <c r="D527" s="8">
        <v>0.25397999999999998</v>
      </c>
      <c r="E527" s="8">
        <v>5.5894833999999998</v>
      </c>
      <c r="F527" s="8">
        <v>9.6500000000000002E-2</v>
      </c>
      <c r="G527" s="8">
        <v>6.1148321000000001</v>
      </c>
    </row>
    <row r="528" spans="2:7" x14ac:dyDescent="0.2">
      <c r="B528" s="6">
        <v>524</v>
      </c>
      <c r="C528" s="7" t="s">
        <v>3757</v>
      </c>
      <c r="D528" s="8">
        <v>0.22173000000000001</v>
      </c>
      <c r="E528" s="8">
        <v>4.1031335999999996</v>
      </c>
      <c r="F528" s="8">
        <v>0.12797</v>
      </c>
      <c r="G528" s="8">
        <v>5.6483372999999997</v>
      </c>
    </row>
    <row r="529" spans="2:7" x14ac:dyDescent="0.2">
      <c r="B529" s="6">
        <v>525</v>
      </c>
      <c r="C529" s="7" t="s">
        <v>2148</v>
      </c>
      <c r="D529" s="8">
        <v>0.23455000000000001</v>
      </c>
      <c r="E529" s="8">
        <v>3.2235711999999999</v>
      </c>
      <c r="F529" s="8">
        <v>0.11141</v>
      </c>
      <c r="G529" s="8">
        <v>3.6377595</v>
      </c>
    </row>
    <row r="530" spans="2:7" x14ac:dyDescent="0.2">
      <c r="B530" s="6">
        <v>526</v>
      </c>
      <c r="C530" s="7" t="s">
        <v>3637</v>
      </c>
      <c r="D530" s="8">
        <v>0.21445</v>
      </c>
      <c r="E530" s="8">
        <v>4.9221481000000002</v>
      </c>
      <c r="F530" s="8">
        <v>0.13134000000000001</v>
      </c>
      <c r="G530" s="8">
        <v>4.0513912000000003</v>
      </c>
    </row>
    <row r="531" spans="2:7" x14ac:dyDescent="0.2">
      <c r="B531" s="6">
        <v>527</v>
      </c>
      <c r="C531" s="7" t="s">
        <v>143</v>
      </c>
      <c r="D531" s="8">
        <v>0.20698</v>
      </c>
      <c r="E531" s="8">
        <v>3.4612818000000001</v>
      </c>
      <c r="F531" s="8">
        <v>0.13505</v>
      </c>
      <c r="G531" s="8">
        <v>3.8619428</v>
      </c>
    </row>
    <row r="532" spans="2:7" x14ac:dyDescent="0.2">
      <c r="B532" s="6">
        <v>528</v>
      </c>
      <c r="C532" s="7" t="s">
        <v>3727</v>
      </c>
      <c r="D532" s="8">
        <v>0.23638000000000001</v>
      </c>
      <c r="E532" s="8">
        <v>3.6204930000000002</v>
      </c>
      <c r="F532" s="8">
        <v>0.10552</v>
      </c>
      <c r="G532" s="8">
        <v>3.8241844</v>
      </c>
    </row>
    <row r="533" spans="2:7" x14ac:dyDescent="0.2">
      <c r="B533" s="6">
        <v>529</v>
      </c>
      <c r="C533" s="7" t="s">
        <v>2188</v>
      </c>
      <c r="D533" s="8">
        <v>0.28079999999999999</v>
      </c>
      <c r="E533" s="8">
        <v>4.8653868999999998</v>
      </c>
      <c r="F533" s="8">
        <v>5.9279999999999999E-2</v>
      </c>
      <c r="G533" s="8">
        <v>3.0751148000000001</v>
      </c>
    </row>
    <row r="534" spans="2:7" x14ac:dyDescent="0.2">
      <c r="B534" s="6">
        <v>530</v>
      </c>
      <c r="C534" s="7" t="s">
        <v>3632</v>
      </c>
      <c r="D534" s="8">
        <v>0.22317000000000001</v>
      </c>
      <c r="E534" s="8">
        <v>3.1159509000000001</v>
      </c>
      <c r="F534" s="8">
        <v>0.11312999999999999</v>
      </c>
      <c r="G534" s="8">
        <v>3.6168301</v>
      </c>
    </row>
    <row r="535" spans="2:7" x14ac:dyDescent="0.2">
      <c r="B535" s="6">
        <v>531</v>
      </c>
      <c r="C535" s="7" t="s">
        <v>93</v>
      </c>
      <c r="D535" s="8">
        <v>0.23554</v>
      </c>
      <c r="E535" s="8">
        <v>2.7356929999999999</v>
      </c>
      <c r="F535" s="8">
        <v>9.844E-2</v>
      </c>
      <c r="G535" s="8">
        <v>3.2113673999999999</v>
      </c>
    </row>
    <row r="536" spans="2:7" x14ac:dyDescent="0.2">
      <c r="B536" s="6">
        <v>532</v>
      </c>
      <c r="C536" s="7" t="s">
        <v>69</v>
      </c>
      <c r="D536" s="8">
        <v>0.19272</v>
      </c>
      <c r="E536" s="8">
        <v>3.9662405000000001</v>
      </c>
      <c r="F536" s="8">
        <v>0.13564999999999999</v>
      </c>
      <c r="G536" s="8">
        <v>3.8964099000000001</v>
      </c>
    </row>
    <row r="537" spans="2:7" x14ac:dyDescent="0.2">
      <c r="B537" s="6">
        <v>533</v>
      </c>
      <c r="C537" s="7" t="s">
        <v>151</v>
      </c>
      <c r="D537" s="8">
        <v>0.19661999999999999</v>
      </c>
      <c r="E537" s="8">
        <v>3.9688534</v>
      </c>
      <c r="F537" s="8">
        <v>0.12285</v>
      </c>
      <c r="G537" s="8">
        <v>4.7057060999999996</v>
      </c>
    </row>
    <row r="538" spans="2:7" x14ac:dyDescent="0.2">
      <c r="B538" s="6">
        <v>534</v>
      </c>
      <c r="C538" s="7" t="s">
        <v>144</v>
      </c>
      <c r="D538" s="8">
        <v>0.18742</v>
      </c>
      <c r="E538" s="8">
        <v>3.3447469000000001</v>
      </c>
      <c r="F538" s="8">
        <v>0.12558</v>
      </c>
      <c r="G538" s="8">
        <v>4.0647399999999996</v>
      </c>
    </row>
    <row r="539" spans="2:7" x14ac:dyDescent="0.2">
      <c r="B539" s="6">
        <v>535</v>
      </c>
      <c r="C539" s="7" t="s">
        <v>3642</v>
      </c>
      <c r="D539" s="8">
        <v>0.17842</v>
      </c>
      <c r="E539" s="8">
        <v>5.1455856999999998</v>
      </c>
      <c r="F539" s="8">
        <v>0.12094000000000001</v>
      </c>
      <c r="G539" s="8">
        <v>3.9162580999999999</v>
      </c>
    </row>
    <row r="540" spans="2:7" x14ac:dyDescent="0.2">
      <c r="B540" s="6">
        <v>536</v>
      </c>
      <c r="C540" s="7" t="s">
        <v>3638</v>
      </c>
      <c r="D540" s="8">
        <v>0.19453999999999999</v>
      </c>
      <c r="E540" s="8">
        <v>2.9942468</v>
      </c>
      <c r="F540" s="8">
        <v>0.10274999999999999</v>
      </c>
      <c r="G540" s="8">
        <v>3.9927402000000001</v>
      </c>
    </row>
    <row r="541" spans="2:7" x14ac:dyDescent="0.2">
      <c r="B541" s="6">
        <v>537</v>
      </c>
      <c r="C541" s="7" t="s">
        <v>3657</v>
      </c>
      <c r="D541" s="8">
        <v>0.2029</v>
      </c>
      <c r="E541" s="8">
        <v>3.6794471</v>
      </c>
      <c r="F541" s="8">
        <v>9.4149999999999998E-2</v>
      </c>
      <c r="G541" s="8">
        <v>4.5286761999999996</v>
      </c>
    </row>
    <row r="542" spans="2:7" x14ac:dyDescent="0.2">
      <c r="B542" s="6">
        <v>538</v>
      </c>
      <c r="C542" s="7" t="s">
        <v>3644</v>
      </c>
      <c r="D542" s="8">
        <v>0.13625000000000001</v>
      </c>
      <c r="E542" s="8">
        <v>2.8951519999999999</v>
      </c>
      <c r="F542" s="8">
        <v>0.15533</v>
      </c>
      <c r="G542" s="8">
        <v>6.2505185000000001</v>
      </c>
    </row>
    <row r="543" spans="2:7" x14ac:dyDescent="0.2">
      <c r="B543" s="6">
        <v>539</v>
      </c>
      <c r="C543" s="7" t="s">
        <v>113</v>
      </c>
      <c r="D543" s="8">
        <v>0.17082</v>
      </c>
      <c r="E543" s="8">
        <v>3.3513193000000001</v>
      </c>
      <c r="F543" s="8">
        <v>0.1192</v>
      </c>
      <c r="G543" s="8">
        <v>3.6487303999999998</v>
      </c>
    </row>
    <row r="544" spans="2:7" x14ac:dyDescent="0.2">
      <c r="B544" s="6">
        <v>540</v>
      </c>
      <c r="C544" s="7" t="s">
        <v>3666</v>
      </c>
      <c r="D544" s="8">
        <v>0.28266000000000002</v>
      </c>
      <c r="E544" s="8">
        <v>2.2103638999999999</v>
      </c>
      <c r="F544" s="8">
        <v>3.3400000000000001E-3</v>
      </c>
      <c r="G544" s="8">
        <v>3.1421900000000003E-2</v>
      </c>
    </row>
    <row r="545" spans="2:7" x14ac:dyDescent="0.2">
      <c r="B545" s="6">
        <v>541</v>
      </c>
      <c r="C545" s="7" t="s">
        <v>3639</v>
      </c>
      <c r="D545" s="8">
        <v>0.15437999999999999</v>
      </c>
      <c r="E545" s="8">
        <v>2.8897254999999999</v>
      </c>
      <c r="F545" s="8">
        <v>0.12998000000000001</v>
      </c>
      <c r="G545" s="8">
        <v>3.7996843999999999</v>
      </c>
    </row>
    <row r="546" spans="2:7" x14ac:dyDescent="0.2">
      <c r="B546" s="6">
        <v>542</v>
      </c>
      <c r="C546" s="7" t="s">
        <v>107</v>
      </c>
      <c r="D546" s="8">
        <v>0.1522</v>
      </c>
      <c r="E546" s="8">
        <v>2.1979841000000002</v>
      </c>
      <c r="F546" s="8">
        <v>0.12803</v>
      </c>
      <c r="G546" s="8">
        <v>4.4043298999999996</v>
      </c>
    </row>
    <row r="547" spans="2:7" x14ac:dyDescent="0.2">
      <c r="B547" s="6">
        <v>543</v>
      </c>
      <c r="C547" s="7" t="s">
        <v>3633</v>
      </c>
      <c r="D547" s="8">
        <v>0.19298000000000001</v>
      </c>
      <c r="E547" s="8">
        <v>2.6980111</v>
      </c>
      <c r="F547" s="8">
        <v>8.5239999999999996E-2</v>
      </c>
      <c r="G547" s="8">
        <v>3.8791053999999998</v>
      </c>
    </row>
    <row r="548" spans="2:7" x14ac:dyDescent="0.2">
      <c r="B548" s="6">
        <v>544</v>
      </c>
      <c r="C548" s="7" t="s">
        <v>3622</v>
      </c>
      <c r="D548" s="8">
        <v>0.21614</v>
      </c>
      <c r="E548" s="8">
        <v>2.1701785999999998</v>
      </c>
      <c r="F548" s="8">
        <v>5.8930000000000003E-2</v>
      </c>
      <c r="G548" s="8">
        <v>1.5694033999999999</v>
      </c>
    </row>
    <row r="549" spans="2:7" x14ac:dyDescent="0.2">
      <c r="B549" s="6">
        <v>545</v>
      </c>
      <c r="C549" s="7" t="s">
        <v>79</v>
      </c>
      <c r="D549" s="8">
        <v>0.18845000000000001</v>
      </c>
      <c r="E549" s="8">
        <v>2.8288728999999999</v>
      </c>
      <c r="F549" s="8">
        <v>8.2140000000000005E-2</v>
      </c>
      <c r="G549" s="8">
        <v>2.3119108000000002</v>
      </c>
    </row>
    <row r="550" spans="2:7" x14ac:dyDescent="0.2">
      <c r="B550" s="6">
        <v>546</v>
      </c>
      <c r="C550" s="7" t="s">
        <v>81</v>
      </c>
      <c r="D550" s="8">
        <v>0.21346000000000001</v>
      </c>
      <c r="E550" s="8">
        <v>3.4122658000000001</v>
      </c>
      <c r="F550" s="8">
        <v>4.8509999999999998E-2</v>
      </c>
      <c r="G550" s="8">
        <v>2.2858969</v>
      </c>
    </row>
    <row r="551" spans="2:7" x14ac:dyDescent="0.2">
      <c r="B551" s="6">
        <v>547</v>
      </c>
      <c r="C551" s="7" t="s">
        <v>3641</v>
      </c>
      <c r="D551" s="8">
        <v>0.18049000000000001</v>
      </c>
      <c r="E551" s="8">
        <v>2.8955962</v>
      </c>
      <c r="F551" s="8">
        <v>7.1730000000000002E-2</v>
      </c>
      <c r="G551" s="8">
        <v>2.4593574</v>
      </c>
    </row>
    <row r="552" spans="2:7" x14ac:dyDescent="0.2">
      <c r="B552" s="6">
        <v>548</v>
      </c>
      <c r="C552" s="7" t="s">
        <v>2162</v>
      </c>
      <c r="D552" s="8">
        <v>0.15862999999999999</v>
      </c>
      <c r="E552" s="8">
        <v>3.0296791000000001</v>
      </c>
      <c r="F552" s="8">
        <v>8.9630000000000001E-2</v>
      </c>
      <c r="G552" s="8">
        <v>3.6233833</v>
      </c>
    </row>
    <row r="553" spans="2:7" x14ac:dyDescent="0.2">
      <c r="B553" s="6">
        <v>549</v>
      </c>
      <c r="C553" s="7" t="s">
        <v>31</v>
      </c>
      <c r="D553" s="8">
        <v>0.14630000000000001</v>
      </c>
      <c r="E553" s="8">
        <v>2.3228496000000001</v>
      </c>
      <c r="F553" s="8">
        <v>9.7259999999999999E-2</v>
      </c>
      <c r="G553" s="8">
        <v>2.3276246</v>
      </c>
    </row>
    <row r="554" spans="2:7" x14ac:dyDescent="0.2">
      <c r="B554" s="6">
        <v>550</v>
      </c>
      <c r="C554" s="7" t="s">
        <v>3677</v>
      </c>
      <c r="D554" s="8">
        <v>0.13633000000000001</v>
      </c>
      <c r="E554" s="8">
        <v>2.8921332999999998</v>
      </c>
      <c r="F554" s="8">
        <v>0.10319</v>
      </c>
      <c r="G554" s="8">
        <v>2.8255663000000002</v>
      </c>
    </row>
    <row r="555" spans="2:7" x14ac:dyDescent="0.2">
      <c r="B555" s="6">
        <v>551</v>
      </c>
      <c r="C555" s="7" t="s">
        <v>131</v>
      </c>
      <c r="D555" s="8">
        <v>0.15984999999999999</v>
      </c>
      <c r="E555" s="8">
        <v>3.0977967999999998</v>
      </c>
      <c r="F555" s="8">
        <v>7.9430000000000001E-2</v>
      </c>
      <c r="G555" s="8">
        <v>2.8612872</v>
      </c>
    </row>
    <row r="556" spans="2:7" x14ac:dyDescent="0.2">
      <c r="B556" s="6">
        <v>552</v>
      </c>
      <c r="C556" s="7" t="s">
        <v>110</v>
      </c>
      <c r="D556" s="8">
        <v>0.14721999999999999</v>
      </c>
      <c r="E556" s="8">
        <v>2.1867336000000002</v>
      </c>
      <c r="F556" s="8">
        <v>8.9260000000000006E-2</v>
      </c>
      <c r="G556" s="8">
        <v>2.5639778999999998</v>
      </c>
    </row>
    <row r="557" spans="2:7" x14ac:dyDescent="0.2">
      <c r="B557" s="6">
        <v>553</v>
      </c>
      <c r="C557" s="7" t="s">
        <v>102</v>
      </c>
      <c r="D557" s="8">
        <v>0.16002</v>
      </c>
      <c r="E557" s="8">
        <v>2.0386915000000001</v>
      </c>
      <c r="F557" s="8">
        <v>7.3929999999999996E-2</v>
      </c>
      <c r="G557" s="8">
        <v>2.0873495000000002</v>
      </c>
    </row>
    <row r="558" spans="2:7" x14ac:dyDescent="0.2">
      <c r="B558" s="6">
        <v>554</v>
      </c>
      <c r="C558" s="7" t="s">
        <v>2155</v>
      </c>
      <c r="D558" s="8">
        <v>0.16394</v>
      </c>
      <c r="E558" s="8">
        <v>2.7327189000000001</v>
      </c>
      <c r="F558" s="8">
        <v>6.9389999999999993E-2</v>
      </c>
      <c r="G558" s="8">
        <v>2.8740785</v>
      </c>
    </row>
    <row r="559" spans="2:7" x14ac:dyDescent="0.2">
      <c r="B559" s="6">
        <v>555</v>
      </c>
      <c r="C559" s="7" t="s">
        <v>185</v>
      </c>
      <c r="D559" s="8">
        <v>0.14069999999999999</v>
      </c>
      <c r="E559" s="8">
        <v>2.5388161</v>
      </c>
      <c r="F559" s="8">
        <v>9.1999999999999998E-2</v>
      </c>
      <c r="G559" s="8">
        <v>3.6102712000000001</v>
      </c>
    </row>
    <row r="560" spans="2:7" x14ac:dyDescent="0.2">
      <c r="B560" s="6">
        <v>556</v>
      </c>
      <c r="C560" s="7" t="s">
        <v>3649</v>
      </c>
      <c r="D560" s="8">
        <v>0.14604</v>
      </c>
      <c r="E560" s="8">
        <v>2.5759462000000002</v>
      </c>
      <c r="F560" s="8">
        <v>8.6050000000000001E-2</v>
      </c>
      <c r="G560" s="8">
        <v>2.9448443000000002</v>
      </c>
    </row>
    <row r="561" spans="2:7" x14ac:dyDescent="0.2">
      <c r="B561" s="6">
        <v>557</v>
      </c>
      <c r="C561" s="7" t="s">
        <v>3653</v>
      </c>
      <c r="D561" s="8">
        <v>0.12820999999999999</v>
      </c>
      <c r="E561" s="8">
        <v>1.8527199000000001</v>
      </c>
      <c r="F561" s="8">
        <v>0.1028</v>
      </c>
      <c r="G561" s="8">
        <v>1.8837857</v>
      </c>
    </row>
    <row r="562" spans="2:7" x14ac:dyDescent="0.2">
      <c r="B562" s="6">
        <v>558</v>
      </c>
      <c r="C562" s="7" t="s">
        <v>3662</v>
      </c>
      <c r="D562" s="8">
        <v>0.11996999999999999</v>
      </c>
      <c r="E562" s="8">
        <v>3.5283452</v>
      </c>
      <c r="F562" s="8">
        <v>0.10528</v>
      </c>
      <c r="G562" s="8">
        <v>3.9104489999999998</v>
      </c>
    </row>
    <row r="563" spans="2:7" x14ac:dyDescent="0.2">
      <c r="B563" s="6">
        <v>559</v>
      </c>
      <c r="C563" s="7" t="s">
        <v>3643</v>
      </c>
      <c r="D563" s="8">
        <v>0.15569</v>
      </c>
      <c r="E563" s="8">
        <v>2.3147706000000001</v>
      </c>
      <c r="F563" s="8">
        <v>6.8729999999999999E-2</v>
      </c>
      <c r="G563" s="8">
        <v>2.161756</v>
      </c>
    </row>
    <row r="564" spans="2:7" x14ac:dyDescent="0.2">
      <c r="B564" s="6">
        <v>560</v>
      </c>
      <c r="C564" s="7" t="s">
        <v>3651</v>
      </c>
      <c r="D564" s="8">
        <v>0.12695999999999999</v>
      </c>
      <c r="E564" s="8">
        <v>1.8129272000000001</v>
      </c>
      <c r="F564" s="8">
        <v>9.6780000000000005E-2</v>
      </c>
      <c r="G564" s="8">
        <v>2.4577274</v>
      </c>
    </row>
    <row r="565" spans="2:7" x14ac:dyDescent="0.2">
      <c r="B565" s="6">
        <v>561</v>
      </c>
      <c r="C565" s="7" t="s">
        <v>3646</v>
      </c>
      <c r="D565" s="8">
        <v>0.12651000000000001</v>
      </c>
      <c r="E565" s="8">
        <v>2.8431242999999999</v>
      </c>
      <c r="F565" s="8">
        <v>9.1300000000000006E-2</v>
      </c>
      <c r="G565" s="8">
        <v>5.0934207999999996</v>
      </c>
    </row>
    <row r="566" spans="2:7" x14ac:dyDescent="0.2">
      <c r="B566" s="6">
        <v>562</v>
      </c>
      <c r="C566" s="7" t="s">
        <v>2081</v>
      </c>
      <c r="D566" s="8">
        <v>0.12271</v>
      </c>
      <c r="E566" s="8">
        <v>3.0920215</v>
      </c>
      <c r="F566" s="8">
        <v>9.4259999999999997E-2</v>
      </c>
      <c r="G566" s="8">
        <v>2.8044514999999999</v>
      </c>
    </row>
    <row r="567" spans="2:7" x14ac:dyDescent="0.2">
      <c r="B567" s="6">
        <v>563</v>
      </c>
      <c r="C567" s="7" t="s">
        <v>114</v>
      </c>
      <c r="D567" s="8">
        <v>0.13059000000000001</v>
      </c>
      <c r="E567" s="8">
        <v>2.7811864000000002</v>
      </c>
      <c r="F567" s="8">
        <v>8.2860000000000003E-2</v>
      </c>
      <c r="G567" s="8">
        <v>2.5850651999999998</v>
      </c>
    </row>
    <row r="568" spans="2:7" x14ac:dyDescent="0.2">
      <c r="B568" s="6">
        <v>564</v>
      </c>
      <c r="C568" s="7" t="s">
        <v>49</v>
      </c>
      <c r="D568" s="8">
        <v>0.12071</v>
      </c>
      <c r="E568" s="8">
        <v>2.3812666</v>
      </c>
      <c r="F568" s="8">
        <v>8.7859999999999994E-2</v>
      </c>
      <c r="G568" s="8">
        <v>2.570894</v>
      </c>
    </row>
    <row r="569" spans="2:7" x14ac:dyDescent="0.2">
      <c r="B569" s="6">
        <v>565</v>
      </c>
      <c r="C569" s="7" t="s">
        <v>3647</v>
      </c>
      <c r="D569" s="8">
        <v>0.13313</v>
      </c>
      <c r="E569" s="8">
        <v>2.6969922</v>
      </c>
      <c r="F569" s="8">
        <v>7.1660000000000001E-2</v>
      </c>
      <c r="G569" s="8">
        <v>2.8037993999999999</v>
      </c>
    </row>
    <row r="570" spans="2:7" x14ac:dyDescent="0.2">
      <c r="B570" s="6">
        <v>566</v>
      </c>
      <c r="C570" s="7" t="s">
        <v>164</v>
      </c>
      <c r="D570" s="8">
        <v>0.12488</v>
      </c>
      <c r="E570" s="8">
        <v>1.9431106</v>
      </c>
      <c r="F570" s="8">
        <v>7.8469999999999998E-2</v>
      </c>
      <c r="G570" s="8">
        <v>1.7475259000000001</v>
      </c>
    </row>
    <row r="571" spans="2:7" x14ac:dyDescent="0.2">
      <c r="B571" s="6">
        <v>567</v>
      </c>
      <c r="C571" s="7" t="s">
        <v>3956</v>
      </c>
      <c r="D571" s="8">
        <v>0.12443</v>
      </c>
      <c r="E571" s="8">
        <v>3.2099243</v>
      </c>
      <c r="F571" s="8">
        <v>7.8640000000000002E-2</v>
      </c>
      <c r="G571" s="8">
        <v>3.1277841999999998</v>
      </c>
    </row>
    <row r="572" spans="2:7" x14ac:dyDescent="0.2">
      <c r="B572" s="6">
        <v>568</v>
      </c>
      <c r="C572" s="7" t="s">
        <v>3660</v>
      </c>
      <c r="D572" s="8">
        <v>0.12692000000000001</v>
      </c>
      <c r="E572" s="8">
        <v>1.6584019000000001</v>
      </c>
      <c r="F572" s="8">
        <v>7.6039999999999996E-2</v>
      </c>
      <c r="G572" s="8">
        <v>3.9753376</v>
      </c>
    </row>
    <row r="573" spans="2:7" x14ac:dyDescent="0.2">
      <c r="B573" s="6">
        <v>569</v>
      </c>
      <c r="C573" s="7" t="s">
        <v>3822</v>
      </c>
      <c r="D573" s="8">
        <v>0.11816</v>
      </c>
      <c r="E573" s="8">
        <v>1.9714244000000001</v>
      </c>
      <c r="F573" s="8">
        <v>8.2549999999999998E-2</v>
      </c>
      <c r="G573" s="8">
        <v>2.2673665000000001</v>
      </c>
    </row>
    <row r="574" spans="2:7" x14ac:dyDescent="0.2">
      <c r="B574" s="6">
        <v>570</v>
      </c>
      <c r="C574" s="7" t="s">
        <v>3655</v>
      </c>
      <c r="D574" s="8">
        <v>0.11002000000000001</v>
      </c>
      <c r="E574" s="8">
        <v>1.4219816000000001</v>
      </c>
      <c r="F574" s="8">
        <v>8.9330000000000007E-2</v>
      </c>
      <c r="G574" s="8">
        <v>2.4781119999999999</v>
      </c>
    </row>
    <row r="575" spans="2:7" x14ac:dyDescent="0.2">
      <c r="B575" s="6">
        <v>571</v>
      </c>
      <c r="C575" s="7" t="s">
        <v>3650</v>
      </c>
      <c r="D575" s="8">
        <v>0.12587999999999999</v>
      </c>
      <c r="E575" s="8">
        <v>2.4361423000000002</v>
      </c>
      <c r="F575" s="8">
        <v>7.2059999999999999E-2</v>
      </c>
      <c r="G575" s="8">
        <v>2.4237126999999998</v>
      </c>
    </row>
    <row r="576" spans="2:7" x14ac:dyDescent="0.2">
      <c r="B576" s="6">
        <v>572</v>
      </c>
      <c r="C576" s="7" t="s">
        <v>3676</v>
      </c>
      <c r="D576" s="8">
        <v>0.1263</v>
      </c>
      <c r="E576" s="8">
        <v>2.2518744000000002</v>
      </c>
      <c r="F576" s="8">
        <v>7.1410000000000001E-2</v>
      </c>
      <c r="G576" s="8">
        <v>2.5676842999999998</v>
      </c>
    </row>
    <row r="577" spans="2:7" x14ac:dyDescent="0.2">
      <c r="B577" s="6">
        <v>573</v>
      </c>
      <c r="C577" s="7" t="s">
        <v>2166</v>
      </c>
      <c r="D577" s="8">
        <v>0.11447</v>
      </c>
      <c r="E577" s="8">
        <v>2.0560046999999999</v>
      </c>
      <c r="F577" s="8">
        <v>8.2019999999999996E-2</v>
      </c>
      <c r="G577" s="8">
        <v>1.8814677</v>
      </c>
    </row>
    <row r="578" spans="2:7" x14ac:dyDescent="0.2">
      <c r="B578" s="6">
        <v>574</v>
      </c>
      <c r="C578" s="7" t="s">
        <v>3973</v>
      </c>
      <c r="D578" s="8">
        <v>0.10904</v>
      </c>
      <c r="E578" s="8">
        <v>1.1449357</v>
      </c>
      <c r="F578" s="8">
        <v>8.4099999999999994E-2</v>
      </c>
      <c r="G578" s="8">
        <v>1.8197441000000001</v>
      </c>
    </row>
    <row r="579" spans="2:7" x14ac:dyDescent="0.2">
      <c r="B579" s="6">
        <v>575</v>
      </c>
      <c r="C579" s="7" t="s">
        <v>3640</v>
      </c>
      <c r="D579" s="8">
        <v>0.14421999999999999</v>
      </c>
      <c r="E579" s="8">
        <v>2.4617619999999998</v>
      </c>
      <c r="F579" s="8">
        <v>4.6640000000000001E-2</v>
      </c>
      <c r="G579" s="8">
        <v>3.2233296</v>
      </c>
    </row>
    <row r="580" spans="2:7" x14ac:dyDescent="0.2">
      <c r="B580" s="6">
        <v>576</v>
      </c>
      <c r="C580" s="7" t="s">
        <v>198</v>
      </c>
      <c r="D580" s="8">
        <v>0.12695000000000001</v>
      </c>
      <c r="E580" s="8">
        <v>1.8148978</v>
      </c>
      <c r="F580" s="8">
        <v>5.8630000000000002E-2</v>
      </c>
      <c r="G580" s="8">
        <v>2.1209112999999999</v>
      </c>
    </row>
    <row r="581" spans="2:7" x14ac:dyDescent="0.2">
      <c r="B581" s="6">
        <v>577</v>
      </c>
      <c r="C581" s="7" t="s">
        <v>2120</v>
      </c>
      <c r="D581" s="8">
        <v>0.13356999999999999</v>
      </c>
      <c r="E581" s="8">
        <v>2.0643623999999998</v>
      </c>
      <c r="F581" s="8">
        <v>5.1819999999999998E-2</v>
      </c>
      <c r="G581" s="8">
        <v>2.6903342000000001</v>
      </c>
    </row>
    <row r="582" spans="2:7" x14ac:dyDescent="0.2">
      <c r="B582" s="6">
        <v>578</v>
      </c>
      <c r="C582" s="7" t="s">
        <v>3663</v>
      </c>
      <c r="D582" s="8">
        <v>0.10927000000000001</v>
      </c>
      <c r="E582" s="8">
        <v>1.7922009000000001</v>
      </c>
      <c r="F582" s="8">
        <v>7.3880000000000001E-2</v>
      </c>
      <c r="G582" s="8">
        <v>2.2439703</v>
      </c>
    </row>
    <row r="583" spans="2:7" x14ac:dyDescent="0.2">
      <c r="B583" s="6">
        <v>579</v>
      </c>
      <c r="C583" s="7" t="s">
        <v>3659</v>
      </c>
      <c r="D583" s="8">
        <v>0.13022</v>
      </c>
      <c r="E583" s="8">
        <v>1.9507047</v>
      </c>
      <c r="F583" s="8">
        <v>4.7739999999999998E-2</v>
      </c>
      <c r="G583" s="8">
        <v>1.8078903</v>
      </c>
    </row>
    <row r="584" spans="2:7" x14ac:dyDescent="0.2">
      <c r="B584" s="6">
        <v>580</v>
      </c>
      <c r="C584" s="7" t="s">
        <v>2110</v>
      </c>
      <c r="D584" s="8">
        <v>0.10682</v>
      </c>
      <c r="E584" s="8">
        <v>1.3232815</v>
      </c>
      <c r="F584" s="8">
        <v>6.9519999999999998E-2</v>
      </c>
      <c r="G584" s="8">
        <v>1.4353041</v>
      </c>
    </row>
    <row r="585" spans="2:7" x14ac:dyDescent="0.2">
      <c r="B585" s="6">
        <v>581</v>
      </c>
      <c r="C585" s="7" t="s">
        <v>3664</v>
      </c>
      <c r="D585" s="8">
        <v>0.11219999999999999</v>
      </c>
      <c r="E585" s="8">
        <v>0.95819929999999998</v>
      </c>
      <c r="F585" s="8">
        <v>6.2300000000000001E-2</v>
      </c>
      <c r="G585" s="8">
        <v>0.98089369999999998</v>
      </c>
    </row>
    <row r="586" spans="2:7" x14ac:dyDescent="0.2">
      <c r="B586" s="6">
        <v>582</v>
      </c>
      <c r="C586" s="7" t="s">
        <v>3654</v>
      </c>
      <c r="D586" s="8">
        <v>0.12379999999999999</v>
      </c>
      <c r="E586" s="8">
        <v>1.9829182000000001</v>
      </c>
      <c r="F586" s="8">
        <v>4.9770000000000002E-2</v>
      </c>
      <c r="G586" s="8">
        <v>1.4449037</v>
      </c>
    </row>
    <row r="587" spans="2:7" x14ac:dyDescent="0.2">
      <c r="B587" s="6">
        <v>583</v>
      </c>
      <c r="C587" s="7" t="s">
        <v>3686</v>
      </c>
      <c r="D587" s="8">
        <v>0.10711</v>
      </c>
      <c r="E587" s="8">
        <v>2.2087412999999998</v>
      </c>
      <c r="F587" s="8">
        <v>6.6259999999999999E-2</v>
      </c>
      <c r="G587" s="8">
        <v>1.6428202999999999</v>
      </c>
    </row>
    <row r="588" spans="2:7" x14ac:dyDescent="0.2">
      <c r="B588" s="6">
        <v>584</v>
      </c>
      <c r="C588" s="7" t="s">
        <v>27</v>
      </c>
      <c r="D588" s="8">
        <v>0.12198000000000001</v>
      </c>
      <c r="E588" s="8">
        <v>1.9926398000000001</v>
      </c>
      <c r="F588" s="8">
        <v>4.7120000000000002E-2</v>
      </c>
      <c r="G588" s="8">
        <v>1.6713502</v>
      </c>
    </row>
    <row r="589" spans="2:7" x14ac:dyDescent="0.2">
      <c r="B589" s="6">
        <v>585</v>
      </c>
      <c r="C589" s="7" t="s">
        <v>2160</v>
      </c>
      <c r="D589" s="8">
        <v>0.11297</v>
      </c>
      <c r="E589" s="8">
        <v>1.4914409</v>
      </c>
      <c r="F589" s="8">
        <v>5.5599999999999997E-2</v>
      </c>
      <c r="G589" s="8">
        <v>2.3514092</v>
      </c>
    </row>
    <row r="590" spans="2:7" x14ac:dyDescent="0.2">
      <c r="B590" s="6">
        <v>586</v>
      </c>
      <c r="C590" s="7" t="s">
        <v>48</v>
      </c>
      <c r="D590" s="8">
        <v>0.11097</v>
      </c>
      <c r="E590" s="8">
        <v>2.7155733</v>
      </c>
      <c r="F590" s="8">
        <v>5.5939999999999997E-2</v>
      </c>
      <c r="G590" s="8">
        <v>3.0390980000000001</v>
      </c>
    </row>
    <row r="591" spans="2:7" x14ac:dyDescent="0.2">
      <c r="B591" s="6">
        <v>587</v>
      </c>
      <c r="C591" s="7" t="s">
        <v>76</v>
      </c>
      <c r="D591" s="8">
        <v>0.10838</v>
      </c>
      <c r="E591" s="8">
        <v>2.5136832999999998</v>
      </c>
      <c r="F591" s="8">
        <v>5.7680000000000002E-2</v>
      </c>
      <c r="G591" s="8">
        <v>2.7016909</v>
      </c>
    </row>
    <row r="592" spans="2:7" x14ac:dyDescent="0.2">
      <c r="B592" s="6">
        <v>588</v>
      </c>
      <c r="C592" s="7" t="s">
        <v>117</v>
      </c>
      <c r="D592" s="8">
        <v>0.11405999999999999</v>
      </c>
      <c r="E592" s="8">
        <v>2.0172284999999999</v>
      </c>
      <c r="F592" s="8">
        <v>5.0709999999999998E-2</v>
      </c>
      <c r="G592" s="8">
        <v>1.8623991</v>
      </c>
    </row>
    <row r="593" spans="2:7" x14ac:dyDescent="0.2">
      <c r="B593" s="6">
        <v>589</v>
      </c>
      <c r="C593" s="7" t="s">
        <v>153</v>
      </c>
      <c r="D593" s="8">
        <v>0.10634</v>
      </c>
      <c r="E593" s="8">
        <v>1.9580602</v>
      </c>
      <c r="F593" s="8">
        <v>5.7279999999999998E-2</v>
      </c>
      <c r="G593" s="8">
        <v>1.8372861</v>
      </c>
    </row>
    <row r="594" spans="2:7" x14ac:dyDescent="0.2">
      <c r="B594" s="6">
        <v>590</v>
      </c>
      <c r="C594" s="7" t="s">
        <v>2168</v>
      </c>
      <c r="D594" s="8">
        <v>8.1559999999999994E-2</v>
      </c>
      <c r="E594" s="8">
        <v>1.6525681000000001</v>
      </c>
      <c r="F594" s="8">
        <v>7.8E-2</v>
      </c>
      <c r="G594" s="8">
        <v>1.6730822000000001</v>
      </c>
    </row>
    <row r="595" spans="2:7" x14ac:dyDescent="0.2">
      <c r="B595" s="6">
        <v>591</v>
      </c>
      <c r="C595" s="7" t="s">
        <v>37</v>
      </c>
      <c r="D595" s="8">
        <v>9.3350000000000002E-2</v>
      </c>
      <c r="E595" s="8">
        <v>2.3359401000000002</v>
      </c>
      <c r="F595" s="8">
        <v>6.5199999999999994E-2</v>
      </c>
      <c r="G595" s="8">
        <v>2.2332046999999999</v>
      </c>
    </row>
    <row r="596" spans="2:7" x14ac:dyDescent="0.2">
      <c r="B596" s="6">
        <v>592</v>
      </c>
      <c r="C596" s="7" t="s">
        <v>72</v>
      </c>
      <c r="D596" s="8">
        <v>0.10070999999999999</v>
      </c>
      <c r="E596" s="8">
        <v>1.2742325999999999</v>
      </c>
      <c r="F596" s="8">
        <v>5.5259999999999997E-2</v>
      </c>
      <c r="G596" s="8">
        <v>1.4359177000000001</v>
      </c>
    </row>
    <row r="597" spans="2:7" x14ac:dyDescent="0.2">
      <c r="B597" s="6">
        <v>593</v>
      </c>
      <c r="C597" s="7" t="s">
        <v>3929</v>
      </c>
      <c r="D597" s="8">
        <v>0.11071</v>
      </c>
      <c r="E597" s="8">
        <v>1.8822615</v>
      </c>
      <c r="F597" s="8">
        <v>4.3020000000000003E-2</v>
      </c>
      <c r="G597" s="8">
        <v>1.6908417</v>
      </c>
    </row>
    <row r="598" spans="2:7" x14ac:dyDescent="0.2">
      <c r="B598" s="6">
        <v>594</v>
      </c>
      <c r="C598" s="7" t="s">
        <v>518</v>
      </c>
      <c r="D598" s="8">
        <v>9.2109999999999997E-2</v>
      </c>
      <c r="E598" s="8">
        <v>2.0788688</v>
      </c>
      <c r="F598" s="8">
        <v>6.1039999999999997E-2</v>
      </c>
      <c r="G598" s="8">
        <v>2.0068779000000001</v>
      </c>
    </row>
    <row r="599" spans="2:7" x14ac:dyDescent="0.2">
      <c r="B599" s="6">
        <v>595</v>
      </c>
      <c r="C599" s="7" t="s">
        <v>3668</v>
      </c>
      <c r="D599" s="8">
        <v>7.5579999999999994E-2</v>
      </c>
      <c r="E599" s="8">
        <v>1.9648188</v>
      </c>
      <c r="F599" s="8">
        <v>7.3749999999999996E-2</v>
      </c>
      <c r="G599" s="8">
        <v>2.6960842</v>
      </c>
    </row>
    <row r="600" spans="2:7" x14ac:dyDescent="0.2">
      <c r="B600" s="6">
        <v>596</v>
      </c>
      <c r="C600" s="7" t="s">
        <v>3854</v>
      </c>
      <c r="D600" s="8">
        <v>9.393E-2</v>
      </c>
      <c r="E600" s="8">
        <v>2.3214112999999998</v>
      </c>
      <c r="F600" s="8">
        <v>5.4350000000000002E-2</v>
      </c>
      <c r="G600" s="8">
        <v>2.2513432999999998</v>
      </c>
    </row>
    <row r="601" spans="2:7" x14ac:dyDescent="0.2">
      <c r="B601" s="6">
        <v>597</v>
      </c>
      <c r="C601" s="7" t="s">
        <v>171</v>
      </c>
      <c r="D601" s="8">
        <v>7.7619999999999995E-2</v>
      </c>
      <c r="E601" s="8">
        <v>1.9288456</v>
      </c>
      <c r="F601" s="8">
        <v>6.9389999999999993E-2</v>
      </c>
      <c r="G601" s="8">
        <v>2.1428186999999999</v>
      </c>
    </row>
    <row r="602" spans="2:7" x14ac:dyDescent="0.2">
      <c r="B602" s="6">
        <v>598</v>
      </c>
      <c r="C602" s="7" t="s">
        <v>3658</v>
      </c>
      <c r="D602" s="8">
        <v>8.8169999999999998E-2</v>
      </c>
      <c r="E602" s="8">
        <v>1.9940530999999999</v>
      </c>
      <c r="F602" s="8">
        <v>5.645E-2</v>
      </c>
      <c r="G602" s="8">
        <v>1.5185504999999999</v>
      </c>
    </row>
    <row r="603" spans="2:7" x14ac:dyDescent="0.2">
      <c r="B603" s="6">
        <v>599</v>
      </c>
      <c r="C603" s="7" t="s">
        <v>3674</v>
      </c>
      <c r="D603" s="8">
        <v>7.7079999999999996E-2</v>
      </c>
      <c r="E603" s="8">
        <v>1.4761097999999999</v>
      </c>
      <c r="F603" s="8">
        <v>6.4259999999999998E-2</v>
      </c>
      <c r="G603" s="8">
        <v>2.2185275999999998</v>
      </c>
    </row>
    <row r="604" spans="2:7" x14ac:dyDescent="0.2">
      <c r="B604" s="6">
        <v>600</v>
      </c>
      <c r="C604" s="7" t="s">
        <v>2156</v>
      </c>
      <c r="D604" s="8">
        <v>8.1790000000000002E-2</v>
      </c>
      <c r="E604" s="8">
        <v>1.2140796</v>
      </c>
      <c r="F604" s="8">
        <v>5.799E-2</v>
      </c>
      <c r="G604" s="8">
        <v>1.5474407999999999</v>
      </c>
    </row>
    <row r="605" spans="2:7" x14ac:dyDescent="0.2">
      <c r="B605" s="6">
        <v>601</v>
      </c>
      <c r="C605" s="7" t="s">
        <v>2154</v>
      </c>
      <c r="D605" s="8">
        <v>7.1129999999999999E-2</v>
      </c>
      <c r="E605" s="8">
        <v>1.3052557</v>
      </c>
      <c r="F605" s="8">
        <v>6.7989999999999995E-2</v>
      </c>
      <c r="G605" s="8">
        <v>1.9882719</v>
      </c>
    </row>
    <row r="606" spans="2:7" x14ac:dyDescent="0.2">
      <c r="B606" s="6">
        <v>602</v>
      </c>
      <c r="C606" s="7" t="s">
        <v>194</v>
      </c>
      <c r="D606" s="8">
        <v>6.7760000000000001E-2</v>
      </c>
      <c r="E606" s="8">
        <v>2.2437198999999999</v>
      </c>
      <c r="F606" s="8">
        <v>6.4890000000000003E-2</v>
      </c>
      <c r="G606" s="8">
        <v>4.0842926999999998</v>
      </c>
    </row>
    <row r="607" spans="2:7" x14ac:dyDescent="0.2">
      <c r="B607" s="6">
        <v>603</v>
      </c>
      <c r="C607" s="7" t="s">
        <v>3669</v>
      </c>
      <c r="D607" s="8">
        <v>8.5089999999999999E-2</v>
      </c>
      <c r="E607" s="8">
        <v>1.496059</v>
      </c>
      <c r="F607" s="8">
        <v>4.5080000000000002E-2</v>
      </c>
      <c r="G607" s="8">
        <v>1.3859117999999999</v>
      </c>
    </row>
    <row r="608" spans="2:7" x14ac:dyDescent="0.2">
      <c r="B608" s="6">
        <v>604</v>
      </c>
      <c r="C608" s="7" t="s">
        <v>3672</v>
      </c>
      <c r="D608" s="8">
        <v>0.10863</v>
      </c>
      <c r="E608" s="8">
        <v>1.475374</v>
      </c>
      <c r="F608" s="8">
        <v>1.9980000000000001E-2</v>
      </c>
      <c r="G608" s="8">
        <v>0.67778669999999996</v>
      </c>
    </row>
    <row r="609" spans="2:7" x14ac:dyDescent="0.2">
      <c r="B609" s="6">
        <v>605</v>
      </c>
      <c r="C609" s="7" t="s">
        <v>3681</v>
      </c>
      <c r="D609" s="8">
        <v>9.7059999999999994E-2</v>
      </c>
      <c r="E609" s="8">
        <v>2.0424975000000001</v>
      </c>
      <c r="F609" s="8">
        <v>2.767E-2</v>
      </c>
      <c r="G609" s="8">
        <v>1.1301825000000001</v>
      </c>
    </row>
    <row r="610" spans="2:7" x14ac:dyDescent="0.2">
      <c r="B610" s="6">
        <v>606</v>
      </c>
      <c r="C610" s="7" t="s">
        <v>3661</v>
      </c>
      <c r="D610" s="8">
        <v>0.10879999999999999</v>
      </c>
      <c r="E610" s="8">
        <v>1.6040072000000001</v>
      </c>
      <c r="F610" s="8">
        <v>1.5169999999999999E-2</v>
      </c>
      <c r="G610" s="8">
        <v>0.74492210000000003</v>
      </c>
    </row>
    <row r="611" spans="2:7" x14ac:dyDescent="0.2">
      <c r="B611" s="6">
        <v>607</v>
      </c>
      <c r="C611" s="7" t="s">
        <v>186</v>
      </c>
      <c r="D611" s="8">
        <v>8.158E-2</v>
      </c>
      <c r="E611" s="8">
        <v>1.6822758</v>
      </c>
      <c r="F611" s="8">
        <v>3.7310000000000003E-2</v>
      </c>
      <c r="G611" s="8">
        <v>1.6459755</v>
      </c>
    </row>
    <row r="612" spans="2:7" x14ac:dyDescent="0.2">
      <c r="B612" s="6">
        <v>608</v>
      </c>
      <c r="C612" s="7" t="s">
        <v>2079</v>
      </c>
      <c r="D612" s="8">
        <v>8.2309999999999994E-2</v>
      </c>
      <c r="E612" s="8">
        <v>2.6895107</v>
      </c>
      <c r="F612" s="8">
        <v>3.5529999999999999E-2</v>
      </c>
      <c r="G612" s="8">
        <v>1.7654460000000001</v>
      </c>
    </row>
    <row r="613" spans="2:7" x14ac:dyDescent="0.2">
      <c r="B613" s="6">
        <v>609</v>
      </c>
      <c r="C613" s="7" t="s">
        <v>3932</v>
      </c>
      <c r="D613" s="8">
        <v>7.3330000000000006E-2</v>
      </c>
      <c r="E613" s="8">
        <v>1.8295584</v>
      </c>
      <c r="F613" s="8">
        <v>4.1759999999999999E-2</v>
      </c>
      <c r="G613" s="8">
        <v>2.2451360999999999</v>
      </c>
    </row>
    <row r="614" spans="2:7" x14ac:dyDescent="0.2">
      <c r="B614" s="6">
        <v>610</v>
      </c>
      <c r="C614" s="7" t="s">
        <v>3671</v>
      </c>
      <c r="D614" s="8">
        <v>6.6850000000000007E-2</v>
      </c>
      <c r="E614" s="8">
        <v>1.0826260999999999</v>
      </c>
      <c r="F614" s="8">
        <v>4.793E-2</v>
      </c>
      <c r="G614" s="8">
        <v>1.2334752</v>
      </c>
    </row>
    <row r="615" spans="2:7" x14ac:dyDescent="0.2">
      <c r="B615" s="6">
        <v>611</v>
      </c>
      <c r="C615" s="7" t="s">
        <v>2114</v>
      </c>
      <c r="D615" s="8">
        <v>7.6799999999999993E-2</v>
      </c>
      <c r="E615" s="8">
        <v>0.90625389999999995</v>
      </c>
      <c r="F615" s="8">
        <v>3.6799999999999999E-2</v>
      </c>
      <c r="G615" s="8">
        <v>1.2385412</v>
      </c>
    </row>
    <row r="616" spans="2:7" x14ac:dyDescent="0.2">
      <c r="B616" s="6">
        <v>612</v>
      </c>
      <c r="C616" s="7" t="s">
        <v>2192</v>
      </c>
      <c r="D616" s="8">
        <v>8.4559999999999996E-2</v>
      </c>
      <c r="E616" s="8">
        <v>1.9816745</v>
      </c>
      <c r="F616" s="8">
        <v>2.7779999999999999E-2</v>
      </c>
      <c r="G616" s="8">
        <v>2.0138536</v>
      </c>
    </row>
    <row r="617" spans="2:7" x14ac:dyDescent="0.2">
      <c r="B617" s="6">
        <v>613</v>
      </c>
      <c r="C617" s="7" t="s">
        <v>3670</v>
      </c>
      <c r="D617" s="8">
        <v>7.0290000000000005E-2</v>
      </c>
      <c r="E617" s="8">
        <v>1.4645759</v>
      </c>
      <c r="F617" s="8">
        <v>4.1430000000000002E-2</v>
      </c>
      <c r="G617" s="8">
        <v>1.428501</v>
      </c>
    </row>
    <row r="618" spans="2:7" x14ac:dyDescent="0.2">
      <c r="B618" s="6">
        <v>614</v>
      </c>
      <c r="C618" s="7" t="s">
        <v>3688</v>
      </c>
      <c r="D618" s="8">
        <v>9.0889999999999999E-2</v>
      </c>
      <c r="E618" s="8">
        <v>1.0663506</v>
      </c>
      <c r="F618" s="8">
        <v>1.7309999999999999E-2</v>
      </c>
      <c r="G618" s="8">
        <v>0.90291330000000003</v>
      </c>
    </row>
    <row r="619" spans="2:7" x14ac:dyDescent="0.2">
      <c r="B619" s="6">
        <v>615</v>
      </c>
      <c r="C619" s="7" t="s">
        <v>3690</v>
      </c>
      <c r="D619" s="8">
        <v>5.4390000000000001E-2</v>
      </c>
      <c r="E619" s="8">
        <v>1.2968716</v>
      </c>
      <c r="F619" s="8">
        <v>5.3789999999999998E-2</v>
      </c>
      <c r="G619" s="8">
        <v>2.0596914000000002</v>
      </c>
    </row>
    <row r="620" spans="2:7" x14ac:dyDescent="0.2">
      <c r="B620" s="6">
        <v>616</v>
      </c>
      <c r="C620" s="7" t="s">
        <v>3665</v>
      </c>
      <c r="D620" s="8">
        <v>7.4099999999999999E-2</v>
      </c>
      <c r="E620" s="8">
        <v>0.76977249999999997</v>
      </c>
      <c r="F620" s="8">
        <v>3.406E-2</v>
      </c>
      <c r="G620" s="8">
        <v>0.64630900000000002</v>
      </c>
    </row>
    <row r="621" spans="2:7" x14ac:dyDescent="0.2">
      <c r="B621" s="6">
        <v>617</v>
      </c>
      <c r="C621" s="7" t="s">
        <v>3326</v>
      </c>
      <c r="D621" s="8">
        <v>7.0080000000000003E-2</v>
      </c>
      <c r="E621" s="8">
        <v>1.3722493</v>
      </c>
      <c r="F621" s="8">
        <v>3.7519999999999998E-2</v>
      </c>
      <c r="G621" s="8">
        <v>1.3562466</v>
      </c>
    </row>
    <row r="622" spans="2:7" x14ac:dyDescent="0.2">
      <c r="B622" s="6">
        <v>618</v>
      </c>
      <c r="C622" s="7" t="s">
        <v>3766</v>
      </c>
      <c r="D622" s="8">
        <v>8.3030000000000007E-2</v>
      </c>
      <c r="E622" s="8">
        <v>1.5524529</v>
      </c>
      <c r="F622" s="8">
        <v>2.2689999999999998E-2</v>
      </c>
      <c r="G622" s="8">
        <v>1.3006061</v>
      </c>
    </row>
    <row r="623" spans="2:7" x14ac:dyDescent="0.2">
      <c r="B623" s="6">
        <v>619</v>
      </c>
      <c r="C623" s="7" t="s">
        <v>86</v>
      </c>
      <c r="D623" s="8">
        <v>9.9500000000000005E-2</v>
      </c>
      <c r="E623" s="8">
        <v>2.9409722999999999</v>
      </c>
      <c r="F623" s="8">
        <v>3.6000000000000002E-4</v>
      </c>
      <c r="G623" s="8">
        <v>2.1462E-3</v>
      </c>
    </row>
    <row r="624" spans="2:7" x14ac:dyDescent="0.2">
      <c r="B624" s="6">
        <v>620</v>
      </c>
      <c r="C624" s="7" t="s">
        <v>3974</v>
      </c>
      <c r="D624" s="8">
        <v>7.5249999999999997E-2</v>
      </c>
      <c r="E624" s="8">
        <v>1.3144458000000001</v>
      </c>
      <c r="F624" s="8">
        <v>1.7049999999999999E-2</v>
      </c>
      <c r="G624" s="8">
        <v>0.47028449999999999</v>
      </c>
    </row>
    <row r="625" spans="2:7" x14ac:dyDescent="0.2">
      <c r="B625" s="6">
        <v>621</v>
      </c>
      <c r="C625" s="7" t="s">
        <v>426</v>
      </c>
      <c r="D625" s="8">
        <v>6.8959999999999994E-2</v>
      </c>
      <c r="E625" s="8">
        <v>1.5767054</v>
      </c>
      <c r="F625" s="8">
        <v>2.0619999999999999E-2</v>
      </c>
      <c r="G625" s="8">
        <v>1.3603118999999999</v>
      </c>
    </row>
    <row r="626" spans="2:7" x14ac:dyDescent="0.2">
      <c r="B626" s="6">
        <v>622</v>
      </c>
      <c r="C626" s="7" t="s">
        <v>3673</v>
      </c>
      <c r="D626" s="8">
        <v>5.203E-2</v>
      </c>
      <c r="E626" s="8">
        <v>1.5958451</v>
      </c>
      <c r="F626" s="8">
        <v>3.6859999999999997E-2</v>
      </c>
      <c r="G626" s="8">
        <v>1.8721817999999999</v>
      </c>
    </row>
    <row r="627" spans="2:7" x14ac:dyDescent="0.2">
      <c r="B627" s="6">
        <v>623</v>
      </c>
      <c r="C627" s="7" t="s">
        <v>184</v>
      </c>
      <c r="D627" s="8">
        <v>5.833E-2</v>
      </c>
      <c r="E627" s="8">
        <v>1.3021818999999999</v>
      </c>
      <c r="F627" s="8">
        <v>2.9559999999999999E-2</v>
      </c>
      <c r="G627" s="8">
        <v>0.97047629999999996</v>
      </c>
    </row>
    <row r="628" spans="2:7" x14ac:dyDescent="0.2">
      <c r="B628" s="6">
        <v>624</v>
      </c>
      <c r="C628" s="7" t="s">
        <v>134</v>
      </c>
      <c r="D628" s="8">
        <v>6.0749999999999998E-2</v>
      </c>
      <c r="E628" s="8">
        <v>1.6152792</v>
      </c>
      <c r="F628" s="8">
        <v>2.3990000000000001E-2</v>
      </c>
      <c r="G628" s="8">
        <v>1.5244390000000001</v>
      </c>
    </row>
    <row r="629" spans="2:7" x14ac:dyDescent="0.2">
      <c r="B629" s="6">
        <v>625</v>
      </c>
      <c r="C629" s="7" t="s">
        <v>52</v>
      </c>
      <c r="D629" s="8">
        <v>5.0700000000000002E-2</v>
      </c>
      <c r="E629" s="8">
        <v>1.0432154</v>
      </c>
      <c r="F629" s="8">
        <v>3.3619999999999997E-2</v>
      </c>
      <c r="G629" s="8">
        <v>1.899818</v>
      </c>
    </row>
    <row r="630" spans="2:7" x14ac:dyDescent="0.2">
      <c r="B630" s="6">
        <v>626</v>
      </c>
      <c r="C630" s="7" t="s">
        <v>3680</v>
      </c>
      <c r="D630" s="8">
        <v>5.6050000000000003E-2</v>
      </c>
      <c r="E630" s="8">
        <v>0.90152569999999999</v>
      </c>
      <c r="F630" s="8">
        <v>2.6960000000000001E-2</v>
      </c>
      <c r="G630" s="8">
        <v>1.0352866999999999</v>
      </c>
    </row>
    <row r="631" spans="2:7" x14ac:dyDescent="0.2">
      <c r="B631" s="6">
        <v>627</v>
      </c>
      <c r="C631" s="7" t="s">
        <v>3317</v>
      </c>
      <c r="D631" s="8">
        <v>6.1249999999999999E-2</v>
      </c>
      <c r="E631" s="8">
        <v>0.27409689999999998</v>
      </c>
      <c r="F631" s="8">
        <v>2.171E-2</v>
      </c>
      <c r="G631" s="8">
        <v>0.14477519999999999</v>
      </c>
    </row>
    <row r="632" spans="2:7" x14ac:dyDescent="0.2">
      <c r="B632" s="6">
        <v>628</v>
      </c>
      <c r="C632" s="7" t="s">
        <v>2170</v>
      </c>
      <c r="D632" s="8">
        <v>4.5769999999999998E-2</v>
      </c>
      <c r="E632" s="8">
        <v>0.74100759999999999</v>
      </c>
      <c r="F632" s="8">
        <v>3.4070000000000003E-2</v>
      </c>
      <c r="G632" s="8">
        <v>1.5629025999999999</v>
      </c>
    </row>
    <row r="633" spans="2:7" x14ac:dyDescent="0.2">
      <c r="B633" s="6">
        <v>629</v>
      </c>
      <c r="C633" s="7" t="s">
        <v>3689</v>
      </c>
      <c r="D633" s="8">
        <v>6.4939999999999998E-2</v>
      </c>
      <c r="E633" s="8">
        <v>0.99146939999999995</v>
      </c>
      <c r="F633" s="8">
        <v>1.4760000000000001E-2</v>
      </c>
      <c r="G633" s="8">
        <v>1.2136788999999999</v>
      </c>
    </row>
    <row r="634" spans="2:7" x14ac:dyDescent="0.2">
      <c r="B634" s="6">
        <v>630</v>
      </c>
      <c r="C634" s="7" t="s">
        <v>3675</v>
      </c>
      <c r="D634" s="8">
        <v>5.5259999999999997E-2</v>
      </c>
      <c r="E634" s="8">
        <v>1.1233607999999999</v>
      </c>
      <c r="F634" s="8">
        <v>2.3009999999999999E-2</v>
      </c>
      <c r="G634" s="8">
        <v>1.1291982</v>
      </c>
    </row>
    <row r="635" spans="2:7" x14ac:dyDescent="0.2">
      <c r="B635" s="6">
        <v>631</v>
      </c>
      <c r="C635" s="7" t="s">
        <v>2142</v>
      </c>
      <c r="D635" s="8">
        <v>6.3E-2</v>
      </c>
      <c r="E635" s="8">
        <v>1.8545741</v>
      </c>
      <c r="F635" s="8">
        <v>1.242E-2</v>
      </c>
      <c r="G635" s="8">
        <v>0.61433819999999995</v>
      </c>
    </row>
    <row r="636" spans="2:7" x14ac:dyDescent="0.2">
      <c r="B636" s="6">
        <v>632</v>
      </c>
      <c r="C636" s="7" t="s">
        <v>2205</v>
      </c>
      <c r="D636" s="8">
        <v>5.0500000000000003E-2</v>
      </c>
      <c r="E636" s="8">
        <v>0.91440639999999995</v>
      </c>
      <c r="F636" s="8">
        <v>2.444E-2</v>
      </c>
      <c r="G636" s="8">
        <v>1.0289944</v>
      </c>
    </row>
    <row r="637" spans="2:7" x14ac:dyDescent="0.2">
      <c r="B637" s="6">
        <v>633</v>
      </c>
      <c r="C637" s="7" t="s">
        <v>3995</v>
      </c>
      <c r="D637" s="8">
        <v>5.2659999999999998E-2</v>
      </c>
      <c r="E637" s="8">
        <v>0.64791889999999996</v>
      </c>
      <c r="F637" s="8">
        <v>2.2159999999999999E-2</v>
      </c>
      <c r="G637" s="8">
        <v>0.85786980000000002</v>
      </c>
    </row>
    <row r="638" spans="2:7" x14ac:dyDescent="0.2">
      <c r="B638" s="6">
        <v>634</v>
      </c>
      <c r="C638" s="7" t="s">
        <v>655</v>
      </c>
      <c r="D638" s="8">
        <v>4.3700000000000003E-2</v>
      </c>
      <c r="E638" s="8">
        <v>0.93721200000000005</v>
      </c>
      <c r="F638" s="8">
        <v>2.964E-2</v>
      </c>
      <c r="G638" s="8">
        <v>1.3272443</v>
      </c>
    </row>
    <row r="639" spans="2:7" x14ac:dyDescent="0.2">
      <c r="B639" s="6">
        <v>635</v>
      </c>
      <c r="C639" s="7" t="s">
        <v>45</v>
      </c>
      <c r="D639" s="8">
        <v>6.5350000000000005E-2</v>
      </c>
      <c r="E639" s="8">
        <v>1.0774505999999999</v>
      </c>
      <c r="F639" s="8">
        <v>7.9500000000000005E-3</v>
      </c>
      <c r="G639" s="8">
        <v>0.1544045</v>
      </c>
    </row>
    <row r="640" spans="2:7" x14ac:dyDescent="0.2">
      <c r="B640" s="6">
        <v>636</v>
      </c>
      <c r="C640" s="7" t="s">
        <v>156</v>
      </c>
      <c r="D640" s="8">
        <v>4.2290000000000001E-2</v>
      </c>
      <c r="E640" s="8">
        <v>1.4347335000000001</v>
      </c>
      <c r="F640" s="8">
        <v>2.4039999999999999E-2</v>
      </c>
      <c r="G640" s="8">
        <v>1.7142571</v>
      </c>
    </row>
    <row r="641" spans="2:7" x14ac:dyDescent="0.2">
      <c r="B641" s="6">
        <v>637</v>
      </c>
      <c r="C641" s="7" t="s">
        <v>3691</v>
      </c>
      <c r="D641" s="8">
        <v>5.8599999999999998E-3</v>
      </c>
      <c r="E641" s="8">
        <v>0.14421909999999999</v>
      </c>
      <c r="F641" s="8">
        <v>5.9729999999999998E-2</v>
      </c>
      <c r="G641" s="8">
        <v>6.7174312</v>
      </c>
    </row>
    <row r="642" spans="2:7" x14ac:dyDescent="0.2">
      <c r="B642" s="6">
        <v>638</v>
      </c>
      <c r="C642" s="7" t="s">
        <v>3678</v>
      </c>
      <c r="D642" s="8">
        <v>3.6749999999999998E-2</v>
      </c>
      <c r="E642" s="8">
        <v>0.86472079999999996</v>
      </c>
      <c r="F642" s="8">
        <v>2.3720000000000001E-2</v>
      </c>
      <c r="G642" s="8">
        <v>1.0056727999999999</v>
      </c>
    </row>
    <row r="643" spans="2:7" x14ac:dyDescent="0.2">
      <c r="B643" s="6">
        <v>639</v>
      </c>
      <c r="C643" s="7" t="s">
        <v>503</v>
      </c>
      <c r="D643" s="8">
        <v>3.9800000000000002E-2</v>
      </c>
      <c r="E643" s="8">
        <v>0.6896352</v>
      </c>
      <c r="F643" s="8">
        <v>2.051E-2</v>
      </c>
      <c r="G643" s="8">
        <v>0.4552331</v>
      </c>
    </row>
    <row r="644" spans="2:7" x14ac:dyDescent="0.2">
      <c r="B644" s="6">
        <v>640</v>
      </c>
      <c r="C644" s="7" t="s">
        <v>3305</v>
      </c>
      <c r="D644" s="8">
        <v>2.5360000000000001E-2</v>
      </c>
      <c r="E644" s="8">
        <v>0.93677469999999996</v>
      </c>
      <c r="F644" s="8">
        <v>2.733E-2</v>
      </c>
      <c r="G644" s="8">
        <v>0.98664160000000001</v>
      </c>
    </row>
    <row r="645" spans="2:7" x14ac:dyDescent="0.2">
      <c r="B645" s="6">
        <v>641</v>
      </c>
      <c r="C645" s="7" t="s">
        <v>3667</v>
      </c>
      <c r="D645" s="8">
        <v>4.3029999999999999E-2</v>
      </c>
      <c r="E645" s="8">
        <v>0.51838779999999995</v>
      </c>
      <c r="F645" s="8">
        <v>8.7100000000000007E-3</v>
      </c>
      <c r="G645" s="8">
        <v>9.7629099999999996E-2</v>
      </c>
    </row>
    <row r="646" spans="2:7" x14ac:dyDescent="0.2">
      <c r="B646" s="6">
        <v>642</v>
      </c>
      <c r="C646" s="7" t="s">
        <v>3799</v>
      </c>
      <c r="D646" s="8">
        <v>4.1270000000000001E-2</v>
      </c>
      <c r="E646" s="8">
        <v>0.5141867</v>
      </c>
      <c r="F646" s="8">
        <v>1.01E-2</v>
      </c>
      <c r="G646" s="8">
        <v>0.60445150000000003</v>
      </c>
    </row>
    <row r="647" spans="2:7" x14ac:dyDescent="0.2">
      <c r="B647" s="6">
        <v>643</v>
      </c>
      <c r="C647" s="7" t="s">
        <v>575</v>
      </c>
      <c r="D647" s="8">
        <v>3.1820000000000001E-2</v>
      </c>
      <c r="E647" s="8">
        <v>0.57373680000000005</v>
      </c>
      <c r="F647" s="8">
        <v>1.536E-2</v>
      </c>
      <c r="G647" s="8">
        <v>0.66306589999999999</v>
      </c>
    </row>
    <row r="648" spans="2:7" x14ac:dyDescent="0.2">
      <c r="B648" s="6">
        <v>644</v>
      </c>
      <c r="C648" s="7" t="s">
        <v>3958</v>
      </c>
      <c r="D648" s="8">
        <v>3.0290000000000001E-2</v>
      </c>
      <c r="E648" s="8">
        <v>0.46535399999999999</v>
      </c>
      <c r="F648" s="8">
        <v>1.66E-2</v>
      </c>
      <c r="G648" s="8">
        <v>0.63080020000000003</v>
      </c>
    </row>
    <row r="649" spans="2:7" x14ac:dyDescent="0.2">
      <c r="B649" s="6">
        <v>645</v>
      </c>
      <c r="C649" s="7" t="s">
        <v>3685</v>
      </c>
      <c r="D649" s="8">
        <v>2.555E-2</v>
      </c>
      <c r="E649" s="8">
        <v>0.46448889999999998</v>
      </c>
      <c r="F649" s="8">
        <v>1.8630000000000001E-2</v>
      </c>
      <c r="G649" s="8">
        <v>0.71854960000000001</v>
      </c>
    </row>
    <row r="650" spans="2:7" x14ac:dyDescent="0.2">
      <c r="B650" s="6">
        <v>646</v>
      </c>
      <c r="C650" s="7" t="s">
        <v>2141</v>
      </c>
      <c r="D650" s="8">
        <v>3.0439999999999998E-2</v>
      </c>
      <c r="E650" s="8">
        <v>0.55550239999999995</v>
      </c>
      <c r="F650" s="8">
        <v>1.089E-2</v>
      </c>
      <c r="G650" s="8">
        <v>0.49892769999999997</v>
      </c>
    </row>
    <row r="651" spans="2:7" x14ac:dyDescent="0.2">
      <c r="B651" s="6">
        <v>647</v>
      </c>
      <c r="C651" s="7" t="s">
        <v>286</v>
      </c>
      <c r="D651" s="8">
        <v>3.3799999999999997E-2</v>
      </c>
      <c r="E651" s="8">
        <v>0.9719468</v>
      </c>
      <c r="F651" s="8">
        <v>7.0499999999999998E-3</v>
      </c>
      <c r="G651" s="8">
        <v>0.31288470000000002</v>
      </c>
    </row>
    <row r="652" spans="2:7" x14ac:dyDescent="0.2">
      <c r="B652" s="6">
        <v>648</v>
      </c>
      <c r="C652" s="7" t="s">
        <v>3976</v>
      </c>
      <c r="D652" s="8">
        <v>3.8949999999999999E-2</v>
      </c>
      <c r="E652" s="8">
        <v>0.19016630000000001</v>
      </c>
      <c r="F652" s="8">
        <v>0</v>
      </c>
      <c r="G652" s="8">
        <v>0</v>
      </c>
    </row>
    <row r="653" spans="2:7" x14ac:dyDescent="0.2">
      <c r="B653" s="6">
        <v>649</v>
      </c>
      <c r="C653" s="7" t="s">
        <v>3682</v>
      </c>
      <c r="D653" s="8">
        <v>1.9769999999999999E-2</v>
      </c>
      <c r="E653" s="8">
        <v>0.53943399999999997</v>
      </c>
      <c r="F653" s="8">
        <v>1.8419999999999999E-2</v>
      </c>
      <c r="G653" s="8">
        <v>0.93652210000000002</v>
      </c>
    </row>
    <row r="654" spans="2:7" x14ac:dyDescent="0.2">
      <c r="B654" s="6">
        <v>650</v>
      </c>
      <c r="C654" s="7" t="s">
        <v>3996</v>
      </c>
      <c r="D654" s="8">
        <v>3.4619999999999998E-2</v>
      </c>
      <c r="E654" s="8">
        <v>0.28377560000000002</v>
      </c>
      <c r="F654" s="8">
        <v>2.7299999999999998E-3</v>
      </c>
      <c r="G654" s="8">
        <v>0.20142679999999999</v>
      </c>
    </row>
    <row r="655" spans="2:7" x14ac:dyDescent="0.2">
      <c r="B655" s="6">
        <v>651</v>
      </c>
      <c r="C655" s="7" t="s">
        <v>246</v>
      </c>
      <c r="D655" s="8">
        <v>2.1389999999999999E-2</v>
      </c>
      <c r="E655" s="8">
        <v>0.37427589999999999</v>
      </c>
      <c r="F655" s="8">
        <v>1.226E-2</v>
      </c>
      <c r="G655" s="8">
        <v>0.43531910000000001</v>
      </c>
    </row>
    <row r="656" spans="2:7" x14ac:dyDescent="0.2">
      <c r="B656" s="6">
        <v>652</v>
      </c>
      <c r="C656" s="7" t="s">
        <v>43</v>
      </c>
      <c r="D656" s="8">
        <v>2.3879999999999998E-2</v>
      </c>
      <c r="E656" s="8">
        <v>0.37084980000000001</v>
      </c>
      <c r="F656" s="8">
        <v>8.6899999999999998E-3</v>
      </c>
      <c r="G656" s="8">
        <v>0.4773578</v>
      </c>
    </row>
    <row r="657" spans="2:7" x14ac:dyDescent="0.2">
      <c r="B657" s="6">
        <v>653</v>
      </c>
      <c r="C657" s="7" t="s">
        <v>2194</v>
      </c>
      <c r="D657" s="8">
        <v>1.6369999999999999E-2</v>
      </c>
      <c r="E657" s="8">
        <v>0.164796</v>
      </c>
      <c r="F657" s="8">
        <v>1.1679999999999999E-2</v>
      </c>
      <c r="G657" s="8">
        <v>0.25511240000000002</v>
      </c>
    </row>
    <row r="658" spans="2:7" x14ac:dyDescent="0.2">
      <c r="B658" s="6">
        <v>654</v>
      </c>
      <c r="C658" s="7" t="s">
        <v>3997</v>
      </c>
      <c r="D658" s="8">
        <v>1.37E-2</v>
      </c>
      <c r="E658" s="8">
        <v>0.18085129999999999</v>
      </c>
      <c r="F658" s="8">
        <v>1.3440000000000001E-2</v>
      </c>
      <c r="G658" s="8">
        <v>0.63512979999999997</v>
      </c>
    </row>
    <row r="659" spans="2:7" x14ac:dyDescent="0.2">
      <c r="B659" s="6">
        <v>655</v>
      </c>
      <c r="C659" s="7" t="s">
        <v>97</v>
      </c>
      <c r="D659" s="8">
        <v>1.9570000000000001E-2</v>
      </c>
      <c r="E659" s="8">
        <v>0.69079069999999998</v>
      </c>
      <c r="F659" s="8">
        <v>6.1799999999999997E-3</v>
      </c>
      <c r="G659" s="8">
        <v>0.80568229999999996</v>
      </c>
    </row>
    <row r="660" spans="2:7" x14ac:dyDescent="0.2">
      <c r="B660" s="6">
        <v>656</v>
      </c>
      <c r="C660" s="7" t="s">
        <v>3960</v>
      </c>
      <c r="D660" s="8">
        <v>1.3339999999999999E-2</v>
      </c>
      <c r="E660" s="8">
        <v>0.1527048</v>
      </c>
      <c r="F660" s="8">
        <v>1.0869999999999999E-2</v>
      </c>
      <c r="G660" s="8">
        <v>0.57249620000000001</v>
      </c>
    </row>
    <row r="661" spans="2:7" x14ac:dyDescent="0.2">
      <c r="B661" s="6">
        <v>657</v>
      </c>
      <c r="C661" s="7" t="s">
        <v>174</v>
      </c>
      <c r="D661" s="8">
        <v>1.8169999999999999E-2</v>
      </c>
      <c r="E661" s="8">
        <v>0.22137570000000001</v>
      </c>
      <c r="F661" s="8">
        <v>5.5300000000000002E-3</v>
      </c>
      <c r="G661" s="8">
        <v>0.19490399999999999</v>
      </c>
    </row>
    <row r="662" spans="2:7" x14ac:dyDescent="0.2">
      <c r="B662" s="6">
        <v>658</v>
      </c>
      <c r="C662" s="7" t="s">
        <v>3335</v>
      </c>
      <c r="D662" s="8">
        <v>8.6999999999999994E-3</v>
      </c>
      <c r="E662" s="8">
        <v>0.1308781</v>
      </c>
      <c r="F662" s="8">
        <v>1.12E-2</v>
      </c>
      <c r="G662" s="8">
        <v>0.4450808</v>
      </c>
    </row>
    <row r="663" spans="2:7" x14ac:dyDescent="0.2">
      <c r="B663" s="6">
        <v>659</v>
      </c>
      <c r="C663" s="7" t="s">
        <v>2152</v>
      </c>
      <c r="D663" s="8">
        <v>1.149E-2</v>
      </c>
      <c r="E663" s="8">
        <v>0.29345379999999999</v>
      </c>
      <c r="F663" s="8">
        <v>6.28E-3</v>
      </c>
      <c r="G663" s="8">
        <v>0.42419240000000002</v>
      </c>
    </row>
    <row r="664" spans="2:7" x14ac:dyDescent="0.2">
      <c r="B664" s="6">
        <v>660</v>
      </c>
      <c r="C664" s="7" t="s">
        <v>3928</v>
      </c>
      <c r="D664" s="8">
        <v>9.1400000000000006E-3</v>
      </c>
      <c r="E664" s="8">
        <v>0.16454559999999999</v>
      </c>
      <c r="F664" s="8">
        <v>8.5199999999999998E-3</v>
      </c>
      <c r="G664" s="8">
        <v>0.75777349999999999</v>
      </c>
    </row>
    <row r="665" spans="2:7" x14ac:dyDescent="0.2">
      <c r="B665" s="6">
        <v>661</v>
      </c>
      <c r="C665" s="7" t="s">
        <v>3683</v>
      </c>
      <c r="D665" s="8">
        <v>1.384E-2</v>
      </c>
      <c r="E665" s="8">
        <v>0.1195531</v>
      </c>
      <c r="F665" s="8">
        <v>8.8000000000000003E-4</v>
      </c>
      <c r="G665" s="8">
        <v>1.1575999999999999E-3</v>
      </c>
    </row>
    <row r="666" spans="2:7" x14ac:dyDescent="0.2">
      <c r="B666" s="6">
        <v>662</v>
      </c>
      <c r="C666" s="7" t="s">
        <v>3977</v>
      </c>
      <c r="D666" s="8">
        <v>1.141E-2</v>
      </c>
      <c r="E666" s="8">
        <v>7.4235300000000004E-2</v>
      </c>
      <c r="F666" s="8">
        <v>3.2699999999999999E-3</v>
      </c>
      <c r="G666" s="8">
        <v>5.1145700000000002E-2</v>
      </c>
    </row>
    <row r="667" spans="2:7" x14ac:dyDescent="0.2">
      <c r="B667" s="6">
        <v>663</v>
      </c>
      <c r="C667" s="7" t="s">
        <v>3883</v>
      </c>
      <c r="D667" s="8">
        <v>1.129E-2</v>
      </c>
      <c r="E667" s="8">
        <v>0.43217990000000001</v>
      </c>
      <c r="F667" s="8">
        <v>2.5799999999999998E-3</v>
      </c>
      <c r="G667" s="8">
        <v>2.9096299999999999E-2</v>
      </c>
    </row>
    <row r="668" spans="2:7" x14ac:dyDescent="0.2">
      <c r="B668" s="6">
        <v>664</v>
      </c>
      <c r="C668" s="7" t="s">
        <v>2179</v>
      </c>
      <c r="D668" s="8">
        <v>7.1799999999999998E-3</v>
      </c>
      <c r="E668" s="8">
        <v>9.8405400000000004E-2</v>
      </c>
      <c r="F668" s="8">
        <v>6.4599999999999996E-3</v>
      </c>
      <c r="G668" s="8">
        <v>0.25402350000000001</v>
      </c>
    </row>
    <row r="669" spans="2:7" x14ac:dyDescent="0.2">
      <c r="B669" s="6">
        <v>665</v>
      </c>
      <c r="C669" s="7" t="s">
        <v>3930</v>
      </c>
      <c r="D669" s="8">
        <v>8.8199999999999997E-3</v>
      </c>
      <c r="E669" s="8">
        <v>0.32837470000000002</v>
      </c>
      <c r="F669" s="8">
        <v>3.2599999999999999E-3</v>
      </c>
      <c r="G669" s="8">
        <v>0.35703839999999998</v>
      </c>
    </row>
    <row r="670" spans="2:7" x14ac:dyDescent="0.2">
      <c r="B670" s="6">
        <v>666</v>
      </c>
      <c r="C670" s="7" t="s">
        <v>3767</v>
      </c>
      <c r="D670" s="8">
        <v>7.7000000000000002E-3</v>
      </c>
      <c r="E670" s="8">
        <v>8.3271399999999995E-2</v>
      </c>
      <c r="F670" s="8">
        <v>4.3800000000000002E-3</v>
      </c>
      <c r="G670" s="8">
        <v>0.16327330000000001</v>
      </c>
    </row>
    <row r="671" spans="2:7" x14ac:dyDescent="0.2">
      <c r="B671" s="6">
        <v>667</v>
      </c>
      <c r="C671" s="7" t="s">
        <v>3998</v>
      </c>
      <c r="D671" s="8">
        <v>7.4999999999999997E-3</v>
      </c>
      <c r="E671" s="8">
        <v>0.13498489999999999</v>
      </c>
      <c r="F671" s="8">
        <v>3.32E-3</v>
      </c>
      <c r="G671" s="8">
        <v>0.14722550000000001</v>
      </c>
    </row>
    <row r="672" spans="2:7" x14ac:dyDescent="0.2">
      <c r="B672" s="6">
        <v>668</v>
      </c>
      <c r="C672" s="7" t="s">
        <v>85</v>
      </c>
      <c r="D672" s="8">
        <v>8.3300000000000006E-3</v>
      </c>
      <c r="E672" s="8">
        <v>0.36371399999999998</v>
      </c>
      <c r="F672" s="8">
        <v>1.89E-3</v>
      </c>
      <c r="G672" s="8">
        <v>2.6517300000000001E-2</v>
      </c>
    </row>
    <row r="673" spans="2:7" x14ac:dyDescent="0.2">
      <c r="B673" s="6">
        <v>669</v>
      </c>
      <c r="C673" s="7" t="s">
        <v>2145</v>
      </c>
      <c r="D673" s="8">
        <v>0</v>
      </c>
      <c r="E673" s="8">
        <v>0</v>
      </c>
      <c r="F673" s="8">
        <v>8.9300000000000004E-3</v>
      </c>
      <c r="G673" s="8">
        <v>6.5617099999999998E-2</v>
      </c>
    </row>
    <row r="674" spans="2:7" x14ac:dyDescent="0.2">
      <c r="B674" s="6">
        <v>670</v>
      </c>
      <c r="C674" s="7" t="s">
        <v>3824</v>
      </c>
      <c r="D674" s="8">
        <v>1.2700000000000001E-3</v>
      </c>
      <c r="E674" s="8">
        <v>9.7499000000000006E-3</v>
      </c>
      <c r="F674" s="8">
        <v>2.33E-3</v>
      </c>
      <c r="G674" s="8">
        <v>9.6428E-2</v>
      </c>
    </row>
    <row r="675" spans="2:7" x14ac:dyDescent="0.2">
      <c r="B675" s="6">
        <v>671</v>
      </c>
      <c r="C675" s="7" t="s">
        <v>3884</v>
      </c>
      <c r="D675" s="8">
        <v>1.0200000000000001E-3</v>
      </c>
      <c r="E675" s="8">
        <v>6.5910000000000003E-4</v>
      </c>
      <c r="F675" s="8">
        <v>4.0000000000000002E-4</v>
      </c>
      <c r="G675" s="8">
        <v>1.166E-4</v>
      </c>
    </row>
    <row r="676" spans="2:7" x14ac:dyDescent="0.2">
      <c r="B676" s="6">
        <v>672</v>
      </c>
      <c r="C676" s="7" t="s">
        <v>3975</v>
      </c>
      <c r="D676" s="8">
        <v>2.5000000000000001E-4</v>
      </c>
      <c r="E676" s="8">
        <v>1.197E-4</v>
      </c>
      <c r="F676" s="8">
        <v>6.0000000000000002E-5</v>
      </c>
      <c r="G676" s="8">
        <v>8.4300000000000003E-5</v>
      </c>
    </row>
    <row r="677" spans="2:7" x14ac:dyDescent="0.2">
      <c r="B677" s="6">
        <v>673</v>
      </c>
      <c r="C677" s="7" t="s">
        <v>3999</v>
      </c>
      <c r="D677" s="8">
        <v>0</v>
      </c>
      <c r="E677" s="8">
        <v>0</v>
      </c>
      <c r="F677" s="8">
        <v>4.0000000000000003E-5</v>
      </c>
      <c r="G677" s="8">
        <v>1.008E-4</v>
      </c>
    </row>
    <row r="678" spans="2:7" x14ac:dyDescent="0.2">
      <c r="B678" s="7"/>
      <c r="C678" s="10" t="s">
        <v>200</v>
      </c>
      <c r="D678" s="11">
        <f>SUM(D5:D677)</f>
        <v>186774.60332000002</v>
      </c>
      <c r="E678" s="11">
        <f>SUM(E5:E677)</f>
        <v>2514297.0099933012</v>
      </c>
      <c r="F678" s="11">
        <f>SUM(F5:F677)</f>
        <v>186774.60332000017</v>
      </c>
      <c r="G678" s="11">
        <f>SUM(G5:G677)</f>
        <v>2514297.0099913017</v>
      </c>
    </row>
    <row r="679" spans="2:7" x14ac:dyDescent="0.2">
      <c r="D679" s="12"/>
      <c r="E679" s="12"/>
      <c r="F679" s="13"/>
      <c r="G679" s="14"/>
    </row>
    <row r="680" spans="2:7" x14ac:dyDescent="0.2">
      <c r="D680" s="12"/>
      <c r="E680" s="12"/>
      <c r="F680" s="12"/>
      <c r="G680" s="12"/>
    </row>
    <row r="681" spans="2:7" x14ac:dyDescent="0.2">
      <c r="E681" s="15"/>
    </row>
    <row r="682" spans="2:7" x14ac:dyDescent="0.2">
      <c r="D682" s="12"/>
      <c r="E682" s="16"/>
      <c r="G682" s="14"/>
    </row>
    <row r="683" spans="2:7" x14ac:dyDescent="0.2">
      <c r="E683" s="17"/>
    </row>
  </sheetData>
  <mergeCells count="5"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48"/>
  <sheetViews>
    <sheetView workbookViewId="0">
      <selection activeCell="A2" sqref="A2"/>
    </sheetView>
  </sheetViews>
  <sheetFormatPr defaultColWidth="9.140625" defaultRowHeight="12.75" x14ac:dyDescent="0.2"/>
  <cols>
    <col min="1" max="1" width="3.85546875" style="1" customWidth="1"/>
    <col min="2" max="2" width="7.5703125" style="24" bestFit="1" customWidth="1"/>
    <col min="3" max="3" width="80" style="1" bestFit="1" customWidth="1"/>
    <col min="4" max="7" width="15" style="1" customWidth="1"/>
    <col min="8" max="16384" width="9.140625" style="1"/>
  </cols>
  <sheetData>
    <row r="2" spans="2:7" x14ac:dyDescent="0.2">
      <c r="B2" s="3" t="s">
        <v>4169</v>
      </c>
      <c r="C2" s="3"/>
      <c r="D2" s="3"/>
      <c r="E2" s="3"/>
      <c r="F2" s="3"/>
      <c r="G2" s="3"/>
    </row>
    <row r="3" spans="2:7" x14ac:dyDescent="0.2">
      <c r="B3" s="18" t="s">
        <v>1</v>
      </c>
      <c r="C3" s="18" t="s">
        <v>11</v>
      </c>
      <c r="D3" s="2" t="s">
        <v>18</v>
      </c>
      <c r="E3" s="2"/>
      <c r="F3" s="2" t="s">
        <v>6</v>
      </c>
      <c r="G3" s="2"/>
    </row>
    <row r="4" spans="2:7" s="19" customFormat="1" ht="25.5" x14ac:dyDescent="0.2">
      <c r="B4" s="18"/>
      <c r="C4" s="18"/>
      <c r="D4" s="5" t="s">
        <v>4</v>
      </c>
      <c r="E4" s="5" t="s">
        <v>3</v>
      </c>
      <c r="F4" s="5" t="s">
        <v>4</v>
      </c>
      <c r="G4" s="5" t="s">
        <v>3</v>
      </c>
    </row>
    <row r="5" spans="2:7" x14ac:dyDescent="0.2">
      <c r="B5" s="6">
        <v>1</v>
      </c>
      <c r="C5" s="7" t="s">
        <v>228</v>
      </c>
      <c r="D5" s="20">
        <v>1257.03619</v>
      </c>
      <c r="E5" s="20">
        <v>97547.108650274997</v>
      </c>
      <c r="F5" s="20">
        <v>147.09476000000001</v>
      </c>
      <c r="G5" s="20">
        <v>45650.889953700003</v>
      </c>
    </row>
    <row r="6" spans="2:7" x14ac:dyDescent="0.2">
      <c r="B6" s="6">
        <v>2</v>
      </c>
      <c r="C6" s="7" t="s">
        <v>2159</v>
      </c>
      <c r="D6" s="20">
        <v>163.47203999999999</v>
      </c>
      <c r="E6" s="20">
        <v>46634.676967996005</v>
      </c>
      <c r="F6" s="20">
        <v>991.02399000000003</v>
      </c>
      <c r="G6" s="20">
        <v>103423.984667376</v>
      </c>
    </row>
    <row r="7" spans="2:7" x14ac:dyDescent="0.2">
      <c r="B7" s="6">
        <v>3</v>
      </c>
      <c r="C7" s="7" t="s">
        <v>315</v>
      </c>
      <c r="D7" s="20">
        <v>434.53982999999999</v>
      </c>
      <c r="E7" s="20">
        <v>100778.535159016</v>
      </c>
      <c r="F7" s="20">
        <v>173.07167000000001</v>
      </c>
      <c r="G7" s="20">
        <v>66813.022874916001</v>
      </c>
    </row>
    <row r="8" spans="2:7" x14ac:dyDescent="0.2">
      <c r="B8" s="6">
        <v>4</v>
      </c>
      <c r="C8" s="7" t="s">
        <v>311</v>
      </c>
      <c r="D8" s="20">
        <v>192.93494000000001</v>
      </c>
      <c r="E8" s="20">
        <v>73421.418206272996</v>
      </c>
      <c r="F8" s="20">
        <v>338.88522999999998</v>
      </c>
      <c r="G8" s="20">
        <v>102683.402208902</v>
      </c>
    </row>
    <row r="9" spans="2:7" x14ac:dyDescent="0.2">
      <c r="B9" s="6">
        <v>5</v>
      </c>
      <c r="C9" s="7" t="s">
        <v>317</v>
      </c>
      <c r="D9" s="20">
        <v>441.12025</v>
      </c>
      <c r="E9" s="20">
        <v>32205.977040293001</v>
      </c>
      <c r="F9" s="20">
        <v>38.576410000000003</v>
      </c>
      <c r="G9" s="20">
        <v>14143.302658816001</v>
      </c>
    </row>
    <row r="10" spans="2:7" x14ac:dyDescent="0.2">
      <c r="B10" s="6">
        <v>6</v>
      </c>
      <c r="C10" s="7" t="s">
        <v>465</v>
      </c>
      <c r="D10" s="20">
        <v>469.45341999999999</v>
      </c>
      <c r="E10" s="20">
        <v>24835.902242800999</v>
      </c>
      <c r="F10" s="20">
        <v>9.4922299999999993</v>
      </c>
      <c r="G10" s="20">
        <v>5225.7376946230006</v>
      </c>
    </row>
    <row r="11" spans="2:7" x14ac:dyDescent="0.2">
      <c r="B11" s="6">
        <v>7</v>
      </c>
      <c r="C11" s="7" t="s">
        <v>722</v>
      </c>
      <c r="D11" s="20">
        <v>370.98644999999999</v>
      </c>
      <c r="E11" s="20">
        <v>42411.842887095998</v>
      </c>
      <c r="F11" s="20">
        <v>31.559139999999999</v>
      </c>
      <c r="G11" s="20">
        <v>10468.768535503001</v>
      </c>
    </row>
    <row r="12" spans="2:7" x14ac:dyDescent="0.2">
      <c r="B12" s="6">
        <v>8</v>
      </c>
      <c r="C12" s="7" t="s">
        <v>378</v>
      </c>
      <c r="D12" s="20">
        <v>128.60757000000001</v>
      </c>
      <c r="E12" s="20">
        <v>25552.379088505</v>
      </c>
      <c r="F12" s="20">
        <v>222.48397</v>
      </c>
      <c r="G12" s="20">
        <v>30446.403677281</v>
      </c>
    </row>
    <row r="13" spans="2:7" x14ac:dyDescent="0.2">
      <c r="B13" s="6">
        <v>9</v>
      </c>
      <c r="C13" s="7" t="s">
        <v>235</v>
      </c>
      <c r="D13" s="20">
        <v>47.22663</v>
      </c>
      <c r="E13" s="20">
        <v>13926.587362529999</v>
      </c>
      <c r="F13" s="20">
        <v>265.71413000000001</v>
      </c>
      <c r="G13" s="20">
        <v>25721.159667986998</v>
      </c>
    </row>
    <row r="14" spans="2:7" x14ac:dyDescent="0.2">
      <c r="B14" s="6">
        <v>10</v>
      </c>
      <c r="C14" s="7" t="s">
        <v>694</v>
      </c>
      <c r="D14" s="20">
        <v>51.748399999999997</v>
      </c>
      <c r="E14" s="20">
        <v>19143.233616760001</v>
      </c>
      <c r="F14" s="20">
        <v>238.65406999999999</v>
      </c>
      <c r="G14" s="20">
        <v>25818.390883039003</v>
      </c>
    </row>
    <row r="15" spans="2:7" x14ac:dyDescent="0.2">
      <c r="B15" s="6">
        <v>11</v>
      </c>
      <c r="C15" s="7" t="s">
        <v>210</v>
      </c>
      <c r="D15" s="20">
        <v>118.33288</v>
      </c>
      <c r="E15" s="20">
        <v>4200.1771098239997</v>
      </c>
      <c r="F15" s="20">
        <v>170.64579000000001</v>
      </c>
      <c r="G15" s="20">
        <v>4638.2509983930004</v>
      </c>
    </row>
    <row r="16" spans="2:7" x14ac:dyDescent="0.2">
      <c r="B16" s="6">
        <v>12</v>
      </c>
      <c r="C16" s="7" t="s">
        <v>455</v>
      </c>
      <c r="D16" s="20">
        <v>25.81475</v>
      </c>
      <c r="E16" s="20">
        <v>9256.3737855220006</v>
      </c>
      <c r="F16" s="20">
        <v>259.79885000000002</v>
      </c>
      <c r="G16" s="20">
        <v>25424.972827819001</v>
      </c>
    </row>
    <row r="17" spans="2:7" x14ac:dyDescent="0.2">
      <c r="B17" s="6">
        <v>13</v>
      </c>
      <c r="C17" s="7" t="s">
        <v>263</v>
      </c>
      <c r="D17" s="20">
        <v>65.162000000000006</v>
      </c>
      <c r="E17" s="20">
        <v>18377.973043151</v>
      </c>
      <c r="F17" s="20">
        <v>190.52348000000001</v>
      </c>
      <c r="G17" s="20">
        <v>24195.402268639002</v>
      </c>
    </row>
    <row r="18" spans="2:7" x14ac:dyDescent="0.2">
      <c r="B18" s="6">
        <v>14</v>
      </c>
      <c r="C18" s="7" t="s">
        <v>318</v>
      </c>
      <c r="D18" s="20">
        <v>31.320029999999999</v>
      </c>
      <c r="E18" s="20">
        <v>8292.0575959229991</v>
      </c>
      <c r="F18" s="20">
        <v>156.35550000000001</v>
      </c>
      <c r="G18" s="20">
        <v>13561.357615506</v>
      </c>
    </row>
    <row r="19" spans="2:7" x14ac:dyDescent="0.2">
      <c r="B19" s="6">
        <v>15</v>
      </c>
      <c r="C19" s="7" t="s">
        <v>324</v>
      </c>
      <c r="D19" s="20">
        <v>94.622349999999997</v>
      </c>
      <c r="E19" s="20">
        <v>14571.627430785999</v>
      </c>
      <c r="F19" s="20">
        <v>78.753540000000001</v>
      </c>
      <c r="G19" s="20">
        <v>10936.979242976</v>
      </c>
    </row>
    <row r="20" spans="2:7" x14ac:dyDescent="0.2">
      <c r="B20" s="6">
        <v>16</v>
      </c>
      <c r="C20" s="7" t="s">
        <v>362</v>
      </c>
      <c r="D20" s="20">
        <v>113.82069</v>
      </c>
      <c r="E20" s="20">
        <v>8689.5295163320006</v>
      </c>
      <c r="F20" s="20">
        <v>52.511879999999998</v>
      </c>
      <c r="G20" s="20">
        <v>7638.3626205100009</v>
      </c>
    </row>
    <row r="21" spans="2:7" x14ac:dyDescent="0.2">
      <c r="B21" s="6">
        <v>17</v>
      </c>
      <c r="C21" s="7" t="s">
        <v>236</v>
      </c>
      <c r="D21" s="20">
        <v>18.78218</v>
      </c>
      <c r="E21" s="20">
        <v>4847.0737191589997</v>
      </c>
      <c r="F21" s="20">
        <v>135.11981</v>
      </c>
      <c r="G21" s="20">
        <v>13039.264443838001</v>
      </c>
    </row>
    <row r="22" spans="2:7" x14ac:dyDescent="0.2">
      <c r="B22" s="6">
        <v>18</v>
      </c>
      <c r="C22" s="7" t="s">
        <v>302</v>
      </c>
      <c r="D22" s="20">
        <v>68.395669999999996</v>
      </c>
      <c r="E22" s="20">
        <v>19998.153163748</v>
      </c>
      <c r="F22" s="20">
        <v>72.608770000000007</v>
      </c>
      <c r="G22" s="20">
        <v>10768.347389221</v>
      </c>
    </row>
    <row r="23" spans="2:7" x14ac:dyDescent="0.2">
      <c r="B23" s="6">
        <v>19</v>
      </c>
      <c r="C23" s="7" t="s">
        <v>266</v>
      </c>
      <c r="D23" s="20">
        <v>7.7791300000000003</v>
      </c>
      <c r="E23" s="20">
        <v>2267.6251230869998</v>
      </c>
      <c r="F23" s="20">
        <v>122.63864</v>
      </c>
      <c r="G23" s="20">
        <v>8473.0141252979993</v>
      </c>
    </row>
    <row r="24" spans="2:7" x14ac:dyDescent="0.2">
      <c r="B24" s="6">
        <v>20</v>
      </c>
      <c r="C24" s="7" t="s">
        <v>51</v>
      </c>
      <c r="D24" s="20">
        <v>10.322430000000001</v>
      </c>
      <c r="E24" s="20">
        <v>923.4059031139999</v>
      </c>
      <c r="F24" s="20">
        <v>91.04607</v>
      </c>
      <c r="G24" s="20">
        <v>1733.896111564</v>
      </c>
    </row>
    <row r="25" spans="2:7" x14ac:dyDescent="0.2">
      <c r="B25" s="6">
        <v>21</v>
      </c>
      <c r="C25" s="7" t="s">
        <v>3694</v>
      </c>
      <c r="D25" s="20">
        <v>53.830219999999997</v>
      </c>
      <c r="E25" s="20">
        <v>3088.9893860319999</v>
      </c>
      <c r="F25" s="20">
        <v>41.743070000000003</v>
      </c>
      <c r="G25" s="20">
        <v>2309.9175149309999</v>
      </c>
    </row>
    <row r="26" spans="2:7" x14ac:dyDescent="0.2">
      <c r="B26" s="6">
        <v>22</v>
      </c>
      <c r="C26" s="7" t="s">
        <v>319</v>
      </c>
      <c r="D26" s="20">
        <v>15.360659999999999</v>
      </c>
      <c r="E26" s="20">
        <v>4291.0847062080002</v>
      </c>
      <c r="F26" s="20">
        <v>65.114260000000002</v>
      </c>
      <c r="G26" s="20">
        <v>7633.1092095009999</v>
      </c>
    </row>
    <row r="27" spans="2:7" x14ac:dyDescent="0.2">
      <c r="B27" s="6">
        <v>23</v>
      </c>
      <c r="C27" s="7" t="s">
        <v>316</v>
      </c>
      <c r="D27" s="20">
        <v>16.116299999999999</v>
      </c>
      <c r="E27" s="20">
        <v>6035.711261636</v>
      </c>
      <c r="F27" s="20">
        <v>52.192450000000001</v>
      </c>
      <c r="G27" s="20">
        <v>9004.399697801</v>
      </c>
    </row>
    <row r="28" spans="2:7" x14ac:dyDescent="0.2">
      <c r="B28" s="6">
        <v>24</v>
      </c>
      <c r="C28" s="7" t="s">
        <v>237</v>
      </c>
      <c r="D28" s="20">
        <v>21.241669999999999</v>
      </c>
      <c r="E28" s="20">
        <v>4416.0071510980006</v>
      </c>
      <c r="F28" s="20">
        <v>44.97569</v>
      </c>
      <c r="G28" s="20">
        <v>5265.3014136749998</v>
      </c>
    </row>
    <row r="29" spans="2:7" x14ac:dyDescent="0.2">
      <c r="B29" s="6">
        <v>25</v>
      </c>
      <c r="C29" s="7" t="s">
        <v>313</v>
      </c>
      <c r="D29" s="20">
        <v>59.46461</v>
      </c>
      <c r="E29" s="20">
        <v>1123.180854321</v>
      </c>
      <c r="F29" s="20">
        <v>3.1537500000000001</v>
      </c>
      <c r="G29" s="20">
        <v>1625.214093116</v>
      </c>
    </row>
    <row r="30" spans="2:7" x14ac:dyDescent="0.2">
      <c r="B30" s="6">
        <v>26</v>
      </c>
      <c r="C30" s="7" t="s">
        <v>233</v>
      </c>
      <c r="D30" s="20">
        <v>13.12688</v>
      </c>
      <c r="E30" s="20">
        <v>3759.2373404050004</v>
      </c>
      <c r="F30" s="20">
        <v>49.433929999999997</v>
      </c>
      <c r="G30" s="20">
        <v>4676.5147564569997</v>
      </c>
    </row>
    <row r="31" spans="2:7" x14ac:dyDescent="0.2">
      <c r="B31" s="6">
        <v>27</v>
      </c>
      <c r="C31" s="7" t="s">
        <v>531</v>
      </c>
      <c r="D31" s="20">
        <v>50.562040000000003</v>
      </c>
      <c r="E31" s="20">
        <v>1135.4423485549999</v>
      </c>
      <c r="F31" s="20">
        <v>2.4267400000000001</v>
      </c>
      <c r="G31" s="20">
        <v>243.239415046</v>
      </c>
    </row>
    <row r="32" spans="2:7" x14ac:dyDescent="0.2">
      <c r="B32" s="6">
        <v>28</v>
      </c>
      <c r="C32" s="7" t="s">
        <v>686</v>
      </c>
      <c r="D32" s="20">
        <v>13.02014</v>
      </c>
      <c r="E32" s="20">
        <v>2143.0879703959999</v>
      </c>
      <c r="F32" s="20">
        <v>38.307940000000002</v>
      </c>
      <c r="G32" s="20">
        <v>3664.7965372400004</v>
      </c>
    </row>
    <row r="33" spans="2:7" x14ac:dyDescent="0.2">
      <c r="B33" s="6">
        <v>29</v>
      </c>
      <c r="C33" s="7" t="s">
        <v>331</v>
      </c>
      <c r="D33" s="20">
        <v>7.0344600000000002</v>
      </c>
      <c r="E33" s="20">
        <v>1233.535843785</v>
      </c>
      <c r="F33" s="20">
        <v>42.287030000000001</v>
      </c>
      <c r="G33" s="20">
        <v>1760.1368571999999</v>
      </c>
    </row>
    <row r="34" spans="2:7" x14ac:dyDescent="0.2">
      <c r="B34" s="6">
        <v>30</v>
      </c>
      <c r="C34" s="7" t="s">
        <v>515</v>
      </c>
      <c r="D34" s="20">
        <v>23.51</v>
      </c>
      <c r="E34" s="20">
        <v>5110.9204017559996</v>
      </c>
      <c r="F34" s="20">
        <v>25.3066</v>
      </c>
      <c r="G34" s="20">
        <v>4621.9946053499998</v>
      </c>
    </row>
    <row r="35" spans="2:7" x14ac:dyDescent="0.2">
      <c r="B35" s="6">
        <v>31</v>
      </c>
      <c r="C35" s="7" t="s">
        <v>364</v>
      </c>
      <c r="D35" s="20">
        <v>10.25686</v>
      </c>
      <c r="E35" s="20">
        <v>3067.2037869150004</v>
      </c>
      <c r="F35" s="20">
        <v>33.151090000000003</v>
      </c>
      <c r="G35" s="20">
        <v>5546.7632886210004</v>
      </c>
    </row>
    <row r="36" spans="2:7" x14ac:dyDescent="0.2">
      <c r="B36" s="6">
        <v>32</v>
      </c>
      <c r="C36" s="7" t="s">
        <v>524</v>
      </c>
      <c r="D36" s="20">
        <v>34.63232</v>
      </c>
      <c r="E36" s="20">
        <v>2446.8340127659999</v>
      </c>
      <c r="F36" s="20">
        <v>5.7988600000000003</v>
      </c>
      <c r="G36" s="20">
        <v>2611.8024504740001</v>
      </c>
    </row>
    <row r="37" spans="2:7" x14ac:dyDescent="0.2">
      <c r="B37" s="6">
        <v>33</v>
      </c>
      <c r="C37" s="7" t="s">
        <v>424</v>
      </c>
      <c r="D37" s="20">
        <v>30.93375</v>
      </c>
      <c r="E37" s="20">
        <v>1289.8032630490002</v>
      </c>
      <c r="F37" s="20">
        <v>8.2455800000000004</v>
      </c>
      <c r="G37" s="20">
        <v>216.76518108400001</v>
      </c>
    </row>
    <row r="38" spans="2:7" x14ac:dyDescent="0.2">
      <c r="B38" s="6">
        <v>34</v>
      </c>
      <c r="C38" s="7" t="s">
        <v>227</v>
      </c>
      <c r="D38" s="20">
        <v>12.001390000000001</v>
      </c>
      <c r="E38" s="20">
        <v>5234.2106612030002</v>
      </c>
      <c r="F38" s="20">
        <v>24.215009999999999</v>
      </c>
      <c r="G38" s="20">
        <v>4212.5178971140003</v>
      </c>
    </row>
    <row r="39" spans="2:7" x14ac:dyDescent="0.2">
      <c r="B39" s="6">
        <v>35</v>
      </c>
      <c r="C39" s="7" t="s">
        <v>533</v>
      </c>
      <c r="D39" s="20">
        <v>13.996309999999999</v>
      </c>
      <c r="E39" s="20">
        <v>2412.2884287269999</v>
      </c>
      <c r="F39" s="20">
        <v>20.470389999999998</v>
      </c>
      <c r="G39" s="20">
        <v>2610.4137100319999</v>
      </c>
    </row>
    <row r="40" spans="2:7" x14ac:dyDescent="0.2">
      <c r="B40" s="6">
        <v>36</v>
      </c>
      <c r="C40" s="7" t="s">
        <v>454</v>
      </c>
      <c r="D40" s="20">
        <v>9.2034400000000005</v>
      </c>
      <c r="E40" s="20">
        <v>970.67861481599994</v>
      </c>
      <c r="F40" s="20">
        <v>21.841290000000001</v>
      </c>
      <c r="G40" s="20">
        <v>2136.3179188610002</v>
      </c>
    </row>
    <row r="41" spans="2:7" x14ac:dyDescent="0.2">
      <c r="B41" s="6">
        <v>37</v>
      </c>
      <c r="C41" s="7" t="s">
        <v>298</v>
      </c>
      <c r="D41" s="20">
        <v>15.27473</v>
      </c>
      <c r="E41" s="20">
        <v>1718.5298855220001</v>
      </c>
      <c r="F41" s="20">
        <v>13.46217</v>
      </c>
      <c r="G41" s="20">
        <v>1669.529691964</v>
      </c>
    </row>
    <row r="42" spans="2:7" x14ac:dyDescent="0.2">
      <c r="B42" s="6">
        <v>38</v>
      </c>
      <c r="C42" s="7" t="s">
        <v>353</v>
      </c>
      <c r="D42" s="20">
        <v>5.9226799999999997</v>
      </c>
      <c r="E42" s="20">
        <v>189.83386911300002</v>
      </c>
      <c r="F42" s="20">
        <v>22.472010000000001</v>
      </c>
      <c r="G42" s="20">
        <v>274.27671371999998</v>
      </c>
    </row>
    <row r="43" spans="2:7" x14ac:dyDescent="0.2">
      <c r="B43" s="6">
        <v>39</v>
      </c>
      <c r="C43" s="7" t="s">
        <v>278</v>
      </c>
      <c r="D43" s="20">
        <v>5.1639299999999997</v>
      </c>
      <c r="E43" s="20">
        <v>2008.846944746</v>
      </c>
      <c r="F43" s="20">
        <v>18.094069999999999</v>
      </c>
      <c r="G43" s="20">
        <v>3043.5013479429999</v>
      </c>
    </row>
    <row r="44" spans="2:7" x14ac:dyDescent="0.2">
      <c r="B44" s="6">
        <v>40</v>
      </c>
      <c r="C44" s="7" t="s">
        <v>274</v>
      </c>
      <c r="D44" s="20">
        <v>22.375509999999998</v>
      </c>
      <c r="E44" s="20">
        <v>172.32333853699998</v>
      </c>
      <c r="F44" s="20">
        <v>0.38746000000000003</v>
      </c>
      <c r="G44" s="20">
        <v>328.86140738</v>
      </c>
    </row>
    <row r="45" spans="2:7" x14ac:dyDescent="0.2">
      <c r="B45" s="6">
        <v>41</v>
      </c>
      <c r="C45" s="7" t="s">
        <v>244</v>
      </c>
      <c r="D45" s="20">
        <v>2.5219200000000002</v>
      </c>
      <c r="E45" s="20">
        <v>572.43862991000003</v>
      </c>
      <c r="F45" s="20">
        <v>18.349450000000001</v>
      </c>
      <c r="G45" s="20">
        <v>837.141988406</v>
      </c>
    </row>
    <row r="46" spans="2:7" x14ac:dyDescent="0.2">
      <c r="B46" s="6">
        <v>42</v>
      </c>
      <c r="C46" s="7" t="s">
        <v>285</v>
      </c>
      <c r="D46" s="20">
        <v>9.2440099999999994</v>
      </c>
      <c r="E46" s="20">
        <v>1755.1541701180001</v>
      </c>
      <c r="F46" s="20">
        <v>11.20026</v>
      </c>
      <c r="G46" s="20">
        <v>2033.7018686689999</v>
      </c>
    </row>
    <row r="47" spans="2:7" x14ac:dyDescent="0.2">
      <c r="B47" s="6">
        <v>43</v>
      </c>
      <c r="C47" s="7" t="s">
        <v>693</v>
      </c>
      <c r="D47" s="20">
        <v>3.3205</v>
      </c>
      <c r="E47" s="20">
        <v>1209.1709143969999</v>
      </c>
      <c r="F47" s="20">
        <v>13.15724</v>
      </c>
      <c r="G47" s="20">
        <v>1004.7331105950001</v>
      </c>
    </row>
    <row r="48" spans="2:7" x14ac:dyDescent="0.2">
      <c r="B48" s="6">
        <v>44</v>
      </c>
      <c r="C48" s="7" t="s">
        <v>390</v>
      </c>
      <c r="D48" s="20">
        <v>0.25263999999999998</v>
      </c>
      <c r="E48" s="20">
        <v>39.972245127999997</v>
      </c>
      <c r="F48" s="20">
        <v>14.59901</v>
      </c>
      <c r="G48" s="20">
        <v>410.596885611</v>
      </c>
    </row>
    <row r="49" spans="2:7" x14ac:dyDescent="0.2">
      <c r="B49" s="6">
        <v>45</v>
      </c>
      <c r="C49" s="7" t="s">
        <v>477</v>
      </c>
      <c r="D49" s="20">
        <v>3.8489100000000001</v>
      </c>
      <c r="E49" s="20">
        <v>979.00331366599994</v>
      </c>
      <c r="F49" s="20">
        <v>10.250260000000001</v>
      </c>
      <c r="G49" s="20">
        <v>1240.5349927319999</v>
      </c>
    </row>
    <row r="50" spans="2:7" x14ac:dyDescent="0.2">
      <c r="B50" s="6">
        <v>46</v>
      </c>
      <c r="C50" s="7" t="s">
        <v>460</v>
      </c>
      <c r="D50" s="20">
        <v>1.0270999999999999</v>
      </c>
      <c r="E50" s="20">
        <v>195.15293802400001</v>
      </c>
      <c r="F50" s="20">
        <v>10.57185</v>
      </c>
      <c r="G50" s="20">
        <v>390.151088082</v>
      </c>
    </row>
    <row r="51" spans="2:7" x14ac:dyDescent="0.2">
      <c r="B51" s="6">
        <v>47</v>
      </c>
      <c r="C51" s="7" t="s">
        <v>387</v>
      </c>
      <c r="D51" s="20">
        <v>0.43869999999999998</v>
      </c>
      <c r="E51" s="20">
        <v>117.71479214000001</v>
      </c>
      <c r="F51" s="20">
        <v>10.757960000000001</v>
      </c>
      <c r="G51" s="20">
        <v>373.61472400600002</v>
      </c>
    </row>
    <row r="52" spans="2:7" x14ac:dyDescent="0.2">
      <c r="B52" s="6">
        <v>48</v>
      </c>
      <c r="C52" s="7" t="s">
        <v>64</v>
      </c>
      <c r="D52" s="20">
        <v>0.71652000000000005</v>
      </c>
      <c r="E52" s="20">
        <v>176.012675167</v>
      </c>
      <c r="F52" s="20">
        <v>9.3501999999999992</v>
      </c>
      <c r="G52" s="20">
        <v>755.94188523299999</v>
      </c>
    </row>
    <row r="53" spans="2:7" x14ac:dyDescent="0.2">
      <c r="B53" s="6">
        <v>49</v>
      </c>
      <c r="C53" s="7" t="s">
        <v>442</v>
      </c>
      <c r="D53" s="20">
        <v>0.37883</v>
      </c>
      <c r="E53" s="20">
        <v>69.504670184000005</v>
      </c>
      <c r="F53" s="20">
        <v>9.6145300000000002</v>
      </c>
      <c r="G53" s="20">
        <v>576.39710593900008</v>
      </c>
    </row>
    <row r="54" spans="2:7" x14ac:dyDescent="0.2">
      <c r="B54" s="6">
        <v>50</v>
      </c>
      <c r="C54" s="7" t="s">
        <v>243</v>
      </c>
      <c r="D54" s="20">
        <v>1.2671300000000001</v>
      </c>
      <c r="E54" s="20">
        <v>157.09428474699999</v>
      </c>
      <c r="F54" s="20">
        <v>8.0683600000000002</v>
      </c>
      <c r="G54" s="20">
        <v>312.27793666999997</v>
      </c>
    </row>
    <row r="55" spans="2:7" x14ac:dyDescent="0.2">
      <c r="B55" s="6">
        <v>51</v>
      </c>
      <c r="C55" s="7" t="s">
        <v>47</v>
      </c>
      <c r="D55" s="20">
        <v>1.0768599999999999</v>
      </c>
      <c r="E55" s="20">
        <v>197.144042684</v>
      </c>
      <c r="F55" s="20">
        <v>7.0156200000000002</v>
      </c>
      <c r="G55" s="20">
        <v>605.00674075799998</v>
      </c>
    </row>
    <row r="56" spans="2:7" x14ac:dyDescent="0.2">
      <c r="B56" s="6">
        <v>52</v>
      </c>
      <c r="C56" s="7" t="s">
        <v>445</v>
      </c>
      <c r="D56" s="20">
        <v>0.39549000000000001</v>
      </c>
      <c r="E56" s="20">
        <v>120.412307609</v>
      </c>
      <c r="F56" s="20">
        <v>7.3527699999999996</v>
      </c>
      <c r="G56" s="20">
        <v>313.00328112900002</v>
      </c>
    </row>
    <row r="57" spans="2:7" x14ac:dyDescent="0.2">
      <c r="B57" s="6">
        <v>53</v>
      </c>
      <c r="C57" s="7" t="s">
        <v>104</v>
      </c>
      <c r="D57" s="20">
        <v>0.40177000000000002</v>
      </c>
      <c r="E57" s="20">
        <v>141.34435230999998</v>
      </c>
      <c r="F57" s="20">
        <v>7.3406700000000003</v>
      </c>
      <c r="G57" s="20">
        <v>293.99941170599999</v>
      </c>
    </row>
    <row r="58" spans="2:7" x14ac:dyDescent="0.2">
      <c r="B58" s="6">
        <v>54</v>
      </c>
      <c r="C58" s="7" t="s">
        <v>423</v>
      </c>
      <c r="D58" s="20">
        <v>1.60606</v>
      </c>
      <c r="E58" s="20">
        <v>98.643118680000001</v>
      </c>
      <c r="F58" s="20">
        <v>4.9971800000000002</v>
      </c>
      <c r="G58" s="20">
        <v>185.52547202299999</v>
      </c>
    </row>
    <row r="59" spans="2:7" x14ac:dyDescent="0.2">
      <c r="B59" s="6">
        <v>55</v>
      </c>
      <c r="C59" s="7" t="s">
        <v>3695</v>
      </c>
      <c r="D59" s="20">
        <v>0</v>
      </c>
      <c r="E59" s="20">
        <v>0</v>
      </c>
      <c r="F59" s="20">
        <v>6.3681400000000004</v>
      </c>
      <c r="G59" s="20">
        <v>1445.3656701770001</v>
      </c>
    </row>
    <row r="60" spans="2:7" x14ac:dyDescent="0.2">
      <c r="B60" s="6">
        <v>56</v>
      </c>
      <c r="C60" s="7" t="s">
        <v>701</v>
      </c>
      <c r="D60" s="20">
        <v>2.0645899999999999</v>
      </c>
      <c r="E60" s="20">
        <v>612.471986442</v>
      </c>
      <c r="F60" s="20">
        <v>4.1675300000000002</v>
      </c>
      <c r="G60" s="20">
        <v>626.81244530799995</v>
      </c>
    </row>
    <row r="61" spans="2:7" x14ac:dyDescent="0.2">
      <c r="B61" s="6">
        <v>57</v>
      </c>
      <c r="C61" s="7" t="s">
        <v>363</v>
      </c>
      <c r="D61" s="20">
        <v>0.39671000000000001</v>
      </c>
      <c r="E61" s="20">
        <v>71.271037278999998</v>
      </c>
      <c r="F61" s="20">
        <v>5.6822299999999997</v>
      </c>
      <c r="G61" s="20">
        <v>245.338069193</v>
      </c>
    </row>
    <row r="62" spans="2:7" x14ac:dyDescent="0.2">
      <c r="B62" s="6">
        <v>58</v>
      </c>
      <c r="C62" s="7" t="s">
        <v>535</v>
      </c>
      <c r="D62" s="20">
        <v>0.61870000000000003</v>
      </c>
      <c r="E62" s="20">
        <v>246.1733399</v>
      </c>
      <c r="F62" s="20">
        <v>5.0425199999999997</v>
      </c>
      <c r="G62" s="20">
        <v>337.53579370400001</v>
      </c>
    </row>
    <row r="63" spans="2:7" x14ac:dyDescent="0.2">
      <c r="B63" s="6">
        <v>59</v>
      </c>
      <c r="C63" s="7" t="s">
        <v>287</v>
      </c>
      <c r="D63" s="20">
        <v>5.6318200000000003</v>
      </c>
      <c r="E63" s="20">
        <v>1629.2606632330001</v>
      </c>
      <c r="F63" s="20">
        <v>0</v>
      </c>
      <c r="G63" s="20">
        <v>0</v>
      </c>
    </row>
    <row r="64" spans="2:7" x14ac:dyDescent="0.2">
      <c r="B64" s="6">
        <v>60</v>
      </c>
      <c r="C64" s="7" t="s">
        <v>712</v>
      </c>
      <c r="D64" s="20">
        <v>0.78642999999999996</v>
      </c>
      <c r="E64" s="20">
        <v>136.54642704400001</v>
      </c>
      <c r="F64" s="20">
        <v>4.6924799999999998</v>
      </c>
      <c r="G64" s="20">
        <v>174.11689219199999</v>
      </c>
    </row>
    <row r="65" spans="2:7" x14ac:dyDescent="0.2">
      <c r="B65" s="6">
        <v>61</v>
      </c>
      <c r="C65" s="7" t="s">
        <v>270</v>
      </c>
      <c r="D65" s="20">
        <v>1.01494</v>
      </c>
      <c r="E65" s="20">
        <v>206.660571928</v>
      </c>
      <c r="F65" s="20">
        <v>4.4473700000000003</v>
      </c>
      <c r="G65" s="20">
        <v>153.86859789100001</v>
      </c>
    </row>
    <row r="66" spans="2:7" x14ac:dyDescent="0.2">
      <c r="B66" s="6">
        <v>62</v>
      </c>
      <c r="C66" s="7" t="s">
        <v>219</v>
      </c>
      <c r="D66" s="20">
        <v>0.33983000000000002</v>
      </c>
      <c r="E66" s="20">
        <v>107.06540885299999</v>
      </c>
      <c r="F66" s="20">
        <v>5.0531899999999998</v>
      </c>
      <c r="G66" s="20">
        <v>383.514013788</v>
      </c>
    </row>
    <row r="67" spans="2:7" x14ac:dyDescent="0.2">
      <c r="B67" s="6">
        <v>63</v>
      </c>
      <c r="C67" s="7" t="s">
        <v>684</v>
      </c>
      <c r="D67" s="20">
        <v>5.3832500000000003</v>
      </c>
      <c r="E67" s="20">
        <v>355.69892288899996</v>
      </c>
      <c r="F67" s="20">
        <v>1.2600000000000001E-3</v>
      </c>
      <c r="G67" s="20">
        <v>0.29506710000000003</v>
      </c>
    </row>
    <row r="68" spans="2:7" x14ac:dyDescent="0.2">
      <c r="B68" s="6">
        <v>64</v>
      </c>
      <c r="C68" s="7" t="s">
        <v>2178</v>
      </c>
      <c r="D68" s="20">
        <v>8.745E-2</v>
      </c>
      <c r="E68" s="20">
        <v>13.278662729999999</v>
      </c>
      <c r="F68" s="20">
        <v>5.0765000000000002</v>
      </c>
      <c r="G68" s="20">
        <v>108.38615916199998</v>
      </c>
    </row>
    <row r="69" spans="2:7" x14ac:dyDescent="0.2">
      <c r="B69" s="6">
        <v>65</v>
      </c>
      <c r="C69" s="7" t="s">
        <v>265</v>
      </c>
      <c r="D69" s="20">
        <v>1.0280199999999999</v>
      </c>
      <c r="E69" s="20">
        <v>279.88300713500001</v>
      </c>
      <c r="F69" s="20">
        <v>3.79203</v>
      </c>
      <c r="G69" s="20">
        <v>758.04162069099993</v>
      </c>
    </row>
    <row r="70" spans="2:7" x14ac:dyDescent="0.2">
      <c r="B70" s="6">
        <v>66</v>
      </c>
      <c r="C70" s="7" t="s">
        <v>202</v>
      </c>
      <c r="D70" s="20">
        <v>0.79827000000000004</v>
      </c>
      <c r="E70" s="20">
        <v>127.45202033199999</v>
      </c>
      <c r="F70" s="20">
        <v>3.5639400000000001</v>
      </c>
      <c r="G70" s="20">
        <v>243.404439432</v>
      </c>
    </row>
    <row r="71" spans="2:7" x14ac:dyDescent="0.2">
      <c r="B71" s="6">
        <v>67</v>
      </c>
      <c r="C71" s="7" t="s">
        <v>280</v>
      </c>
      <c r="D71" s="20">
        <v>0.60516000000000003</v>
      </c>
      <c r="E71" s="20">
        <v>210.51522984499999</v>
      </c>
      <c r="F71" s="20">
        <v>3.5957699999999999</v>
      </c>
      <c r="G71" s="20">
        <v>485.259225609</v>
      </c>
    </row>
    <row r="72" spans="2:7" x14ac:dyDescent="0.2">
      <c r="B72" s="6">
        <v>68</v>
      </c>
      <c r="C72" s="7" t="s">
        <v>488</v>
      </c>
      <c r="D72" s="20">
        <v>0.40350000000000003</v>
      </c>
      <c r="E72" s="20">
        <v>135.31671382799999</v>
      </c>
      <c r="F72" s="20">
        <v>3.6492</v>
      </c>
      <c r="G72" s="20">
        <v>451.46317284200001</v>
      </c>
    </row>
    <row r="73" spans="2:7" x14ac:dyDescent="0.2">
      <c r="B73" s="6">
        <v>69</v>
      </c>
      <c r="C73" s="7" t="s">
        <v>702</v>
      </c>
      <c r="D73" s="20">
        <v>2.3500000000000001E-3</v>
      </c>
      <c r="E73" s="20">
        <v>0.65365510000000004</v>
      </c>
      <c r="F73" s="20">
        <v>3.86524</v>
      </c>
      <c r="G73" s="20">
        <v>194.363434324</v>
      </c>
    </row>
    <row r="74" spans="2:7" x14ac:dyDescent="0.2">
      <c r="B74" s="6">
        <v>70</v>
      </c>
      <c r="C74" s="7" t="s">
        <v>253</v>
      </c>
      <c r="D74" s="20">
        <v>1.11826</v>
      </c>
      <c r="E74" s="20">
        <v>182.2101791</v>
      </c>
      <c r="F74" s="20">
        <v>2.7331799999999999</v>
      </c>
      <c r="G74" s="20">
        <v>416.61963942399996</v>
      </c>
    </row>
    <row r="75" spans="2:7" x14ac:dyDescent="0.2">
      <c r="B75" s="6">
        <v>71</v>
      </c>
      <c r="C75" s="7" t="s">
        <v>334</v>
      </c>
      <c r="D75" s="20">
        <v>1.6630100000000001</v>
      </c>
      <c r="E75" s="20">
        <v>345.420814022</v>
      </c>
      <c r="F75" s="20">
        <v>1.8509800000000001</v>
      </c>
      <c r="G75" s="20">
        <v>280.31897541199999</v>
      </c>
    </row>
    <row r="76" spans="2:7" x14ac:dyDescent="0.2">
      <c r="B76" s="6">
        <v>72</v>
      </c>
      <c r="C76" s="7" t="s">
        <v>89</v>
      </c>
      <c r="D76" s="20">
        <v>0.77829999999999999</v>
      </c>
      <c r="E76" s="20">
        <v>112.143710599</v>
      </c>
      <c r="F76" s="20">
        <v>2.5675599999999998</v>
      </c>
      <c r="G76" s="20">
        <v>175.752049521</v>
      </c>
    </row>
    <row r="77" spans="2:7" x14ac:dyDescent="0.2">
      <c r="B77" s="6">
        <v>73</v>
      </c>
      <c r="C77" s="7" t="s">
        <v>487</v>
      </c>
      <c r="D77" s="20">
        <v>2.7374499999999999</v>
      </c>
      <c r="E77" s="20">
        <v>169.484596772</v>
      </c>
      <c r="F77" s="20">
        <v>0.60826000000000002</v>
      </c>
      <c r="G77" s="20">
        <v>122.800923677</v>
      </c>
    </row>
    <row r="78" spans="2:7" x14ac:dyDescent="0.2">
      <c r="B78" s="6">
        <v>74</v>
      </c>
      <c r="C78" s="7" t="s">
        <v>548</v>
      </c>
      <c r="D78" s="20">
        <v>0.52309000000000005</v>
      </c>
      <c r="E78" s="20">
        <v>43.015292645999999</v>
      </c>
      <c r="F78" s="20">
        <v>2.7123599999999999</v>
      </c>
      <c r="G78" s="20">
        <v>104.69573966900001</v>
      </c>
    </row>
    <row r="79" spans="2:7" x14ac:dyDescent="0.2">
      <c r="B79" s="6">
        <v>75</v>
      </c>
      <c r="C79" s="7" t="s">
        <v>357</v>
      </c>
      <c r="D79" s="20">
        <v>0.91261999999999999</v>
      </c>
      <c r="E79" s="20">
        <v>356.473386151</v>
      </c>
      <c r="F79" s="20">
        <v>2.2385700000000002</v>
      </c>
      <c r="G79" s="20">
        <v>401.37949501200001</v>
      </c>
    </row>
    <row r="80" spans="2:7" x14ac:dyDescent="0.2">
      <c r="B80" s="6">
        <v>76</v>
      </c>
      <c r="C80" s="7" t="s">
        <v>327</v>
      </c>
      <c r="D80" s="20">
        <v>2.4032100000000001</v>
      </c>
      <c r="E80" s="20">
        <v>286.03269129500001</v>
      </c>
      <c r="F80" s="20">
        <v>0.72850000000000004</v>
      </c>
      <c r="G80" s="20">
        <v>148.40143525799999</v>
      </c>
    </row>
    <row r="81" spans="2:7" x14ac:dyDescent="0.2">
      <c r="B81" s="6">
        <v>77</v>
      </c>
      <c r="C81" s="7" t="s">
        <v>538</v>
      </c>
      <c r="D81" s="20">
        <v>0.29199999999999998</v>
      </c>
      <c r="E81" s="20">
        <v>72.470251986999997</v>
      </c>
      <c r="F81" s="20">
        <v>2.80328</v>
      </c>
      <c r="G81" s="20">
        <v>299.87899804899996</v>
      </c>
    </row>
    <row r="82" spans="2:7" x14ac:dyDescent="0.2">
      <c r="B82" s="6">
        <v>78</v>
      </c>
      <c r="C82" s="7" t="s">
        <v>332</v>
      </c>
      <c r="D82" s="20">
        <v>0.46498</v>
      </c>
      <c r="E82" s="20">
        <v>95.072944641999996</v>
      </c>
      <c r="F82" s="20">
        <v>2.3976299999999999</v>
      </c>
      <c r="G82" s="20">
        <v>85.791861040000001</v>
      </c>
    </row>
    <row r="83" spans="2:7" x14ac:dyDescent="0.2">
      <c r="B83" s="6">
        <v>79</v>
      </c>
      <c r="C83" s="7" t="s">
        <v>486</v>
      </c>
      <c r="D83" s="20">
        <v>0.38075999999999999</v>
      </c>
      <c r="E83" s="20">
        <v>80.099512625000003</v>
      </c>
      <c r="F83" s="20">
        <v>2.45539</v>
      </c>
      <c r="G83" s="20">
        <v>126.469580499</v>
      </c>
    </row>
    <row r="84" spans="2:7" x14ac:dyDescent="0.2">
      <c r="B84" s="6">
        <v>80</v>
      </c>
      <c r="C84" s="7" t="s">
        <v>703</v>
      </c>
      <c r="D84" s="20">
        <v>0.43053999999999998</v>
      </c>
      <c r="E84" s="20">
        <v>72.559157869000003</v>
      </c>
      <c r="F84" s="20">
        <v>2.3870399999999998</v>
      </c>
      <c r="G84" s="20">
        <v>91.764553196000008</v>
      </c>
    </row>
    <row r="85" spans="2:7" x14ac:dyDescent="0.2">
      <c r="B85" s="6">
        <v>81</v>
      </c>
      <c r="C85" s="7" t="s">
        <v>242</v>
      </c>
      <c r="D85" s="20">
        <v>0.28933999999999999</v>
      </c>
      <c r="E85" s="20">
        <v>62.157362354999997</v>
      </c>
      <c r="F85" s="20">
        <v>2.3842099999999999</v>
      </c>
      <c r="G85" s="20">
        <v>113.473741547</v>
      </c>
    </row>
    <row r="86" spans="2:7" x14ac:dyDescent="0.2">
      <c r="B86" s="6">
        <v>82</v>
      </c>
      <c r="C86" s="7" t="s">
        <v>288</v>
      </c>
      <c r="D86" s="20">
        <v>0.22388</v>
      </c>
      <c r="E86" s="20">
        <v>80.586518412000004</v>
      </c>
      <c r="F86" s="20">
        <v>2.4161800000000002</v>
      </c>
      <c r="G86" s="20">
        <v>350.13400969499997</v>
      </c>
    </row>
    <row r="87" spans="2:7" x14ac:dyDescent="0.2">
      <c r="B87" s="6">
        <v>83</v>
      </c>
      <c r="C87" s="7" t="s">
        <v>206</v>
      </c>
      <c r="D87" s="20">
        <v>0.31339</v>
      </c>
      <c r="E87" s="20">
        <v>97.168395661000005</v>
      </c>
      <c r="F87" s="20">
        <v>1.9741500000000001</v>
      </c>
      <c r="G87" s="20">
        <v>119.422328327</v>
      </c>
    </row>
    <row r="88" spans="2:7" x14ac:dyDescent="0.2">
      <c r="B88" s="6">
        <v>84</v>
      </c>
      <c r="C88" s="7" t="s">
        <v>450</v>
      </c>
      <c r="D88" s="20">
        <v>1.66212</v>
      </c>
      <c r="E88" s="20">
        <v>263.04202322600003</v>
      </c>
      <c r="F88" s="20">
        <v>0.53688999999999998</v>
      </c>
      <c r="G88" s="20">
        <v>68.790311805999991</v>
      </c>
    </row>
    <row r="89" spans="2:7" x14ac:dyDescent="0.2">
      <c r="B89" s="6">
        <v>85</v>
      </c>
      <c r="C89" s="7" t="s">
        <v>2214</v>
      </c>
      <c r="D89" s="20">
        <v>8.5050000000000001E-2</v>
      </c>
      <c r="E89" s="20">
        <v>23.114422461</v>
      </c>
      <c r="F89" s="20">
        <v>2.069</v>
      </c>
      <c r="G89" s="20">
        <v>56.710559586000002</v>
      </c>
    </row>
    <row r="90" spans="2:7" x14ac:dyDescent="0.2">
      <c r="B90" s="6">
        <v>86</v>
      </c>
      <c r="C90" s="7" t="s">
        <v>713</v>
      </c>
      <c r="D90" s="20">
        <v>0.34250999999999998</v>
      </c>
      <c r="E90" s="20">
        <v>141.98982680999998</v>
      </c>
      <c r="F90" s="20">
        <v>1.7992699999999999</v>
      </c>
      <c r="G90" s="20">
        <v>188.32861883299998</v>
      </c>
    </row>
    <row r="91" spans="2:7" x14ac:dyDescent="0.2">
      <c r="B91" s="6">
        <v>87</v>
      </c>
      <c r="C91" s="7" t="s">
        <v>307</v>
      </c>
      <c r="D91" s="20">
        <v>0.27161000000000002</v>
      </c>
      <c r="E91" s="20">
        <v>58.124579501999996</v>
      </c>
      <c r="F91" s="20">
        <v>1.7306999999999999</v>
      </c>
      <c r="G91" s="20">
        <v>175.939144903</v>
      </c>
    </row>
    <row r="92" spans="2:7" x14ac:dyDescent="0.2">
      <c r="B92" s="6">
        <v>88</v>
      </c>
      <c r="C92" s="7" t="s">
        <v>368</v>
      </c>
      <c r="D92" s="20">
        <v>1.0690200000000001</v>
      </c>
      <c r="E92" s="20">
        <v>239.96786254599999</v>
      </c>
      <c r="F92" s="20">
        <v>0.91535999999999995</v>
      </c>
      <c r="G92" s="20">
        <v>142.21872573499999</v>
      </c>
    </row>
    <row r="93" spans="2:7" x14ac:dyDescent="0.2">
      <c r="B93" s="6">
        <v>89</v>
      </c>
      <c r="C93" s="7" t="s">
        <v>647</v>
      </c>
      <c r="D93" s="20">
        <v>0.30148000000000003</v>
      </c>
      <c r="E93" s="20">
        <v>52.131034551999996</v>
      </c>
      <c r="F93" s="20">
        <v>1.60395</v>
      </c>
      <c r="G93" s="20">
        <v>114.869377703</v>
      </c>
    </row>
    <row r="94" spans="2:7" x14ac:dyDescent="0.2">
      <c r="B94" s="6">
        <v>90</v>
      </c>
      <c r="C94" s="7" t="s">
        <v>422</v>
      </c>
      <c r="D94" s="20">
        <v>0.49042999999999998</v>
      </c>
      <c r="E94" s="20">
        <v>103.08380378699999</v>
      </c>
      <c r="F94" s="20">
        <v>1.39655</v>
      </c>
      <c r="G94" s="20">
        <v>158.84557584000001</v>
      </c>
    </row>
    <row r="95" spans="2:7" x14ac:dyDescent="0.2">
      <c r="B95" s="6">
        <v>91</v>
      </c>
      <c r="C95" s="7" t="s">
        <v>402</v>
      </c>
      <c r="D95" s="20">
        <v>0</v>
      </c>
      <c r="E95" s="20">
        <v>0</v>
      </c>
      <c r="F95" s="20">
        <v>1.81684</v>
      </c>
      <c r="G95" s="20">
        <v>210.82163604900001</v>
      </c>
    </row>
    <row r="96" spans="2:7" x14ac:dyDescent="0.2">
      <c r="B96" s="6">
        <v>92</v>
      </c>
      <c r="C96" s="7" t="s">
        <v>217</v>
      </c>
      <c r="D96" s="20">
        <v>0.28159000000000001</v>
      </c>
      <c r="E96" s="20">
        <v>43.619867411999998</v>
      </c>
      <c r="F96" s="20">
        <v>1.4974799999999999</v>
      </c>
      <c r="G96" s="20">
        <v>84.700946180999992</v>
      </c>
    </row>
    <row r="97" spans="2:7" x14ac:dyDescent="0.2">
      <c r="B97" s="6">
        <v>93</v>
      </c>
      <c r="C97" s="21" t="s">
        <v>264</v>
      </c>
      <c r="D97" s="20">
        <v>0.60196000000000005</v>
      </c>
      <c r="E97" s="20">
        <v>201.08706928199999</v>
      </c>
      <c r="F97" s="20">
        <v>1.17611</v>
      </c>
      <c r="G97" s="20">
        <v>184.93908875700001</v>
      </c>
    </row>
    <row r="98" spans="2:7" x14ac:dyDescent="0.2">
      <c r="B98" s="6">
        <v>94</v>
      </c>
      <c r="C98" s="7" t="s">
        <v>245</v>
      </c>
      <c r="D98" s="20">
        <v>0.17238999999999999</v>
      </c>
      <c r="E98" s="20">
        <v>65.936549749999998</v>
      </c>
      <c r="F98" s="20">
        <v>1.5974200000000001</v>
      </c>
      <c r="G98" s="20">
        <v>166.22293017999999</v>
      </c>
    </row>
    <row r="99" spans="2:7" x14ac:dyDescent="0.2">
      <c r="B99" s="6">
        <v>95</v>
      </c>
      <c r="C99" s="7" t="s">
        <v>223</v>
      </c>
      <c r="D99" s="20">
        <v>0.42646000000000001</v>
      </c>
      <c r="E99" s="20">
        <v>122.420815405</v>
      </c>
      <c r="F99" s="20">
        <v>1.3333699999999999</v>
      </c>
      <c r="G99" s="20">
        <v>100.43809096599999</v>
      </c>
    </row>
    <row r="100" spans="2:7" x14ac:dyDescent="0.2">
      <c r="B100" s="6">
        <v>96</v>
      </c>
      <c r="C100" s="7" t="s">
        <v>50</v>
      </c>
      <c r="D100" s="20">
        <v>9.8100000000000007E-2</v>
      </c>
      <c r="E100" s="20">
        <v>26.901108382</v>
      </c>
      <c r="F100" s="20">
        <v>1.6122099999999999</v>
      </c>
      <c r="G100" s="20">
        <v>50.689585963999995</v>
      </c>
    </row>
    <row r="101" spans="2:7" x14ac:dyDescent="0.2">
      <c r="B101" s="6">
        <v>97</v>
      </c>
      <c r="C101" s="7" t="s">
        <v>3327</v>
      </c>
      <c r="D101" s="20">
        <v>1.6462000000000001</v>
      </c>
      <c r="E101" s="20">
        <v>210.76700640000001</v>
      </c>
      <c r="F101" s="20">
        <v>0</v>
      </c>
      <c r="G101" s="20">
        <v>0</v>
      </c>
    </row>
    <row r="102" spans="2:7" x14ac:dyDescent="0.2">
      <c r="B102" s="6">
        <v>98</v>
      </c>
      <c r="C102" s="7" t="s">
        <v>650</v>
      </c>
      <c r="D102" s="20">
        <v>0.11665</v>
      </c>
      <c r="E102" s="20">
        <v>28.445966447000004</v>
      </c>
      <c r="F102" s="20">
        <v>1.4240299999999999</v>
      </c>
      <c r="G102" s="20">
        <v>63.469144063000002</v>
      </c>
    </row>
    <row r="103" spans="2:7" x14ac:dyDescent="0.2">
      <c r="B103" s="6">
        <v>99</v>
      </c>
      <c r="C103" s="7" t="s">
        <v>297</v>
      </c>
      <c r="D103" s="20">
        <v>1.53477</v>
      </c>
      <c r="E103" s="20">
        <v>700.32534440500001</v>
      </c>
      <c r="F103" s="20">
        <v>9.8999999999999999E-4</v>
      </c>
      <c r="G103" s="20">
        <v>0.56619439299999996</v>
      </c>
    </row>
    <row r="104" spans="2:7" x14ac:dyDescent="0.2">
      <c r="B104" s="6">
        <v>100</v>
      </c>
      <c r="C104" s="7" t="s">
        <v>389</v>
      </c>
      <c r="D104" s="20">
        <v>0.41548000000000002</v>
      </c>
      <c r="E104" s="20">
        <v>95.700937830000001</v>
      </c>
      <c r="F104" s="20">
        <v>1.0993999999999999</v>
      </c>
      <c r="G104" s="20">
        <v>87.982961203999992</v>
      </c>
    </row>
    <row r="105" spans="2:7" x14ac:dyDescent="0.2">
      <c r="B105" s="6">
        <v>101</v>
      </c>
      <c r="C105" s="7" t="s">
        <v>3696</v>
      </c>
      <c r="D105" s="20">
        <v>0.11078</v>
      </c>
      <c r="E105" s="20">
        <v>25.724059897</v>
      </c>
      <c r="F105" s="20">
        <v>1.39236</v>
      </c>
      <c r="G105" s="20">
        <v>76.065394846000004</v>
      </c>
    </row>
    <row r="106" spans="2:7" x14ac:dyDescent="0.2">
      <c r="B106" s="6">
        <v>102</v>
      </c>
      <c r="C106" s="7" t="s">
        <v>529</v>
      </c>
      <c r="D106" s="20">
        <v>0.16001000000000001</v>
      </c>
      <c r="E106" s="20">
        <v>125.720497374</v>
      </c>
      <c r="F106" s="20">
        <v>1.2700400000000001</v>
      </c>
      <c r="G106" s="20">
        <v>91.860037726999991</v>
      </c>
    </row>
    <row r="107" spans="2:7" x14ac:dyDescent="0.2">
      <c r="B107" s="6">
        <v>103</v>
      </c>
      <c r="C107" s="7" t="s">
        <v>305</v>
      </c>
      <c r="D107" s="20">
        <v>0.19164</v>
      </c>
      <c r="E107" s="20">
        <v>129.49532884200002</v>
      </c>
      <c r="F107" s="20">
        <v>1.22235</v>
      </c>
      <c r="G107" s="20">
        <v>108.10795274200001</v>
      </c>
    </row>
    <row r="108" spans="2:7" x14ac:dyDescent="0.2">
      <c r="B108" s="6">
        <v>104</v>
      </c>
      <c r="C108" s="7" t="s">
        <v>338</v>
      </c>
      <c r="D108" s="20">
        <v>0.14732999999999999</v>
      </c>
      <c r="E108" s="20">
        <v>37.092657695</v>
      </c>
      <c r="F108" s="20">
        <v>1.22763</v>
      </c>
      <c r="G108" s="20">
        <v>154.963653604</v>
      </c>
    </row>
    <row r="109" spans="2:7" x14ac:dyDescent="0.2">
      <c r="B109" s="6">
        <v>105</v>
      </c>
      <c r="C109" s="7" t="s">
        <v>3383</v>
      </c>
      <c r="D109" s="20">
        <v>0.21085999999999999</v>
      </c>
      <c r="E109" s="20">
        <v>115.72149299300001</v>
      </c>
      <c r="F109" s="20">
        <v>1.11591</v>
      </c>
      <c r="G109" s="20">
        <v>115.56919016600001</v>
      </c>
    </row>
    <row r="110" spans="2:7" x14ac:dyDescent="0.2">
      <c r="B110" s="6">
        <v>106</v>
      </c>
      <c r="C110" s="7" t="s">
        <v>3699</v>
      </c>
      <c r="D110" s="20">
        <v>0.79188000000000003</v>
      </c>
      <c r="E110" s="20">
        <v>29.399386688</v>
      </c>
      <c r="F110" s="20">
        <v>0.45233000000000001</v>
      </c>
      <c r="G110" s="20">
        <v>41.975887369999995</v>
      </c>
    </row>
    <row r="111" spans="2:7" x14ac:dyDescent="0.2">
      <c r="B111" s="6">
        <v>107</v>
      </c>
      <c r="C111" s="7" t="s">
        <v>2209</v>
      </c>
      <c r="D111" s="20">
        <v>0.20336000000000001</v>
      </c>
      <c r="E111" s="20">
        <v>28.314108168000001</v>
      </c>
      <c r="F111" s="20">
        <v>1.03765</v>
      </c>
      <c r="G111" s="20">
        <v>48.354259184</v>
      </c>
    </row>
    <row r="112" spans="2:7" x14ac:dyDescent="0.2">
      <c r="B112" s="6">
        <v>108</v>
      </c>
      <c r="C112" s="7" t="s">
        <v>293</v>
      </c>
      <c r="D112" s="20">
        <v>4.4790000000000003E-2</v>
      </c>
      <c r="E112" s="20">
        <v>25.310149506000002</v>
      </c>
      <c r="F112" s="20">
        <v>1.10907</v>
      </c>
      <c r="G112" s="20">
        <v>87.38577776599999</v>
      </c>
    </row>
    <row r="113" spans="2:7" x14ac:dyDescent="0.2">
      <c r="B113" s="6">
        <v>109</v>
      </c>
      <c r="C113" s="7" t="s">
        <v>662</v>
      </c>
      <c r="D113" s="20">
        <v>0.34165000000000001</v>
      </c>
      <c r="E113" s="20">
        <v>119.37715017799999</v>
      </c>
      <c r="F113" s="20">
        <v>0.78273000000000004</v>
      </c>
      <c r="G113" s="20">
        <v>135.992089843</v>
      </c>
    </row>
    <row r="114" spans="2:7" x14ac:dyDescent="0.2">
      <c r="B114" s="6">
        <v>110</v>
      </c>
      <c r="C114" s="7" t="s">
        <v>3697</v>
      </c>
      <c r="D114" s="20">
        <v>0.30756</v>
      </c>
      <c r="E114" s="20">
        <v>82.634265729999996</v>
      </c>
      <c r="F114" s="20">
        <v>0.76890000000000003</v>
      </c>
      <c r="G114" s="20">
        <v>27.419800381000002</v>
      </c>
    </row>
    <row r="115" spans="2:7" x14ac:dyDescent="0.2">
      <c r="B115" s="6">
        <v>111</v>
      </c>
      <c r="C115" s="7" t="s">
        <v>75</v>
      </c>
      <c r="D115" s="20">
        <v>0.20927000000000001</v>
      </c>
      <c r="E115" s="20">
        <v>18.372092834</v>
      </c>
      <c r="F115" s="20">
        <v>0.85794999999999999</v>
      </c>
      <c r="G115" s="20">
        <v>98.112983177999993</v>
      </c>
    </row>
    <row r="116" spans="2:7" x14ac:dyDescent="0.2">
      <c r="B116" s="6">
        <v>112</v>
      </c>
      <c r="C116" s="7" t="s">
        <v>612</v>
      </c>
      <c r="D116" s="20">
        <v>0.39495000000000002</v>
      </c>
      <c r="E116" s="20">
        <v>114.54007090499999</v>
      </c>
      <c r="F116" s="20">
        <v>0.66125</v>
      </c>
      <c r="G116" s="20">
        <v>82.205437149000005</v>
      </c>
    </row>
    <row r="117" spans="2:7" x14ac:dyDescent="0.2">
      <c r="B117" s="6">
        <v>113</v>
      </c>
      <c r="C117" s="7" t="s">
        <v>412</v>
      </c>
      <c r="D117" s="20">
        <v>0</v>
      </c>
      <c r="E117" s="20">
        <v>0</v>
      </c>
      <c r="F117" s="20">
        <v>1.0404599999999999</v>
      </c>
      <c r="G117" s="20">
        <v>106.53376414099999</v>
      </c>
    </row>
    <row r="118" spans="2:7" x14ac:dyDescent="0.2">
      <c r="B118" s="6">
        <v>114</v>
      </c>
      <c r="C118" s="7" t="s">
        <v>358</v>
      </c>
      <c r="D118" s="20">
        <v>0.19145999999999999</v>
      </c>
      <c r="E118" s="20">
        <v>30.813080374999998</v>
      </c>
      <c r="F118" s="20">
        <v>0.83282999999999996</v>
      </c>
      <c r="G118" s="20">
        <v>72.915948105999988</v>
      </c>
    </row>
    <row r="119" spans="2:7" x14ac:dyDescent="0.2">
      <c r="B119" s="6">
        <v>115</v>
      </c>
      <c r="C119" s="7" t="s">
        <v>74</v>
      </c>
      <c r="D119" s="20">
        <v>8.7059999999999998E-2</v>
      </c>
      <c r="E119" s="20">
        <v>25.409880121</v>
      </c>
      <c r="F119" s="20">
        <v>0.93572</v>
      </c>
      <c r="G119" s="20">
        <v>28.645762050999998</v>
      </c>
    </row>
    <row r="120" spans="2:7" x14ac:dyDescent="0.2">
      <c r="B120" s="6">
        <v>116</v>
      </c>
      <c r="C120" s="7" t="s">
        <v>356</v>
      </c>
      <c r="D120" s="20">
        <v>9.3130000000000004E-2</v>
      </c>
      <c r="E120" s="20">
        <v>33.336983823000004</v>
      </c>
      <c r="F120" s="20">
        <v>0.92518</v>
      </c>
      <c r="G120" s="20">
        <v>54.059432085000005</v>
      </c>
    </row>
    <row r="121" spans="2:7" x14ac:dyDescent="0.2">
      <c r="B121" s="6">
        <v>117</v>
      </c>
      <c r="C121" s="7" t="s">
        <v>374</v>
      </c>
      <c r="D121" s="20">
        <v>0.54767999999999994</v>
      </c>
      <c r="E121" s="20">
        <v>59.390333510000005</v>
      </c>
      <c r="F121" s="20">
        <v>0.46079999999999999</v>
      </c>
      <c r="G121" s="20">
        <v>30.248099983999996</v>
      </c>
    </row>
    <row r="122" spans="2:7" x14ac:dyDescent="0.2">
      <c r="B122" s="6">
        <v>118</v>
      </c>
      <c r="C122" s="7" t="s">
        <v>638</v>
      </c>
      <c r="D122" s="20">
        <v>8.6499999999999994E-2</v>
      </c>
      <c r="E122" s="20">
        <v>19.807408091999999</v>
      </c>
      <c r="F122" s="20">
        <v>0.88741999999999999</v>
      </c>
      <c r="G122" s="20">
        <v>32.841366700999998</v>
      </c>
    </row>
    <row r="123" spans="2:7" x14ac:dyDescent="0.2">
      <c r="B123" s="6">
        <v>119</v>
      </c>
      <c r="C123" s="7" t="s">
        <v>462</v>
      </c>
      <c r="D123" s="20">
        <v>8.7069999999999995E-2</v>
      </c>
      <c r="E123" s="20">
        <v>19.584249354000001</v>
      </c>
      <c r="F123" s="20">
        <v>0.86868000000000001</v>
      </c>
      <c r="G123" s="20">
        <v>80.016162109000007</v>
      </c>
    </row>
    <row r="124" spans="2:7" x14ac:dyDescent="0.2">
      <c r="B124" s="6">
        <v>120</v>
      </c>
      <c r="C124" s="7" t="s">
        <v>598</v>
      </c>
      <c r="D124" s="20">
        <v>0.10394</v>
      </c>
      <c r="E124" s="20">
        <v>60.231767594000004</v>
      </c>
      <c r="F124" s="20">
        <v>0.81837000000000004</v>
      </c>
      <c r="G124" s="20">
        <v>35.461807654000005</v>
      </c>
    </row>
    <row r="125" spans="2:7" x14ac:dyDescent="0.2">
      <c r="B125" s="6">
        <v>121</v>
      </c>
      <c r="C125" s="7" t="s">
        <v>585</v>
      </c>
      <c r="D125" s="20">
        <v>0.13983999999999999</v>
      </c>
      <c r="E125" s="20">
        <v>24.067830650999998</v>
      </c>
      <c r="F125" s="20">
        <v>0.74375999999999998</v>
      </c>
      <c r="G125" s="20">
        <v>34.007514246</v>
      </c>
    </row>
    <row r="126" spans="2:7" x14ac:dyDescent="0.2">
      <c r="B126" s="6">
        <v>122</v>
      </c>
      <c r="C126" s="7" t="s">
        <v>427</v>
      </c>
      <c r="D126" s="20">
        <v>9.8549999999999999E-2</v>
      </c>
      <c r="E126" s="20">
        <v>60.668013019000007</v>
      </c>
      <c r="F126" s="20">
        <v>0.78112999999999999</v>
      </c>
      <c r="G126" s="20">
        <v>52.053636608999994</v>
      </c>
    </row>
    <row r="127" spans="2:7" x14ac:dyDescent="0.2">
      <c r="B127" s="6">
        <v>123</v>
      </c>
      <c r="C127" s="7" t="s">
        <v>328</v>
      </c>
      <c r="D127" s="20">
        <v>0.27766999999999997</v>
      </c>
      <c r="E127" s="20">
        <v>60.112877842999993</v>
      </c>
      <c r="F127" s="20">
        <v>0.58301000000000003</v>
      </c>
      <c r="G127" s="20">
        <v>52.000582119999997</v>
      </c>
    </row>
    <row r="128" spans="2:7" x14ac:dyDescent="0.2">
      <c r="B128" s="6">
        <v>124</v>
      </c>
      <c r="C128" s="7" t="s">
        <v>700</v>
      </c>
      <c r="D128" s="20">
        <v>0.22508</v>
      </c>
      <c r="E128" s="20">
        <v>44.152007264999995</v>
      </c>
      <c r="F128" s="20">
        <v>0.60807</v>
      </c>
      <c r="G128" s="20">
        <v>47.048629444999996</v>
      </c>
    </row>
    <row r="129" spans="2:7" x14ac:dyDescent="0.2">
      <c r="B129" s="6">
        <v>125</v>
      </c>
      <c r="C129" s="7" t="s">
        <v>2180</v>
      </c>
      <c r="D129" s="20">
        <v>0.12911</v>
      </c>
      <c r="E129" s="20">
        <v>24.897622547999998</v>
      </c>
      <c r="F129" s="20">
        <v>0.70094000000000001</v>
      </c>
      <c r="G129" s="20">
        <v>54.312265204999996</v>
      </c>
    </row>
    <row r="130" spans="2:7" x14ac:dyDescent="0.2">
      <c r="B130" s="6">
        <v>126</v>
      </c>
      <c r="C130" s="7" t="s">
        <v>204</v>
      </c>
      <c r="D130" s="20">
        <v>0.36086000000000001</v>
      </c>
      <c r="E130" s="20">
        <v>94.510397943000001</v>
      </c>
      <c r="F130" s="20">
        <v>0.46550000000000002</v>
      </c>
      <c r="G130" s="20">
        <v>69.005031269</v>
      </c>
    </row>
    <row r="131" spans="2:7" x14ac:dyDescent="0.2">
      <c r="B131" s="6">
        <v>127</v>
      </c>
      <c r="C131" s="7" t="s">
        <v>303</v>
      </c>
      <c r="D131" s="20">
        <v>0.66847000000000001</v>
      </c>
      <c r="E131" s="20">
        <v>67.950358141999999</v>
      </c>
      <c r="F131" s="20">
        <v>0.15114</v>
      </c>
      <c r="G131" s="20">
        <v>45.008224951999999</v>
      </c>
    </row>
    <row r="132" spans="2:7" x14ac:dyDescent="0.2">
      <c r="B132" s="6">
        <v>128</v>
      </c>
      <c r="C132" s="7" t="s">
        <v>502</v>
      </c>
      <c r="D132" s="20">
        <v>0.18909000000000001</v>
      </c>
      <c r="E132" s="20">
        <v>76.059363407000006</v>
      </c>
      <c r="F132" s="20">
        <v>0.59069000000000005</v>
      </c>
      <c r="G132" s="20">
        <v>55.241863488999996</v>
      </c>
    </row>
    <row r="133" spans="2:7" x14ac:dyDescent="0.2">
      <c r="B133" s="6">
        <v>129</v>
      </c>
      <c r="C133" s="7" t="s">
        <v>3517</v>
      </c>
      <c r="D133" s="20">
        <v>0.39128000000000002</v>
      </c>
      <c r="E133" s="20">
        <v>101.99138550000001</v>
      </c>
      <c r="F133" s="20">
        <v>0.35367999999999999</v>
      </c>
      <c r="G133" s="20">
        <v>88.672364645000002</v>
      </c>
    </row>
    <row r="134" spans="2:7" x14ac:dyDescent="0.2">
      <c r="B134" s="6">
        <v>130</v>
      </c>
      <c r="C134" s="7" t="s">
        <v>3698</v>
      </c>
      <c r="D134" s="20">
        <v>0.21703</v>
      </c>
      <c r="E134" s="20">
        <v>39.388593812000003</v>
      </c>
      <c r="F134" s="20">
        <v>0.46455000000000002</v>
      </c>
      <c r="G134" s="20">
        <v>28.122602951999998</v>
      </c>
    </row>
    <row r="135" spans="2:7" x14ac:dyDescent="0.2">
      <c r="B135" s="6">
        <v>131</v>
      </c>
      <c r="C135" s="7" t="s">
        <v>36</v>
      </c>
      <c r="D135" s="20">
        <v>0.2465</v>
      </c>
      <c r="E135" s="20">
        <v>118.57174224500001</v>
      </c>
      <c r="F135" s="20">
        <v>0.42609000000000002</v>
      </c>
      <c r="G135" s="20">
        <v>70.642263111999995</v>
      </c>
    </row>
    <row r="136" spans="2:7" x14ac:dyDescent="0.2">
      <c r="B136" s="6">
        <v>132</v>
      </c>
      <c r="C136" s="7" t="s">
        <v>631</v>
      </c>
      <c r="D136" s="20">
        <v>0.40471000000000001</v>
      </c>
      <c r="E136" s="20">
        <v>77.281986207000003</v>
      </c>
      <c r="F136" s="20">
        <v>0.25871</v>
      </c>
      <c r="G136" s="20">
        <v>45.524171688999999</v>
      </c>
    </row>
    <row r="137" spans="2:7" x14ac:dyDescent="0.2">
      <c r="B137" s="6">
        <v>133</v>
      </c>
      <c r="C137" s="7" t="s">
        <v>663</v>
      </c>
      <c r="D137" s="20">
        <v>0.24970999999999999</v>
      </c>
      <c r="E137" s="20">
        <v>89.314407325999994</v>
      </c>
      <c r="F137" s="20">
        <v>0.40983999999999998</v>
      </c>
      <c r="G137" s="20">
        <v>89.586401069000004</v>
      </c>
    </row>
    <row r="138" spans="2:7" x14ac:dyDescent="0.2">
      <c r="B138" s="6">
        <v>134</v>
      </c>
      <c r="C138" s="7" t="s">
        <v>461</v>
      </c>
      <c r="D138" s="20">
        <v>0.18307000000000001</v>
      </c>
      <c r="E138" s="20">
        <v>51.341210911000005</v>
      </c>
      <c r="F138" s="20">
        <v>0.47494999999999998</v>
      </c>
      <c r="G138" s="20">
        <v>52.188126876999995</v>
      </c>
    </row>
    <row r="139" spans="2:7" x14ac:dyDescent="0.2">
      <c r="B139" s="6">
        <v>135</v>
      </c>
      <c r="C139" s="7" t="s">
        <v>491</v>
      </c>
      <c r="D139" s="20">
        <v>0.22040999999999999</v>
      </c>
      <c r="E139" s="20">
        <v>41.520669022</v>
      </c>
      <c r="F139" s="20">
        <v>0.41719000000000001</v>
      </c>
      <c r="G139" s="20">
        <v>53.163498541999999</v>
      </c>
    </row>
    <row r="140" spans="2:7" x14ac:dyDescent="0.2">
      <c r="B140" s="6">
        <v>136</v>
      </c>
      <c r="C140" s="7" t="s">
        <v>447</v>
      </c>
      <c r="D140" s="20">
        <v>0.10391</v>
      </c>
      <c r="E140" s="20">
        <v>41.237519182</v>
      </c>
      <c r="F140" s="20">
        <v>0.53207000000000004</v>
      </c>
      <c r="G140" s="20">
        <v>83.845626869</v>
      </c>
    </row>
    <row r="141" spans="2:7" x14ac:dyDescent="0.2">
      <c r="B141" s="6">
        <v>137</v>
      </c>
      <c r="C141" s="7" t="s">
        <v>260</v>
      </c>
      <c r="D141" s="20">
        <v>0.24711</v>
      </c>
      <c r="E141" s="20">
        <v>24.637623136000002</v>
      </c>
      <c r="F141" s="20">
        <v>0.38150000000000001</v>
      </c>
      <c r="G141" s="20">
        <v>66.248188896000002</v>
      </c>
    </row>
    <row r="142" spans="2:7" x14ac:dyDescent="0.2">
      <c r="B142" s="6">
        <v>138</v>
      </c>
      <c r="C142" s="7" t="s">
        <v>212</v>
      </c>
      <c r="D142" s="20">
        <v>0.21898999999999999</v>
      </c>
      <c r="E142" s="20">
        <v>109.09052309899999</v>
      </c>
      <c r="F142" s="20">
        <v>0.38941999999999999</v>
      </c>
      <c r="G142" s="20">
        <v>53.643543104999999</v>
      </c>
    </row>
    <row r="143" spans="2:7" x14ac:dyDescent="0.2">
      <c r="B143" s="6">
        <v>139</v>
      </c>
      <c r="C143" s="7" t="s">
        <v>537</v>
      </c>
      <c r="D143" s="20">
        <v>0.16996</v>
      </c>
      <c r="E143" s="20">
        <v>31.142285526999999</v>
      </c>
      <c r="F143" s="20">
        <v>0.42848000000000003</v>
      </c>
      <c r="G143" s="20">
        <v>40.360190256999999</v>
      </c>
    </row>
    <row r="144" spans="2:7" x14ac:dyDescent="0.2">
      <c r="B144" s="6">
        <v>140</v>
      </c>
      <c r="C144" s="7" t="s">
        <v>489</v>
      </c>
      <c r="D144" s="20">
        <v>0.32851999999999998</v>
      </c>
      <c r="E144" s="20">
        <v>59.222957941999994</v>
      </c>
      <c r="F144" s="20">
        <v>0.26666000000000001</v>
      </c>
      <c r="G144" s="20">
        <v>35.211085189000002</v>
      </c>
    </row>
    <row r="145" spans="2:7" x14ac:dyDescent="0.2">
      <c r="B145" s="6">
        <v>141</v>
      </c>
      <c r="C145" s="7" t="s">
        <v>207</v>
      </c>
      <c r="D145" s="20">
        <v>0.12842000000000001</v>
      </c>
      <c r="E145" s="20">
        <v>78.746158792999992</v>
      </c>
      <c r="F145" s="20">
        <v>0.45299</v>
      </c>
      <c r="G145" s="20">
        <v>81.921956803</v>
      </c>
    </row>
    <row r="146" spans="2:7" x14ac:dyDescent="0.2">
      <c r="B146" s="6">
        <v>142</v>
      </c>
      <c r="C146" s="7" t="s">
        <v>83</v>
      </c>
      <c r="D146" s="20">
        <v>0.20968000000000001</v>
      </c>
      <c r="E146" s="20">
        <v>18.431486966999998</v>
      </c>
      <c r="F146" s="20">
        <v>0.37168000000000001</v>
      </c>
      <c r="G146" s="20">
        <v>22.565958421000001</v>
      </c>
    </row>
    <row r="147" spans="2:7" x14ac:dyDescent="0.2">
      <c r="B147" s="6">
        <v>143</v>
      </c>
      <c r="C147" s="7" t="s">
        <v>335</v>
      </c>
      <c r="D147" s="20">
        <v>0.13808999999999999</v>
      </c>
      <c r="E147" s="20">
        <v>26.994340080000001</v>
      </c>
      <c r="F147" s="20">
        <v>0.41683999999999999</v>
      </c>
      <c r="G147" s="20">
        <v>44.942955302999998</v>
      </c>
    </row>
    <row r="148" spans="2:7" x14ac:dyDescent="0.2">
      <c r="B148" s="6">
        <v>144</v>
      </c>
      <c r="C148" s="7" t="s">
        <v>509</v>
      </c>
      <c r="D148" s="20">
        <v>0.13683999999999999</v>
      </c>
      <c r="E148" s="20">
        <v>20.635312977000002</v>
      </c>
      <c r="F148" s="20">
        <v>0.41709000000000002</v>
      </c>
      <c r="G148" s="20">
        <v>15.561979516999999</v>
      </c>
    </row>
    <row r="149" spans="2:7" x14ac:dyDescent="0.2">
      <c r="B149" s="6">
        <v>145</v>
      </c>
      <c r="C149" s="7" t="s">
        <v>310</v>
      </c>
      <c r="D149" s="20">
        <v>0.16211</v>
      </c>
      <c r="E149" s="20">
        <v>90.142487430999992</v>
      </c>
      <c r="F149" s="20">
        <v>0.37124000000000001</v>
      </c>
      <c r="G149" s="20">
        <v>39.100485696</v>
      </c>
    </row>
    <row r="150" spans="2:7" x14ac:dyDescent="0.2">
      <c r="B150" s="6">
        <v>146</v>
      </c>
      <c r="C150" s="7" t="s">
        <v>308</v>
      </c>
      <c r="D150" s="20">
        <v>0.14344000000000001</v>
      </c>
      <c r="E150" s="20">
        <v>37.240576417</v>
      </c>
      <c r="F150" s="20">
        <v>0.38949</v>
      </c>
      <c r="G150" s="20">
        <v>32.726365133999998</v>
      </c>
    </row>
    <row r="151" spans="2:7" x14ac:dyDescent="0.2">
      <c r="B151" s="6">
        <v>147</v>
      </c>
      <c r="C151" s="7" t="s">
        <v>340</v>
      </c>
      <c r="D151" s="20">
        <v>0.10254000000000001</v>
      </c>
      <c r="E151" s="20">
        <v>29.738313433999998</v>
      </c>
      <c r="F151" s="20">
        <v>0.40983000000000003</v>
      </c>
      <c r="G151" s="20">
        <v>45.45032441</v>
      </c>
    </row>
    <row r="152" spans="2:7" x14ac:dyDescent="0.2">
      <c r="B152" s="6">
        <v>148</v>
      </c>
      <c r="C152" s="7" t="s">
        <v>304</v>
      </c>
      <c r="D152" s="20">
        <v>0.13447000000000001</v>
      </c>
      <c r="E152" s="20">
        <v>18.843076594999999</v>
      </c>
      <c r="F152" s="20">
        <v>0.35691000000000001</v>
      </c>
      <c r="G152" s="20">
        <v>9.3702272250000007</v>
      </c>
    </row>
    <row r="153" spans="2:7" x14ac:dyDescent="0.2">
      <c r="B153" s="6">
        <v>149</v>
      </c>
      <c r="C153" s="7" t="s">
        <v>373</v>
      </c>
      <c r="D153" s="20">
        <v>0.12222</v>
      </c>
      <c r="E153" s="20">
        <v>34.172819187999998</v>
      </c>
      <c r="F153" s="20">
        <v>0.36351</v>
      </c>
      <c r="G153" s="20">
        <v>32.828667177</v>
      </c>
    </row>
    <row r="154" spans="2:7" x14ac:dyDescent="0.2">
      <c r="B154" s="6">
        <v>150</v>
      </c>
      <c r="C154" s="7" t="s">
        <v>276</v>
      </c>
      <c r="D154" s="20">
        <v>0.22611999999999999</v>
      </c>
      <c r="E154" s="20">
        <v>22.645011115999999</v>
      </c>
      <c r="F154" s="20">
        <v>0.25568000000000002</v>
      </c>
      <c r="G154" s="20">
        <v>31.156000133999996</v>
      </c>
    </row>
    <row r="155" spans="2:7" x14ac:dyDescent="0.2">
      <c r="B155" s="6">
        <v>151</v>
      </c>
      <c r="C155" s="7" t="s">
        <v>482</v>
      </c>
      <c r="D155" s="20">
        <v>0.10607999999999999</v>
      </c>
      <c r="E155" s="20">
        <v>48.602190006999997</v>
      </c>
      <c r="F155" s="20">
        <v>0.37035000000000001</v>
      </c>
      <c r="G155" s="20">
        <v>43.968495103999999</v>
      </c>
    </row>
    <row r="156" spans="2:7" x14ac:dyDescent="0.2">
      <c r="B156" s="6">
        <v>152</v>
      </c>
      <c r="C156" s="7" t="s">
        <v>534</v>
      </c>
      <c r="D156" s="20">
        <v>7.9219999999999999E-2</v>
      </c>
      <c r="E156" s="20">
        <v>23.484382406999998</v>
      </c>
      <c r="F156" s="20">
        <v>0.38740999999999998</v>
      </c>
      <c r="G156" s="20">
        <v>48.591849174000004</v>
      </c>
    </row>
    <row r="157" spans="2:7" x14ac:dyDescent="0.2">
      <c r="B157" s="6">
        <v>153</v>
      </c>
      <c r="C157" s="7" t="s">
        <v>3700</v>
      </c>
      <c r="D157" s="20">
        <v>0.10774</v>
      </c>
      <c r="E157" s="20">
        <v>60.991862284000007</v>
      </c>
      <c r="F157" s="20">
        <v>0.35716999999999999</v>
      </c>
      <c r="G157" s="20">
        <v>33.436027872000004</v>
      </c>
    </row>
    <row r="158" spans="2:7" x14ac:dyDescent="0.2">
      <c r="B158" s="6">
        <v>154</v>
      </c>
      <c r="C158" s="7" t="s">
        <v>672</v>
      </c>
      <c r="D158" s="20">
        <v>0.10557</v>
      </c>
      <c r="E158" s="20">
        <v>32.846365851000002</v>
      </c>
      <c r="F158" s="20">
        <v>0.35816999999999999</v>
      </c>
      <c r="G158" s="20">
        <v>30.074934766000002</v>
      </c>
    </row>
    <row r="159" spans="2:7" x14ac:dyDescent="0.2">
      <c r="B159" s="6">
        <v>155</v>
      </c>
      <c r="C159" s="7" t="s">
        <v>583</v>
      </c>
      <c r="D159" s="20">
        <v>8.7559999999999999E-2</v>
      </c>
      <c r="E159" s="20">
        <v>35.263661866</v>
      </c>
      <c r="F159" s="20">
        <v>0.37457000000000001</v>
      </c>
      <c r="G159" s="20">
        <v>38.095341150000003</v>
      </c>
    </row>
    <row r="160" spans="2:7" x14ac:dyDescent="0.2">
      <c r="B160" s="6">
        <v>156</v>
      </c>
      <c r="C160" s="7" t="s">
        <v>2150</v>
      </c>
      <c r="D160" s="20">
        <v>9.6670000000000006E-2</v>
      </c>
      <c r="E160" s="20">
        <v>103.795983214</v>
      </c>
      <c r="F160" s="20">
        <v>0.36346000000000001</v>
      </c>
      <c r="G160" s="20">
        <v>43.799038506999999</v>
      </c>
    </row>
    <row r="161" spans="2:7" x14ac:dyDescent="0.2">
      <c r="B161" s="6">
        <v>157</v>
      </c>
      <c r="C161" s="7" t="s">
        <v>141</v>
      </c>
      <c r="D161" s="20">
        <v>0.21939</v>
      </c>
      <c r="E161" s="20">
        <v>113.977261926</v>
      </c>
      <c r="F161" s="20">
        <v>0.23885999999999999</v>
      </c>
      <c r="G161" s="20">
        <v>36.022482497000006</v>
      </c>
    </row>
    <row r="162" spans="2:7" x14ac:dyDescent="0.2">
      <c r="B162" s="6">
        <v>158</v>
      </c>
      <c r="C162" s="7" t="s">
        <v>425</v>
      </c>
      <c r="D162" s="20">
        <v>0.16889000000000001</v>
      </c>
      <c r="E162" s="20">
        <v>81.628033239999993</v>
      </c>
      <c r="F162" s="20">
        <v>0.28788999999999998</v>
      </c>
      <c r="G162" s="20">
        <v>78.456840139999997</v>
      </c>
    </row>
    <row r="163" spans="2:7" x14ac:dyDescent="0.2">
      <c r="B163" s="6">
        <v>159</v>
      </c>
      <c r="C163" s="7" t="s">
        <v>677</v>
      </c>
      <c r="D163" s="20">
        <v>5.747E-2</v>
      </c>
      <c r="E163" s="20">
        <v>19.204376371999999</v>
      </c>
      <c r="F163" s="20">
        <v>0.39800999999999997</v>
      </c>
      <c r="G163" s="20">
        <v>42.285348827</v>
      </c>
    </row>
    <row r="164" spans="2:7" x14ac:dyDescent="0.2">
      <c r="B164" s="6">
        <v>160</v>
      </c>
      <c r="C164" s="7" t="s">
        <v>205</v>
      </c>
      <c r="D164" s="20">
        <v>0.10094</v>
      </c>
      <c r="E164" s="20">
        <v>38.446167022000004</v>
      </c>
      <c r="F164" s="20">
        <v>0.34065000000000001</v>
      </c>
      <c r="G164" s="20">
        <v>35.037381104000005</v>
      </c>
    </row>
    <row r="165" spans="2:7" x14ac:dyDescent="0.2">
      <c r="B165" s="6">
        <v>161</v>
      </c>
      <c r="C165" s="7" t="s">
        <v>222</v>
      </c>
      <c r="D165" s="20">
        <v>0.13719000000000001</v>
      </c>
      <c r="E165" s="20">
        <v>45.494103795000001</v>
      </c>
      <c r="F165" s="20">
        <v>0.30009000000000002</v>
      </c>
      <c r="G165" s="20">
        <v>77.477257734000005</v>
      </c>
    </row>
    <row r="166" spans="2:7" x14ac:dyDescent="0.2">
      <c r="B166" s="6">
        <v>162</v>
      </c>
      <c r="C166" s="7" t="s">
        <v>208</v>
      </c>
      <c r="D166" s="20">
        <v>0.11491999999999999</v>
      </c>
      <c r="E166" s="20">
        <v>62.977599441999999</v>
      </c>
      <c r="F166" s="20">
        <v>0.31062000000000001</v>
      </c>
      <c r="G166" s="20">
        <v>27.583893844999999</v>
      </c>
    </row>
    <row r="167" spans="2:7" x14ac:dyDescent="0.2">
      <c r="B167" s="6">
        <v>163</v>
      </c>
      <c r="C167" s="7" t="s">
        <v>108</v>
      </c>
      <c r="D167" s="20">
        <v>5.67E-2</v>
      </c>
      <c r="E167" s="20">
        <v>24.178968005000002</v>
      </c>
      <c r="F167" s="20">
        <v>0.36391000000000001</v>
      </c>
      <c r="G167" s="20">
        <v>35.051599875000001</v>
      </c>
    </row>
    <row r="168" spans="2:7" x14ac:dyDescent="0.2">
      <c r="B168" s="6">
        <v>164</v>
      </c>
      <c r="C168" s="7" t="s">
        <v>452</v>
      </c>
      <c r="D168" s="20">
        <v>0.20508999999999999</v>
      </c>
      <c r="E168" s="20">
        <v>72.698937583000003</v>
      </c>
      <c r="F168" s="20">
        <v>0.21163000000000001</v>
      </c>
      <c r="G168" s="20">
        <v>33.396589937000002</v>
      </c>
    </row>
    <row r="169" spans="2:7" x14ac:dyDescent="0.2">
      <c r="B169" s="6">
        <v>165</v>
      </c>
      <c r="C169" s="7" t="s">
        <v>224</v>
      </c>
      <c r="D169" s="20">
        <v>0.41460999999999998</v>
      </c>
      <c r="E169" s="20">
        <v>55.910292924000004</v>
      </c>
      <c r="F169" s="20">
        <v>0</v>
      </c>
      <c r="G169" s="20">
        <v>0</v>
      </c>
    </row>
    <row r="170" spans="2:7" x14ac:dyDescent="0.2">
      <c r="B170" s="6">
        <v>166</v>
      </c>
      <c r="C170" s="7" t="s">
        <v>551</v>
      </c>
      <c r="D170" s="20">
        <v>0.12052</v>
      </c>
      <c r="E170" s="20">
        <v>19.411177092999999</v>
      </c>
      <c r="F170" s="20">
        <v>0.26804</v>
      </c>
      <c r="G170" s="20">
        <v>32.141940330000004</v>
      </c>
    </row>
    <row r="171" spans="2:7" x14ac:dyDescent="0.2">
      <c r="B171" s="6">
        <v>167</v>
      </c>
      <c r="C171" s="7" t="s">
        <v>3704</v>
      </c>
      <c r="D171" s="20">
        <v>0.19069</v>
      </c>
      <c r="E171" s="20">
        <v>32.401910299999997</v>
      </c>
      <c r="F171" s="20">
        <v>0.19686000000000001</v>
      </c>
      <c r="G171" s="20">
        <v>19.304785475999999</v>
      </c>
    </row>
    <row r="172" spans="2:7" x14ac:dyDescent="0.2">
      <c r="B172" s="6">
        <v>168</v>
      </c>
      <c r="C172" s="7" t="s">
        <v>3490</v>
      </c>
      <c r="D172" s="20">
        <v>0.19794</v>
      </c>
      <c r="E172" s="20">
        <v>100.675900786</v>
      </c>
      <c r="F172" s="20">
        <v>0.17477000000000001</v>
      </c>
      <c r="G172" s="20">
        <v>37.912886198000002</v>
      </c>
    </row>
    <row r="173" spans="2:7" x14ac:dyDescent="0.2">
      <c r="B173" s="6">
        <v>169</v>
      </c>
      <c r="C173" s="7" t="s">
        <v>28</v>
      </c>
      <c r="D173" s="20">
        <v>2.2460000000000001E-2</v>
      </c>
      <c r="E173" s="20">
        <v>6.3845372999999999</v>
      </c>
      <c r="F173" s="20">
        <v>0.34359000000000001</v>
      </c>
      <c r="G173" s="20">
        <v>21.828699296</v>
      </c>
    </row>
    <row r="174" spans="2:7" x14ac:dyDescent="0.2">
      <c r="B174" s="6">
        <v>170</v>
      </c>
      <c r="C174" s="7" t="s">
        <v>3701</v>
      </c>
      <c r="D174" s="20">
        <v>5.5849999999999997E-2</v>
      </c>
      <c r="E174" s="20">
        <v>41.973159299999999</v>
      </c>
      <c r="F174" s="20">
        <v>0.30409999999999998</v>
      </c>
      <c r="G174" s="20">
        <v>25.207162322999999</v>
      </c>
    </row>
    <row r="175" spans="2:7" x14ac:dyDescent="0.2">
      <c r="B175" s="6">
        <v>171</v>
      </c>
      <c r="C175" s="7" t="s">
        <v>3460</v>
      </c>
      <c r="D175" s="20">
        <v>0.21506</v>
      </c>
      <c r="E175" s="20">
        <v>44.905694437999998</v>
      </c>
      <c r="F175" s="20">
        <v>0.14219000000000001</v>
      </c>
      <c r="G175" s="20">
        <v>20.099127109999998</v>
      </c>
    </row>
    <row r="176" spans="2:7" x14ac:dyDescent="0.2">
      <c r="B176" s="6">
        <v>172</v>
      </c>
      <c r="C176" s="21" t="s">
        <v>549</v>
      </c>
      <c r="D176" s="20">
        <v>7.9460000000000003E-2</v>
      </c>
      <c r="E176" s="20">
        <v>24.394398963</v>
      </c>
      <c r="F176" s="20">
        <v>0.27018999999999999</v>
      </c>
      <c r="G176" s="20">
        <v>28.758276408999997</v>
      </c>
    </row>
    <row r="177" spans="2:7" x14ac:dyDescent="0.2">
      <c r="B177" s="6">
        <v>173</v>
      </c>
      <c r="C177" s="7" t="s">
        <v>162</v>
      </c>
      <c r="D177" s="20">
        <v>7.4980000000000005E-2</v>
      </c>
      <c r="E177" s="20">
        <v>15.855510829</v>
      </c>
      <c r="F177" s="20">
        <v>0.26634000000000002</v>
      </c>
      <c r="G177" s="20">
        <v>24.394912041999998</v>
      </c>
    </row>
    <row r="178" spans="2:7" x14ac:dyDescent="0.2">
      <c r="B178" s="6">
        <v>174</v>
      </c>
      <c r="C178" s="7" t="s">
        <v>448</v>
      </c>
      <c r="D178" s="20">
        <v>2.2710000000000001E-2</v>
      </c>
      <c r="E178" s="20">
        <v>9.429928104</v>
      </c>
      <c r="F178" s="20">
        <v>0.31384000000000001</v>
      </c>
      <c r="G178" s="20">
        <v>14.413026341</v>
      </c>
    </row>
    <row r="179" spans="2:7" x14ac:dyDescent="0.2">
      <c r="B179" s="6">
        <v>175</v>
      </c>
      <c r="C179" s="7" t="s">
        <v>3703</v>
      </c>
      <c r="D179" s="20">
        <v>0.26490999999999998</v>
      </c>
      <c r="E179" s="20">
        <v>25.905078275999998</v>
      </c>
      <c r="F179" s="20">
        <v>7.1279999999999996E-2</v>
      </c>
      <c r="G179" s="20">
        <v>6.0146372599999998</v>
      </c>
    </row>
    <row r="180" spans="2:7" x14ac:dyDescent="0.2">
      <c r="B180" s="6">
        <v>176</v>
      </c>
      <c r="C180" s="7" t="s">
        <v>359</v>
      </c>
      <c r="D180" s="20">
        <v>1.67E-2</v>
      </c>
      <c r="E180" s="20">
        <v>4.377539552</v>
      </c>
      <c r="F180" s="20">
        <v>0.31442999999999999</v>
      </c>
      <c r="G180" s="20">
        <v>21.547207502999999</v>
      </c>
    </row>
    <row r="181" spans="2:7" x14ac:dyDescent="0.2">
      <c r="B181" s="6">
        <v>177</v>
      </c>
      <c r="C181" s="7" t="s">
        <v>361</v>
      </c>
      <c r="D181" s="20">
        <v>6.8669999999999995E-2</v>
      </c>
      <c r="E181" s="20">
        <v>17.958060134</v>
      </c>
      <c r="F181" s="20">
        <v>0.25985000000000003</v>
      </c>
      <c r="G181" s="20">
        <v>42.167571260000003</v>
      </c>
    </row>
    <row r="182" spans="2:7" x14ac:dyDescent="0.2">
      <c r="B182" s="6">
        <v>178</v>
      </c>
      <c r="C182" s="7" t="s">
        <v>607</v>
      </c>
      <c r="D182" s="20">
        <v>2.9739999999999999E-2</v>
      </c>
      <c r="E182" s="20">
        <v>10.869784166000001</v>
      </c>
      <c r="F182" s="20">
        <v>0.29730000000000001</v>
      </c>
      <c r="G182" s="20">
        <v>5.6386019159999998</v>
      </c>
    </row>
    <row r="183" spans="2:7" x14ac:dyDescent="0.2">
      <c r="B183" s="6">
        <v>179</v>
      </c>
      <c r="C183" s="7" t="s">
        <v>530</v>
      </c>
      <c r="D183" s="20">
        <v>7.281E-2</v>
      </c>
      <c r="E183" s="20">
        <v>14.504823784999999</v>
      </c>
      <c r="F183" s="20">
        <v>0.25284000000000001</v>
      </c>
      <c r="G183" s="20">
        <v>43.956748064999999</v>
      </c>
    </row>
    <row r="184" spans="2:7" x14ac:dyDescent="0.2">
      <c r="B184" s="6">
        <v>180</v>
      </c>
      <c r="C184" s="7" t="s">
        <v>404</v>
      </c>
      <c r="D184" s="20">
        <v>0.14643</v>
      </c>
      <c r="E184" s="20">
        <v>31.795478054000004</v>
      </c>
      <c r="F184" s="20">
        <v>0.17763000000000001</v>
      </c>
      <c r="G184" s="20">
        <v>18.156163961000001</v>
      </c>
    </row>
    <row r="185" spans="2:7" x14ac:dyDescent="0.2">
      <c r="B185" s="6">
        <v>181</v>
      </c>
      <c r="C185" s="7" t="s">
        <v>476</v>
      </c>
      <c r="D185" s="20">
        <v>8.4099999999999994E-2</v>
      </c>
      <c r="E185" s="20">
        <v>23.301879656000001</v>
      </c>
      <c r="F185" s="20">
        <v>0.23180000000000001</v>
      </c>
      <c r="G185" s="20">
        <v>27.433928999999999</v>
      </c>
    </row>
    <row r="186" spans="2:7" x14ac:dyDescent="0.2">
      <c r="B186" s="6">
        <v>182</v>
      </c>
      <c r="C186" s="7" t="s">
        <v>406</v>
      </c>
      <c r="D186" s="20">
        <v>0.17584</v>
      </c>
      <c r="E186" s="20">
        <v>29.782108149999999</v>
      </c>
      <c r="F186" s="20">
        <v>0.13988999999999999</v>
      </c>
      <c r="G186" s="20">
        <v>10.954750365999999</v>
      </c>
    </row>
    <row r="187" spans="2:7" x14ac:dyDescent="0.2">
      <c r="B187" s="6">
        <v>183</v>
      </c>
      <c r="C187" s="7" t="s">
        <v>563</v>
      </c>
      <c r="D187" s="20">
        <v>5.9979999999999999E-2</v>
      </c>
      <c r="E187" s="20">
        <v>37.141025550000002</v>
      </c>
      <c r="F187" s="20">
        <v>0.25434000000000001</v>
      </c>
      <c r="G187" s="20">
        <v>8.5113345290000009</v>
      </c>
    </row>
    <row r="188" spans="2:7" x14ac:dyDescent="0.2">
      <c r="B188" s="6">
        <v>184</v>
      </c>
      <c r="C188" s="7" t="s">
        <v>478</v>
      </c>
      <c r="D188" s="20">
        <v>8.2000000000000003E-2</v>
      </c>
      <c r="E188" s="20">
        <v>39.687454342000002</v>
      </c>
      <c r="F188" s="20">
        <v>0.22778000000000001</v>
      </c>
      <c r="G188" s="20">
        <v>21.713493540000002</v>
      </c>
    </row>
    <row r="189" spans="2:7" x14ac:dyDescent="0.2">
      <c r="B189" s="6">
        <v>185</v>
      </c>
      <c r="C189" s="7" t="s">
        <v>3705</v>
      </c>
      <c r="D189" s="20">
        <v>0.11327</v>
      </c>
      <c r="E189" s="20">
        <v>11.045944030999999</v>
      </c>
      <c r="F189" s="20">
        <v>0.17877000000000001</v>
      </c>
      <c r="G189" s="20">
        <v>21.103954275</v>
      </c>
    </row>
    <row r="190" spans="2:7" x14ac:dyDescent="0.2">
      <c r="B190" s="6">
        <v>186</v>
      </c>
      <c r="C190" s="7" t="s">
        <v>458</v>
      </c>
      <c r="D190" s="20">
        <v>0.15462999999999999</v>
      </c>
      <c r="E190" s="20">
        <v>28.803547808999998</v>
      </c>
      <c r="F190" s="20">
        <v>0.13719999999999999</v>
      </c>
      <c r="G190" s="20">
        <v>26.175615484000001</v>
      </c>
    </row>
    <row r="191" spans="2:7" x14ac:dyDescent="0.2">
      <c r="B191" s="6">
        <v>187</v>
      </c>
      <c r="C191" s="7" t="s">
        <v>685</v>
      </c>
      <c r="D191" s="20">
        <v>3.5139999999999998E-2</v>
      </c>
      <c r="E191" s="20">
        <v>6.7241909180000006</v>
      </c>
      <c r="F191" s="20">
        <v>0.25579000000000002</v>
      </c>
      <c r="G191" s="20">
        <v>7.3522632379999999</v>
      </c>
    </row>
    <row r="192" spans="2:7" x14ac:dyDescent="0.2">
      <c r="B192" s="6">
        <v>188</v>
      </c>
      <c r="C192" s="7" t="s">
        <v>215</v>
      </c>
      <c r="D192" s="20">
        <v>6.1339999999999999E-2</v>
      </c>
      <c r="E192" s="20">
        <v>19.158557603999999</v>
      </c>
      <c r="F192" s="20">
        <v>0.22134000000000001</v>
      </c>
      <c r="G192" s="20">
        <v>19.050761163999997</v>
      </c>
    </row>
    <row r="193" spans="2:7" x14ac:dyDescent="0.2">
      <c r="B193" s="6">
        <v>189</v>
      </c>
      <c r="C193" s="7" t="s">
        <v>605</v>
      </c>
      <c r="D193" s="20">
        <v>6.8580000000000002E-2</v>
      </c>
      <c r="E193" s="20">
        <v>33.875656069000001</v>
      </c>
      <c r="F193" s="20">
        <v>0.21049999999999999</v>
      </c>
      <c r="G193" s="20">
        <v>27.415006485000003</v>
      </c>
    </row>
    <row r="194" spans="2:7" x14ac:dyDescent="0.2">
      <c r="B194" s="6">
        <v>190</v>
      </c>
      <c r="C194" s="7" t="s">
        <v>3702</v>
      </c>
      <c r="D194" s="20">
        <v>0.20094000000000001</v>
      </c>
      <c r="E194" s="20">
        <v>31.805954825000001</v>
      </c>
      <c r="F194" s="20">
        <v>7.714E-2</v>
      </c>
      <c r="G194" s="20">
        <v>12.910627420000001</v>
      </c>
    </row>
    <row r="195" spans="2:7" x14ac:dyDescent="0.2">
      <c r="B195" s="6">
        <v>191</v>
      </c>
      <c r="C195" s="7" t="s">
        <v>526</v>
      </c>
      <c r="D195" s="20">
        <v>5.7499999999999999E-3</v>
      </c>
      <c r="E195" s="20">
        <v>4.5577043000000002</v>
      </c>
      <c r="F195" s="20">
        <v>0.26297999999999999</v>
      </c>
      <c r="G195" s="20">
        <v>13.740898915999999</v>
      </c>
    </row>
    <row r="196" spans="2:7" x14ac:dyDescent="0.2">
      <c r="B196" s="6">
        <v>192</v>
      </c>
      <c r="C196" s="7" t="s">
        <v>441</v>
      </c>
      <c r="D196" s="20">
        <v>0.10098</v>
      </c>
      <c r="E196" s="20">
        <v>42.653279689999998</v>
      </c>
      <c r="F196" s="20">
        <v>0.16661000000000001</v>
      </c>
      <c r="G196" s="20">
        <v>20.264257892</v>
      </c>
    </row>
    <row r="197" spans="2:7" x14ac:dyDescent="0.2">
      <c r="B197" s="6">
        <v>193</v>
      </c>
      <c r="C197" s="7" t="s">
        <v>216</v>
      </c>
      <c r="D197" s="20">
        <v>4.292E-2</v>
      </c>
      <c r="E197" s="20">
        <v>12.663259399999999</v>
      </c>
      <c r="F197" s="20">
        <v>0.21964</v>
      </c>
      <c r="G197" s="20">
        <v>29.475049777999995</v>
      </c>
    </row>
    <row r="198" spans="2:7" x14ac:dyDescent="0.2">
      <c r="B198" s="6">
        <v>194</v>
      </c>
      <c r="C198" s="7" t="s">
        <v>211</v>
      </c>
      <c r="D198" s="20">
        <v>7.7579999999999996E-2</v>
      </c>
      <c r="E198" s="20">
        <v>44.540024686000002</v>
      </c>
      <c r="F198" s="20">
        <v>0.18473000000000001</v>
      </c>
      <c r="G198" s="20">
        <v>24.898686121000001</v>
      </c>
    </row>
    <row r="199" spans="2:7" x14ac:dyDescent="0.2">
      <c r="B199" s="6">
        <v>195</v>
      </c>
      <c r="C199" s="7" t="s">
        <v>621</v>
      </c>
      <c r="D199" s="20">
        <v>5.5899999999999998E-2</v>
      </c>
      <c r="E199" s="20">
        <v>9.4024842419999999</v>
      </c>
      <c r="F199" s="20">
        <v>0.20066000000000001</v>
      </c>
      <c r="G199" s="20">
        <v>13.545956750999999</v>
      </c>
    </row>
    <row r="200" spans="2:7" x14ac:dyDescent="0.2">
      <c r="B200" s="6">
        <v>196</v>
      </c>
      <c r="C200" s="7" t="s">
        <v>674</v>
      </c>
      <c r="D200" s="20">
        <v>8.7730000000000002E-2</v>
      </c>
      <c r="E200" s="20">
        <v>46.259700148</v>
      </c>
      <c r="F200" s="20">
        <v>0.16345000000000001</v>
      </c>
      <c r="G200" s="20">
        <v>18.350380842</v>
      </c>
    </row>
    <row r="201" spans="2:7" x14ac:dyDescent="0.2">
      <c r="B201" s="6">
        <v>197</v>
      </c>
      <c r="C201" s="7" t="s">
        <v>532</v>
      </c>
      <c r="D201" s="20">
        <v>8.5769999999999999E-2</v>
      </c>
      <c r="E201" s="20">
        <v>23.631262208000003</v>
      </c>
      <c r="F201" s="20">
        <v>0.16539000000000001</v>
      </c>
      <c r="G201" s="20">
        <v>17.026223142999999</v>
      </c>
    </row>
    <row r="202" spans="2:7" x14ac:dyDescent="0.2">
      <c r="B202" s="6">
        <v>198</v>
      </c>
      <c r="C202" s="7" t="s">
        <v>3709</v>
      </c>
      <c r="D202" s="20">
        <v>3.6089999999999997E-2</v>
      </c>
      <c r="E202" s="20">
        <v>9.9806483239999988</v>
      </c>
      <c r="F202" s="20">
        <v>0.21165999999999999</v>
      </c>
      <c r="G202" s="20">
        <v>14.547348340000001</v>
      </c>
    </row>
    <row r="203" spans="2:7" x14ac:dyDescent="0.2">
      <c r="B203" s="6">
        <v>199</v>
      </c>
      <c r="C203" s="7" t="s">
        <v>603</v>
      </c>
      <c r="D203" s="20">
        <v>4.6890000000000001E-2</v>
      </c>
      <c r="E203" s="20">
        <v>25.190167500999998</v>
      </c>
      <c r="F203" s="20">
        <v>0.20050999999999999</v>
      </c>
      <c r="G203" s="20">
        <v>30.464083352999996</v>
      </c>
    </row>
    <row r="204" spans="2:7" x14ac:dyDescent="0.2">
      <c r="B204" s="6">
        <v>200</v>
      </c>
      <c r="C204" s="7" t="s">
        <v>3706</v>
      </c>
      <c r="D204" s="20">
        <v>4.3229999999999998E-2</v>
      </c>
      <c r="E204" s="20">
        <v>15.268868834999999</v>
      </c>
      <c r="F204" s="20">
        <v>0.20341000000000001</v>
      </c>
      <c r="G204" s="20">
        <v>21.164865483</v>
      </c>
    </row>
    <row r="205" spans="2:7" x14ac:dyDescent="0.2">
      <c r="B205" s="6">
        <v>201</v>
      </c>
      <c r="C205" s="7" t="s">
        <v>283</v>
      </c>
      <c r="D205" s="20">
        <v>0.11791</v>
      </c>
      <c r="E205" s="20">
        <v>17.479999394</v>
      </c>
      <c r="F205" s="20">
        <v>0.12534000000000001</v>
      </c>
      <c r="G205" s="20">
        <v>20.212397695</v>
      </c>
    </row>
    <row r="206" spans="2:7" x14ac:dyDescent="0.2">
      <c r="B206" s="6">
        <v>202</v>
      </c>
      <c r="C206" s="7" t="s">
        <v>718</v>
      </c>
      <c r="D206" s="20">
        <v>5.3510000000000002E-2</v>
      </c>
      <c r="E206" s="20">
        <v>14.155137493000002</v>
      </c>
      <c r="F206" s="20">
        <v>0.18845999999999999</v>
      </c>
      <c r="G206" s="20">
        <v>30.687030329000002</v>
      </c>
    </row>
    <row r="207" spans="2:7" x14ac:dyDescent="0.2">
      <c r="B207" s="6">
        <v>203</v>
      </c>
      <c r="C207" s="7" t="s">
        <v>675</v>
      </c>
      <c r="D207" s="20">
        <v>0.10945000000000001</v>
      </c>
      <c r="E207" s="20">
        <v>91.532914833000007</v>
      </c>
      <c r="F207" s="20">
        <v>0.13175999999999999</v>
      </c>
      <c r="G207" s="20">
        <v>24.844908892999999</v>
      </c>
    </row>
    <row r="208" spans="2:7" x14ac:dyDescent="0.2">
      <c r="B208" s="6">
        <v>204</v>
      </c>
      <c r="C208" s="7" t="s">
        <v>664</v>
      </c>
      <c r="D208" s="20">
        <v>9.4800000000000006E-3</v>
      </c>
      <c r="E208" s="20">
        <v>1.7357606000000001</v>
      </c>
      <c r="F208" s="20">
        <v>0.23102</v>
      </c>
      <c r="G208" s="20">
        <v>34.906526925000001</v>
      </c>
    </row>
    <row r="209" spans="2:7" x14ac:dyDescent="0.2">
      <c r="B209" s="6">
        <v>205</v>
      </c>
      <c r="C209" s="7" t="s">
        <v>622</v>
      </c>
      <c r="D209" s="20">
        <v>1.634E-2</v>
      </c>
      <c r="E209" s="20">
        <v>5.9492862999999998</v>
      </c>
      <c r="F209" s="20">
        <v>0.22414999999999999</v>
      </c>
      <c r="G209" s="20">
        <v>16.470838263999998</v>
      </c>
    </row>
    <row r="210" spans="2:7" x14ac:dyDescent="0.2">
      <c r="B210" s="6">
        <v>206</v>
      </c>
      <c r="C210" s="7" t="s">
        <v>296</v>
      </c>
      <c r="D210" s="20">
        <v>5.4299999999999999E-3</v>
      </c>
      <c r="E210" s="20">
        <v>1.1267709529999999</v>
      </c>
      <c r="F210" s="20">
        <v>0.22534999999999999</v>
      </c>
      <c r="G210" s="20">
        <v>8.7846647529999995</v>
      </c>
    </row>
    <row r="211" spans="2:7" x14ac:dyDescent="0.2">
      <c r="B211" s="6">
        <v>207</v>
      </c>
      <c r="C211" s="7" t="s">
        <v>3656</v>
      </c>
      <c r="D211" s="20">
        <v>7.757E-2</v>
      </c>
      <c r="E211" s="20">
        <v>8.620260322</v>
      </c>
      <c r="F211" s="20">
        <v>0.15049000000000001</v>
      </c>
      <c r="G211" s="20">
        <v>17.06113916</v>
      </c>
    </row>
    <row r="212" spans="2:7" x14ac:dyDescent="0.2">
      <c r="B212" s="6">
        <v>208</v>
      </c>
      <c r="C212" s="21" t="s">
        <v>73</v>
      </c>
      <c r="D212" s="20">
        <v>3.16E-3</v>
      </c>
      <c r="E212" s="20">
        <v>1.0532305740000001</v>
      </c>
      <c r="F212" s="20">
        <v>0.21990999999999999</v>
      </c>
      <c r="G212" s="20">
        <v>12.929685478</v>
      </c>
    </row>
    <row r="213" spans="2:7" x14ac:dyDescent="0.2">
      <c r="B213" s="6">
        <v>209</v>
      </c>
      <c r="C213" s="7" t="s">
        <v>569</v>
      </c>
      <c r="D213" s="20">
        <v>5.2420000000000001E-2</v>
      </c>
      <c r="E213" s="20">
        <v>37.204609894000001</v>
      </c>
      <c r="F213" s="20">
        <v>0.17024</v>
      </c>
      <c r="G213" s="20">
        <v>14.099496074000001</v>
      </c>
    </row>
    <row r="214" spans="2:7" x14ac:dyDescent="0.2">
      <c r="B214" s="6">
        <v>210</v>
      </c>
      <c r="C214" s="7" t="s">
        <v>586</v>
      </c>
      <c r="D214" s="20">
        <v>0</v>
      </c>
      <c r="E214" s="20">
        <v>0</v>
      </c>
      <c r="F214" s="20">
        <v>0.22201000000000001</v>
      </c>
      <c r="G214" s="20">
        <v>20.972960868000001</v>
      </c>
    </row>
    <row r="215" spans="2:7" x14ac:dyDescent="0.2">
      <c r="B215" s="6">
        <v>211</v>
      </c>
      <c r="C215" s="7" t="s">
        <v>508</v>
      </c>
      <c r="D215" s="20">
        <v>2.4629999999999999E-2</v>
      </c>
      <c r="E215" s="20">
        <v>14.908766650999999</v>
      </c>
      <c r="F215" s="20">
        <v>0.19653000000000001</v>
      </c>
      <c r="G215" s="20">
        <v>12.801468595000001</v>
      </c>
    </row>
    <row r="216" spans="2:7" x14ac:dyDescent="0.2">
      <c r="B216" s="6">
        <v>212</v>
      </c>
      <c r="C216" s="7" t="s">
        <v>496</v>
      </c>
      <c r="D216" s="20">
        <v>2.3460000000000002E-2</v>
      </c>
      <c r="E216" s="20">
        <v>2.6580918899999997</v>
      </c>
      <c r="F216" s="20">
        <v>0.19438</v>
      </c>
      <c r="G216" s="20">
        <v>13.187380606</v>
      </c>
    </row>
    <row r="217" spans="2:7" x14ac:dyDescent="0.2">
      <c r="B217" s="6">
        <v>213</v>
      </c>
      <c r="C217" s="7" t="s">
        <v>483</v>
      </c>
      <c r="D217" s="20">
        <v>8.4260000000000002E-2</v>
      </c>
      <c r="E217" s="20">
        <v>27.480375244999998</v>
      </c>
      <c r="F217" s="20">
        <v>0.13352</v>
      </c>
      <c r="G217" s="20">
        <v>19.140486253999999</v>
      </c>
    </row>
    <row r="218" spans="2:7" x14ac:dyDescent="0.2">
      <c r="B218" s="6">
        <v>214</v>
      </c>
      <c r="C218" s="7" t="s">
        <v>393</v>
      </c>
      <c r="D218" s="20">
        <v>7.4770000000000003E-2</v>
      </c>
      <c r="E218" s="20">
        <v>8.7241053579999992</v>
      </c>
      <c r="F218" s="20">
        <v>0.14165</v>
      </c>
      <c r="G218" s="20">
        <v>27.685917930000002</v>
      </c>
    </row>
    <row r="219" spans="2:7" x14ac:dyDescent="0.2">
      <c r="B219" s="6">
        <v>215</v>
      </c>
      <c r="C219" s="7" t="s">
        <v>698</v>
      </c>
      <c r="D219" s="20">
        <v>0.10333000000000001</v>
      </c>
      <c r="E219" s="20">
        <v>11.145051039</v>
      </c>
      <c r="F219" s="20">
        <v>0.11054</v>
      </c>
      <c r="G219" s="20">
        <v>10.329424309</v>
      </c>
    </row>
    <row r="220" spans="2:7" x14ac:dyDescent="0.2">
      <c r="B220" s="6">
        <v>216</v>
      </c>
      <c r="C220" s="7" t="s">
        <v>3707</v>
      </c>
      <c r="D220" s="20">
        <v>5.6100000000000004E-3</v>
      </c>
      <c r="E220" s="20">
        <v>1.20692025</v>
      </c>
      <c r="F220" s="20">
        <v>0.20247999999999999</v>
      </c>
      <c r="G220" s="20">
        <v>12.941091127</v>
      </c>
    </row>
    <row r="221" spans="2:7" x14ac:dyDescent="0.2">
      <c r="B221" s="6">
        <v>217</v>
      </c>
      <c r="C221" s="7" t="s">
        <v>429</v>
      </c>
      <c r="D221" s="20">
        <v>6.148E-2</v>
      </c>
      <c r="E221" s="20">
        <v>21.394076719999997</v>
      </c>
      <c r="F221" s="20">
        <v>0.14605000000000001</v>
      </c>
      <c r="G221" s="20">
        <v>15.051331905000001</v>
      </c>
    </row>
    <row r="222" spans="2:7" x14ac:dyDescent="0.2">
      <c r="B222" s="6">
        <v>218</v>
      </c>
      <c r="C222" s="7" t="s">
        <v>562</v>
      </c>
      <c r="D222" s="20">
        <v>6.1219999999999997E-2</v>
      </c>
      <c r="E222" s="20">
        <v>5.7331854099999999</v>
      </c>
      <c r="F222" s="20">
        <v>0.14113999999999999</v>
      </c>
      <c r="G222" s="20">
        <v>10.489181723</v>
      </c>
    </row>
    <row r="223" spans="2:7" x14ac:dyDescent="0.2">
      <c r="B223" s="6">
        <v>219</v>
      </c>
      <c r="C223" s="7" t="s">
        <v>251</v>
      </c>
      <c r="D223" s="20">
        <v>4.5629999999999997E-2</v>
      </c>
      <c r="E223" s="20">
        <v>27.297097699999998</v>
      </c>
      <c r="F223" s="20">
        <v>0.15586</v>
      </c>
      <c r="G223" s="20">
        <v>15.267261377000001</v>
      </c>
    </row>
    <row r="224" spans="2:7" x14ac:dyDescent="0.2">
      <c r="B224" s="6">
        <v>220</v>
      </c>
      <c r="C224" s="7" t="s">
        <v>214</v>
      </c>
      <c r="D224" s="20">
        <v>3.1669999999999997E-2</v>
      </c>
      <c r="E224" s="20">
        <v>18.578721163000001</v>
      </c>
      <c r="F224" s="20">
        <v>0.16977</v>
      </c>
      <c r="G224" s="20">
        <v>12.085833062000001</v>
      </c>
    </row>
    <row r="225" spans="2:7" x14ac:dyDescent="0.2">
      <c r="B225" s="6">
        <v>221</v>
      </c>
      <c r="C225" s="7" t="s">
        <v>3713</v>
      </c>
      <c r="D225" s="20">
        <v>0.11649</v>
      </c>
      <c r="E225" s="20">
        <v>35.722767097000002</v>
      </c>
      <c r="F225" s="20">
        <v>8.1059999999999993E-2</v>
      </c>
      <c r="G225" s="20">
        <v>19.952020764</v>
      </c>
    </row>
    <row r="226" spans="2:7" x14ac:dyDescent="0.2">
      <c r="B226" s="6">
        <v>222</v>
      </c>
      <c r="C226" s="7" t="s">
        <v>414</v>
      </c>
      <c r="D226" s="20">
        <v>8.5760000000000003E-2</v>
      </c>
      <c r="E226" s="20">
        <v>10.566371973000001</v>
      </c>
      <c r="F226" s="20">
        <v>0.10901</v>
      </c>
      <c r="G226" s="20">
        <v>9.7730470500000006</v>
      </c>
    </row>
    <row r="227" spans="2:7" x14ac:dyDescent="0.2">
      <c r="B227" s="6">
        <v>223</v>
      </c>
      <c r="C227" s="7" t="s">
        <v>225</v>
      </c>
      <c r="D227" s="20">
        <v>3.3599999999999998E-2</v>
      </c>
      <c r="E227" s="20">
        <v>5.9652402369999997</v>
      </c>
      <c r="F227" s="20">
        <v>0.15864</v>
      </c>
      <c r="G227" s="20">
        <v>10.544892154999999</v>
      </c>
    </row>
    <row r="228" spans="2:7" x14ac:dyDescent="0.2">
      <c r="B228" s="6">
        <v>224</v>
      </c>
      <c r="C228" s="7" t="s">
        <v>499</v>
      </c>
      <c r="D228" s="20">
        <v>4.8910000000000002E-2</v>
      </c>
      <c r="E228" s="20">
        <v>24.535020822</v>
      </c>
      <c r="F228" s="20">
        <v>0.14266999999999999</v>
      </c>
      <c r="G228" s="20">
        <v>18.615403921000002</v>
      </c>
    </row>
    <row r="229" spans="2:7" x14ac:dyDescent="0.2">
      <c r="B229" s="6">
        <v>225</v>
      </c>
      <c r="C229" s="7" t="s">
        <v>3708</v>
      </c>
      <c r="D229" s="20">
        <v>4.2070000000000003E-2</v>
      </c>
      <c r="E229" s="20">
        <v>24.286693930999999</v>
      </c>
      <c r="F229" s="20">
        <v>0.14738000000000001</v>
      </c>
      <c r="G229" s="20">
        <v>17.113528015</v>
      </c>
    </row>
    <row r="230" spans="2:7" x14ac:dyDescent="0.2">
      <c r="B230" s="6">
        <v>226</v>
      </c>
      <c r="C230" s="7" t="s">
        <v>604</v>
      </c>
      <c r="D230" s="20">
        <v>6.2710000000000002E-2</v>
      </c>
      <c r="E230" s="20">
        <v>16.258309327999999</v>
      </c>
      <c r="F230" s="20">
        <v>0.12479999999999999</v>
      </c>
      <c r="G230" s="20">
        <v>28.18839367</v>
      </c>
    </row>
    <row r="231" spans="2:7" x14ac:dyDescent="0.2">
      <c r="B231" s="6">
        <v>227</v>
      </c>
      <c r="C231" s="7" t="s">
        <v>3642</v>
      </c>
      <c r="D231" s="20">
        <v>0.15540000000000001</v>
      </c>
      <c r="E231" s="20">
        <v>6.7345234500000002</v>
      </c>
      <c r="F231" s="20">
        <v>2.4129999999999999E-2</v>
      </c>
      <c r="G231" s="20">
        <v>7.0964292590000007</v>
      </c>
    </row>
    <row r="232" spans="2:7" x14ac:dyDescent="0.2">
      <c r="B232" s="6">
        <v>228</v>
      </c>
      <c r="C232" s="7" t="s">
        <v>329</v>
      </c>
      <c r="D232" s="20">
        <v>4.8259999999999997E-2</v>
      </c>
      <c r="E232" s="20">
        <v>18.698269269999997</v>
      </c>
      <c r="F232" s="20">
        <v>0.12581000000000001</v>
      </c>
      <c r="G232" s="20">
        <v>16.624087147999997</v>
      </c>
    </row>
    <row r="233" spans="2:7" x14ac:dyDescent="0.2">
      <c r="B233" s="6">
        <v>229</v>
      </c>
      <c r="C233" s="7" t="s">
        <v>3712</v>
      </c>
      <c r="D233" s="20">
        <v>0.13277</v>
      </c>
      <c r="E233" s="20">
        <v>20.595831178000001</v>
      </c>
      <c r="F233" s="20">
        <v>4.1029999999999997E-2</v>
      </c>
      <c r="G233" s="20">
        <v>3.5381865609999998</v>
      </c>
    </row>
    <row r="234" spans="2:7" x14ac:dyDescent="0.2">
      <c r="B234" s="6">
        <v>230</v>
      </c>
      <c r="C234" s="7" t="s">
        <v>543</v>
      </c>
      <c r="D234" s="20">
        <v>5.0869999999999999E-2</v>
      </c>
      <c r="E234" s="20">
        <v>34.031633136000004</v>
      </c>
      <c r="F234" s="20">
        <v>0.12238</v>
      </c>
      <c r="G234" s="20">
        <v>24.378050291000001</v>
      </c>
    </row>
    <row r="235" spans="2:7" x14ac:dyDescent="0.2">
      <c r="B235" s="6">
        <v>231</v>
      </c>
      <c r="C235" s="7" t="s">
        <v>595</v>
      </c>
      <c r="D235" s="20">
        <v>6.1530000000000001E-2</v>
      </c>
      <c r="E235" s="20">
        <v>34.003322717000003</v>
      </c>
      <c r="F235" s="20">
        <v>0.1101</v>
      </c>
      <c r="G235" s="20">
        <v>16.432473088999998</v>
      </c>
    </row>
    <row r="236" spans="2:7" x14ac:dyDescent="0.2">
      <c r="B236" s="6">
        <v>232</v>
      </c>
      <c r="C236" s="7" t="s">
        <v>653</v>
      </c>
      <c r="D236" s="20">
        <v>5.3280000000000001E-2</v>
      </c>
      <c r="E236" s="20">
        <v>31.385380768000001</v>
      </c>
      <c r="F236" s="20">
        <v>0.11615</v>
      </c>
      <c r="G236" s="20">
        <v>9.3577326440000004</v>
      </c>
    </row>
    <row r="237" spans="2:7" x14ac:dyDescent="0.2">
      <c r="B237" s="6">
        <v>233</v>
      </c>
      <c r="C237" s="7" t="s">
        <v>546</v>
      </c>
      <c r="D237" s="20">
        <v>2.307E-2</v>
      </c>
      <c r="E237" s="20">
        <v>11.7875274</v>
      </c>
      <c r="F237" s="20">
        <v>0.14624000000000001</v>
      </c>
      <c r="G237" s="20">
        <v>26.530277836</v>
      </c>
    </row>
    <row r="238" spans="2:7" x14ac:dyDescent="0.2">
      <c r="B238" s="6">
        <v>234</v>
      </c>
      <c r="C238" s="7" t="s">
        <v>3714</v>
      </c>
      <c r="D238" s="20">
        <v>6.019E-2</v>
      </c>
      <c r="E238" s="20">
        <v>43.684579426999996</v>
      </c>
      <c r="F238" s="20">
        <v>0.10777</v>
      </c>
      <c r="G238" s="20">
        <v>14.217820177000002</v>
      </c>
    </row>
    <row r="239" spans="2:7" x14ac:dyDescent="0.2">
      <c r="B239" s="6">
        <v>235</v>
      </c>
      <c r="C239" s="7" t="s">
        <v>457</v>
      </c>
      <c r="D239" s="20">
        <v>4.7600000000000003E-3</v>
      </c>
      <c r="E239" s="20">
        <v>1.1833832</v>
      </c>
      <c r="F239" s="20">
        <v>0.15925</v>
      </c>
      <c r="G239" s="20">
        <v>5.0807264500000002</v>
      </c>
    </row>
    <row r="240" spans="2:7" x14ac:dyDescent="0.2">
      <c r="B240" s="6">
        <v>236</v>
      </c>
      <c r="C240" s="7" t="s">
        <v>2188</v>
      </c>
      <c r="D240" s="20">
        <v>0.11932</v>
      </c>
      <c r="E240" s="20">
        <v>39.280830180000002</v>
      </c>
      <c r="F240" s="20">
        <v>4.2479999999999997E-2</v>
      </c>
      <c r="G240" s="20">
        <v>22.882719300000002</v>
      </c>
    </row>
    <row r="241" spans="2:7" x14ac:dyDescent="0.2">
      <c r="B241" s="6">
        <v>237</v>
      </c>
      <c r="C241" s="7" t="s">
        <v>3461</v>
      </c>
      <c r="D241" s="20">
        <v>8.0199999999999994E-2</v>
      </c>
      <c r="E241" s="20">
        <v>19.162063263999997</v>
      </c>
      <c r="F241" s="20">
        <v>8.1309999999999993E-2</v>
      </c>
      <c r="G241" s="20">
        <v>6.5060725060000006</v>
      </c>
    </row>
    <row r="242" spans="2:7" x14ac:dyDescent="0.2">
      <c r="B242" s="6">
        <v>238</v>
      </c>
      <c r="C242" s="7" t="s">
        <v>539</v>
      </c>
      <c r="D242" s="20">
        <v>7.8240000000000004E-2</v>
      </c>
      <c r="E242" s="20">
        <v>9.437885915999999</v>
      </c>
      <c r="F242" s="20">
        <v>8.3260000000000001E-2</v>
      </c>
      <c r="G242" s="20">
        <v>9.8483852580000004</v>
      </c>
    </row>
    <row r="243" spans="2:7" x14ac:dyDescent="0.2">
      <c r="B243" s="6">
        <v>239</v>
      </c>
      <c r="C243" s="7" t="s">
        <v>610</v>
      </c>
      <c r="D243" s="20">
        <v>2.9960000000000001E-2</v>
      </c>
      <c r="E243" s="20">
        <v>18.098250199000002</v>
      </c>
      <c r="F243" s="20">
        <v>0.13133</v>
      </c>
      <c r="G243" s="20">
        <v>19.806687938</v>
      </c>
    </row>
    <row r="244" spans="2:7" x14ac:dyDescent="0.2">
      <c r="B244" s="6">
        <v>240</v>
      </c>
      <c r="C244" s="7" t="s">
        <v>634</v>
      </c>
      <c r="D244" s="20">
        <v>5.7320000000000003E-2</v>
      </c>
      <c r="E244" s="20">
        <v>19.700922162999998</v>
      </c>
      <c r="F244" s="20">
        <v>0.10256999999999999</v>
      </c>
      <c r="G244" s="20">
        <v>30.284984857999998</v>
      </c>
    </row>
    <row r="245" spans="2:7" x14ac:dyDescent="0.2">
      <c r="B245" s="6">
        <v>241</v>
      </c>
      <c r="C245" s="7" t="s">
        <v>512</v>
      </c>
      <c r="D245" s="20">
        <v>9.5200000000000007E-3</v>
      </c>
      <c r="E245" s="20">
        <v>4.5077730220000003</v>
      </c>
      <c r="F245" s="20">
        <v>0.15029000000000001</v>
      </c>
      <c r="G245" s="20">
        <v>12.909660129999999</v>
      </c>
    </row>
    <row r="246" spans="2:7" x14ac:dyDescent="0.2">
      <c r="B246" s="6">
        <v>242</v>
      </c>
      <c r="C246" s="7" t="s">
        <v>633</v>
      </c>
      <c r="D246" s="20">
        <v>0.13872999999999999</v>
      </c>
      <c r="E246" s="20">
        <v>13.289669337000001</v>
      </c>
      <c r="F246" s="20">
        <v>1.8849999999999999E-2</v>
      </c>
      <c r="G246" s="20">
        <v>3.8776832509999997</v>
      </c>
    </row>
    <row r="247" spans="2:7" x14ac:dyDescent="0.2">
      <c r="B247" s="6">
        <v>243</v>
      </c>
      <c r="C247" s="7" t="s">
        <v>3711</v>
      </c>
      <c r="D247" s="20">
        <v>1.3089999999999999E-2</v>
      </c>
      <c r="E247" s="20">
        <v>6.3004034799999999</v>
      </c>
      <c r="F247" s="20">
        <v>0.14221</v>
      </c>
      <c r="G247" s="20">
        <v>6.7121675959999996</v>
      </c>
    </row>
    <row r="248" spans="2:7" x14ac:dyDescent="0.2">
      <c r="B248" s="6">
        <v>244</v>
      </c>
      <c r="C248" s="7" t="s">
        <v>382</v>
      </c>
      <c r="D248" s="20">
        <v>7.2709999999999997E-2</v>
      </c>
      <c r="E248" s="20">
        <v>23.952923778999999</v>
      </c>
      <c r="F248" s="20">
        <v>7.6859999999999998E-2</v>
      </c>
      <c r="G248" s="20">
        <v>13.735594997999998</v>
      </c>
    </row>
    <row r="249" spans="2:7" x14ac:dyDescent="0.2">
      <c r="B249" s="6">
        <v>245</v>
      </c>
      <c r="C249" s="7" t="s">
        <v>564</v>
      </c>
      <c r="D249" s="20">
        <v>8.9169999999999999E-2</v>
      </c>
      <c r="E249" s="20">
        <v>73.247015274000006</v>
      </c>
      <c r="F249" s="20">
        <v>5.8889999999999998E-2</v>
      </c>
      <c r="G249" s="20">
        <v>15.958738846999999</v>
      </c>
    </row>
    <row r="250" spans="2:7" x14ac:dyDescent="0.2">
      <c r="B250" s="6">
        <v>246</v>
      </c>
      <c r="C250" s="7" t="s">
        <v>312</v>
      </c>
      <c r="D250" s="20">
        <v>1.6969999999999999E-2</v>
      </c>
      <c r="E250" s="20">
        <v>10.64975718</v>
      </c>
      <c r="F250" s="20">
        <v>0.13100999999999999</v>
      </c>
      <c r="G250" s="20">
        <v>11.691329569000001</v>
      </c>
    </row>
    <row r="251" spans="2:7" x14ac:dyDescent="0.2">
      <c r="B251" s="6">
        <v>247</v>
      </c>
      <c r="C251" s="7" t="s">
        <v>277</v>
      </c>
      <c r="D251" s="20">
        <v>3.9449999999999999E-2</v>
      </c>
      <c r="E251" s="20">
        <v>15.339690113</v>
      </c>
      <c r="F251" s="20">
        <v>0.10478999999999999</v>
      </c>
      <c r="G251" s="20">
        <v>17.182581433000003</v>
      </c>
    </row>
    <row r="252" spans="2:7" x14ac:dyDescent="0.2">
      <c r="B252" s="6">
        <v>248</v>
      </c>
      <c r="C252" s="7" t="s">
        <v>574</v>
      </c>
      <c r="D252" s="20">
        <v>6.5670000000000006E-2</v>
      </c>
      <c r="E252" s="20">
        <v>14.671916375999999</v>
      </c>
      <c r="F252" s="20">
        <v>7.8270000000000006E-2</v>
      </c>
      <c r="G252" s="20">
        <v>11.258685266000001</v>
      </c>
    </row>
    <row r="253" spans="2:7" x14ac:dyDescent="0.2">
      <c r="B253" s="6">
        <v>249</v>
      </c>
      <c r="C253" s="7" t="s">
        <v>568</v>
      </c>
      <c r="D253" s="20">
        <v>7.0099999999999997E-3</v>
      </c>
      <c r="E253" s="20">
        <v>2.6085462000000001</v>
      </c>
      <c r="F253" s="20">
        <v>0.13642000000000001</v>
      </c>
      <c r="G253" s="20">
        <v>9.366503475</v>
      </c>
    </row>
    <row r="254" spans="2:7" x14ac:dyDescent="0.2">
      <c r="B254" s="6">
        <v>250</v>
      </c>
      <c r="C254" s="7" t="s">
        <v>689</v>
      </c>
      <c r="D254" s="20">
        <v>3.7740000000000003E-2</v>
      </c>
      <c r="E254" s="20">
        <v>12.607547232</v>
      </c>
      <c r="F254" s="20">
        <v>0.10528</v>
      </c>
      <c r="G254" s="20">
        <v>13.749987958000002</v>
      </c>
    </row>
    <row r="255" spans="2:7" x14ac:dyDescent="0.2">
      <c r="B255" s="6">
        <v>251</v>
      </c>
      <c r="C255" s="7" t="s">
        <v>3613</v>
      </c>
      <c r="D255" s="20">
        <v>0.10833</v>
      </c>
      <c r="E255" s="20">
        <v>16.859503027000002</v>
      </c>
      <c r="F255" s="20">
        <v>3.4410000000000003E-2</v>
      </c>
      <c r="G255" s="20">
        <v>5.7605480629999999</v>
      </c>
    </row>
    <row r="256" spans="2:7" x14ac:dyDescent="0.2">
      <c r="B256" s="6">
        <v>252</v>
      </c>
      <c r="C256" s="7" t="s">
        <v>250</v>
      </c>
      <c r="D256" s="20">
        <v>8.1140000000000004E-2</v>
      </c>
      <c r="E256" s="20">
        <v>9.9225692799999994</v>
      </c>
      <c r="F256" s="20">
        <v>6.0789999999999997E-2</v>
      </c>
      <c r="G256" s="20">
        <v>6.3525555569999996</v>
      </c>
    </row>
    <row r="257" spans="2:7" x14ac:dyDescent="0.2">
      <c r="B257" s="6">
        <v>253</v>
      </c>
      <c r="C257" s="7" t="s">
        <v>616</v>
      </c>
      <c r="D257" s="20">
        <v>3.449E-2</v>
      </c>
      <c r="E257" s="20">
        <v>6.4493692569999999</v>
      </c>
      <c r="F257" s="20">
        <v>0.1072</v>
      </c>
      <c r="G257" s="20">
        <v>7.5762444489999998</v>
      </c>
    </row>
    <row r="258" spans="2:7" x14ac:dyDescent="0.2">
      <c r="B258" s="6">
        <v>254</v>
      </c>
      <c r="C258" s="7" t="s">
        <v>330</v>
      </c>
      <c r="D258" s="20">
        <v>5.5919999999999997E-2</v>
      </c>
      <c r="E258" s="20">
        <v>2.8568097450000001</v>
      </c>
      <c r="F258" s="20">
        <v>8.0409999999999995E-2</v>
      </c>
      <c r="G258" s="20">
        <v>7.6139335969999999</v>
      </c>
    </row>
    <row r="259" spans="2:7" x14ac:dyDescent="0.2">
      <c r="B259" s="6">
        <v>255</v>
      </c>
      <c r="C259" s="7" t="s">
        <v>3722</v>
      </c>
      <c r="D259" s="20">
        <v>7.1419999999999997E-2</v>
      </c>
      <c r="E259" s="20">
        <v>21.503471026</v>
      </c>
      <c r="F259" s="20">
        <v>6.4689999999999998E-2</v>
      </c>
      <c r="G259" s="20">
        <v>18.911122797999997</v>
      </c>
    </row>
    <row r="260" spans="2:7" x14ac:dyDescent="0.2">
      <c r="B260" s="6">
        <v>256</v>
      </c>
      <c r="C260" s="7" t="s">
        <v>717</v>
      </c>
      <c r="D260" s="20">
        <v>1.951E-2</v>
      </c>
      <c r="E260" s="20">
        <v>1.514830356</v>
      </c>
      <c r="F260" s="20">
        <v>0.11644</v>
      </c>
      <c r="G260" s="20">
        <v>12.876355812</v>
      </c>
    </row>
    <row r="261" spans="2:7" x14ac:dyDescent="0.2">
      <c r="B261" s="6">
        <v>257</v>
      </c>
      <c r="C261" s="7" t="s">
        <v>3710</v>
      </c>
      <c r="D261" s="20">
        <v>1.0959999999999999E-2</v>
      </c>
      <c r="E261" s="20">
        <v>4.349919248</v>
      </c>
      <c r="F261" s="20">
        <v>0.12472999999999999</v>
      </c>
      <c r="G261" s="20">
        <v>13.248628345999999</v>
      </c>
    </row>
    <row r="262" spans="2:7" x14ac:dyDescent="0.2">
      <c r="B262" s="6">
        <v>258</v>
      </c>
      <c r="C262" s="7" t="s">
        <v>218</v>
      </c>
      <c r="D262" s="20">
        <v>2.7810000000000001E-2</v>
      </c>
      <c r="E262" s="20">
        <v>6.7622928659999992</v>
      </c>
      <c r="F262" s="20">
        <v>0.10471999999999999</v>
      </c>
      <c r="G262" s="20">
        <v>11.491023862999999</v>
      </c>
    </row>
    <row r="263" spans="2:7" x14ac:dyDescent="0.2">
      <c r="B263" s="6">
        <v>259</v>
      </c>
      <c r="C263" s="7" t="s">
        <v>2182</v>
      </c>
      <c r="D263" s="20">
        <v>1.0200000000000001E-2</v>
      </c>
      <c r="E263" s="20">
        <v>3.5977977000000001</v>
      </c>
      <c r="F263" s="20">
        <v>0.12019000000000001</v>
      </c>
      <c r="G263" s="20">
        <v>6.5475845179999999</v>
      </c>
    </row>
    <row r="264" spans="2:7" x14ac:dyDescent="0.2">
      <c r="B264" s="6">
        <v>260</v>
      </c>
      <c r="C264" s="7" t="s">
        <v>68</v>
      </c>
      <c r="D264" s="20">
        <v>4.7999999999999996E-3</v>
      </c>
      <c r="E264" s="20">
        <v>0.96678650999999993</v>
      </c>
      <c r="F264" s="20">
        <v>0.12467</v>
      </c>
      <c r="G264" s="20">
        <v>3.0686294090000001</v>
      </c>
    </row>
    <row r="265" spans="2:7" x14ac:dyDescent="0.2">
      <c r="B265" s="6">
        <v>261</v>
      </c>
      <c r="C265" s="7" t="s">
        <v>656</v>
      </c>
      <c r="D265" s="20">
        <v>1.1469999999999999E-2</v>
      </c>
      <c r="E265" s="20">
        <v>4.4993798490000003</v>
      </c>
      <c r="F265" s="20">
        <v>0.11455</v>
      </c>
      <c r="G265" s="20">
        <v>8.717830009</v>
      </c>
    </row>
    <row r="266" spans="2:7" x14ac:dyDescent="0.2">
      <c r="B266" s="6">
        <v>262</v>
      </c>
      <c r="C266" s="7" t="s">
        <v>565</v>
      </c>
      <c r="D266" s="20">
        <v>1.5769999999999999E-2</v>
      </c>
      <c r="E266" s="20">
        <v>2.8361609090000002</v>
      </c>
      <c r="F266" s="20">
        <v>0.10999</v>
      </c>
      <c r="G266" s="20">
        <v>6.5618447780000002</v>
      </c>
    </row>
    <row r="267" spans="2:7" x14ac:dyDescent="0.2">
      <c r="B267" s="6">
        <v>263</v>
      </c>
      <c r="C267" s="7" t="s">
        <v>705</v>
      </c>
      <c r="D267" s="20">
        <v>3.98E-3</v>
      </c>
      <c r="E267" s="20">
        <v>0.79208814800000005</v>
      </c>
      <c r="F267" s="20">
        <v>0.12046</v>
      </c>
      <c r="G267" s="20">
        <v>5.5411887460000004</v>
      </c>
    </row>
    <row r="268" spans="2:7" x14ac:dyDescent="0.2">
      <c r="B268" s="6">
        <v>264</v>
      </c>
      <c r="C268" s="7" t="s">
        <v>432</v>
      </c>
      <c r="D268" s="20">
        <v>0</v>
      </c>
      <c r="E268" s="20">
        <v>0</v>
      </c>
      <c r="F268" s="20">
        <v>0.12395</v>
      </c>
      <c r="G268" s="20">
        <v>7.6121198059999999</v>
      </c>
    </row>
    <row r="269" spans="2:7" x14ac:dyDescent="0.2">
      <c r="B269" s="6">
        <v>265</v>
      </c>
      <c r="C269" s="7" t="s">
        <v>282</v>
      </c>
      <c r="D269" s="20">
        <v>0</v>
      </c>
      <c r="E269" s="20">
        <v>0</v>
      </c>
      <c r="F269" s="20">
        <v>0.12060999999999999</v>
      </c>
      <c r="G269" s="20">
        <v>4.9941726390000003</v>
      </c>
    </row>
    <row r="270" spans="2:7" x14ac:dyDescent="0.2">
      <c r="B270" s="6">
        <v>266</v>
      </c>
      <c r="C270" s="7" t="s">
        <v>467</v>
      </c>
      <c r="D270" s="20">
        <v>5.4300000000000001E-2</v>
      </c>
      <c r="E270" s="20">
        <v>16.034580103</v>
      </c>
      <c r="F270" s="20">
        <v>6.6210000000000005E-2</v>
      </c>
      <c r="G270" s="20">
        <v>7.1684491970000002</v>
      </c>
    </row>
    <row r="271" spans="2:7" x14ac:dyDescent="0.2">
      <c r="B271" s="6">
        <v>267</v>
      </c>
      <c r="C271" s="7" t="s">
        <v>436</v>
      </c>
      <c r="D271" s="20">
        <v>0.11828</v>
      </c>
      <c r="E271" s="20">
        <v>4.739678455</v>
      </c>
      <c r="F271" s="20">
        <v>0</v>
      </c>
      <c r="G271" s="20">
        <v>0</v>
      </c>
    </row>
    <row r="272" spans="2:7" x14ac:dyDescent="0.2">
      <c r="B272" s="6">
        <v>268</v>
      </c>
      <c r="C272" s="7" t="s">
        <v>596</v>
      </c>
      <c r="D272" s="20">
        <v>2.904E-2</v>
      </c>
      <c r="E272" s="20">
        <v>9.0131607299999992</v>
      </c>
      <c r="F272" s="20">
        <v>8.6900000000000005E-2</v>
      </c>
      <c r="G272" s="20">
        <v>10.299857586</v>
      </c>
    </row>
    <row r="273" spans="2:7" x14ac:dyDescent="0.2">
      <c r="B273" s="6">
        <v>269</v>
      </c>
      <c r="C273" s="7" t="s">
        <v>360</v>
      </c>
      <c r="D273" s="20">
        <v>1.626E-2</v>
      </c>
      <c r="E273" s="20">
        <v>3.5386708600000003</v>
      </c>
      <c r="F273" s="20">
        <v>9.7780000000000006E-2</v>
      </c>
      <c r="G273" s="20">
        <v>9.6091906060000003</v>
      </c>
    </row>
    <row r="274" spans="2:7" x14ac:dyDescent="0.2">
      <c r="B274" s="6">
        <v>270</v>
      </c>
      <c r="C274" s="7" t="s">
        <v>470</v>
      </c>
      <c r="D274" s="20">
        <v>5.0099999999999999E-2</v>
      </c>
      <c r="E274" s="20">
        <v>5.4006598759999997</v>
      </c>
      <c r="F274" s="20">
        <v>6.268E-2</v>
      </c>
      <c r="G274" s="20">
        <v>9.5672286829999997</v>
      </c>
    </row>
    <row r="275" spans="2:7" x14ac:dyDescent="0.2">
      <c r="B275" s="6">
        <v>271</v>
      </c>
      <c r="C275" s="7" t="s">
        <v>314</v>
      </c>
      <c r="D275" s="20">
        <v>1.4630000000000001E-2</v>
      </c>
      <c r="E275" s="20">
        <v>2.7710628979999998</v>
      </c>
      <c r="F275" s="20">
        <v>9.7799999999999998E-2</v>
      </c>
      <c r="G275" s="20">
        <v>2.2446367340000002</v>
      </c>
    </row>
    <row r="276" spans="2:7" x14ac:dyDescent="0.2">
      <c r="B276" s="6">
        <v>272</v>
      </c>
      <c r="C276" s="7" t="s">
        <v>683</v>
      </c>
      <c r="D276" s="20">
        <v>7.3330000000000006E-2</v>
      </c>
      <c r="E276" s="20">
        <v>13.105347779999999</v>
      </c>
      <c r="F276" s="20">
        <v>3.8179999999999999E-2</v>
      </c>
      <c r="G276" s="20">
        <v>4.4834481820000001</v>
      </c>
    </row>
    <row r="277" spans="2:7" x14ac:dyDescent="0.2">
      <c r="B277" s="6">
        <v>273</v>
      </c>
      <c r="C277" s="7" t="s">
        <v>346</v>
      </c>
      <c r="D277" s="20">
        <v>4.5589999999999999E-2</v>
      </c>
      <c r="E277" s="20">
        <v>4.0114725609999997</v>
      </c>
      <c r="F277" s="20">
        <v>6.4979999999999996E-2</v>
      </c>
      <c r="G277" s="20">
        <v>4.3262434220000001</v>
      </c>
    </row>
    <row r="278" spans="2:7" x14ac:dyDescent="0.2">
      <c r="B278" s="6">
        <v>274</v>
      </c>
      <c r="C278" s="7" t="s">
        <v>417</v>
      </c>
      <c r="D278" s="20">
        <v>5.8360000000000002E-2</v>
      </c>
      <c r="E278" s="20">
        <v>15.512726236000001</v>
      </c>
      <c r="F278" s="20">
        <v>5.1310000000000001E-2</v>
      </c>
      <c r="G278" s="20">
        <v>6.8691442170000006</v>
      </c>
    </row>
    <row r="279" spans="2:7" x14ac:dyDescent="0.2">
      <c r="B279" s="6">
        <v>275</v>
      </c>
      <c r="C279" s="7" t="s">
        <v>399</v>
      </c>
      <c r="D279" s="20">
        <v>6.6119999999999998E-2</v>
      </c>
      <c r="E279" s="20">
        <v>9.1482748279999999</v>
      </c>
      <c r="F279" s="20">
        <v>4.0919999999999998E-2</v>
      </c>
      <c r="G279" s="20">
        <v>6.6600592259999996</v>
      </c>
    </row>
    <row r="280" spans="2:7" x14ac:dyDescent="0.2">
      <c r="B280" s="6">
        <v>276</v>
      </c>
      <c r="C280" s="7" t="s">
        <v>590</v>
      </c>
      <c r="D280" s="20">
        <v>5.851E-2</v>
      </c>
      <c r="E280" s="20">
        <v>13.562398140000001</v>
      </c>
      <c r="F280" s="20">
        <v>4.8239999999999998E-2</v>
      </c>
      <c r="G280" s="20">
        <v>4.1926826960000003</v>
      </c>
    </row>
    <row r="281" spans="2:7" x14ac:dyDescent="0.2">
      <c r="B281" s="6">
        <v>277</v>
      </c>
      <c r="C281" s="7" t="s">
        <v>2215</v>
      </c>
      <c r="D281" s="20">
        <v>3.074E-2</v>
      </c>
      <c r="E281" s="20">
        <v>4.867038967</v>
      </c>
      <c r="F281" s="20">
        <v>7.5829999999999995E-2</v>
      </c>
      <c r="G281" s="20">
        <v>8.8918314709999997</v>
      </c>
    </row>
    <row r="282" spans="2:7" x14ac:dyDescent="0.2">
      <c r="B282" s="6">
        <v>278</v>
      </c>
      <c r="C282" s="7" t="s">
        <v>626</v>
      </c>
      <c r="D282" s="20">
        <v>9.8899999999999995E-3</v>
      </c>
      <c r="E282" s="20">
        <v>3.5546443999999999</v>
      </c>
      <c r="F282" s="20">
        <v>9.6560000000000007E-2</v>
      </c>
      <c r="G282" s="20">
        <v>9.3511633280000002</v>
      </c>
    </row>
    <row r="283" spans="2:7" x14ac:dyDescent="0.2">
      <c r="B283" s="6">
        <v>279</v>
      </c>
      <c r="C283" s="7" t="s">
        <v>582</v>
      </c>
      <c r="D283" s="20">
        <v>1.3769999999999999E-2</v>
      </c>
      <c r="E283" s="20">
        <v>11.198042202</v>
      </c>
      <c r="F283" s="20">
        <v>9.2319999999999999E-2</v>
      </c>
      <c r="G283" s="20">
        <v>9.5649152519999987</v>
      </c>
    </row>
    <row r="284" spans="2:7" x14ac:dyDescent="0.2">
      <c r="B284" s="6">
        <v>280</v>
      </c>
      <c r="C284" s="7" t="s">
        <v>3717</v>
      </c>
      <c r="D284" s="20">
        <v>1.813E-2</v>
      </c>
      <c r="E284" s="20">
        <v>2.9147044440000003</v>
      </c>
      <c r="F284" s="20">
        <v>8.7540000000000007E-2</v>
      </c>
      <c r="G284" s="20">
        <v>4.9810855790000002</v>
      </c>
    </row>
    <row r="285" spans="2:7" x14ac:dyDescent="0.2">
      <c r="B285" s="6">
        <v>281</v>
      </c>
      <c r="C285" s="7" t="s">
        <v>573</v>
      </c>
      <c r="D285" s="20">
        <v>1.1E-4</v>
      </c>
      <c r="E285" s="20">
        <v>2.0213000000000002E-3</v>
      </c>
      <c r="F285" s="20">
        <v>0.1037</v>
      </c>
      <c r="G285" s="20">
        <v>8.7023412379999989</v>
      </c>
    </row>
    <row r="286" spans="2:7" x14ac:dyDescent="0.2">
      <c r="B286" s="6">
        <v>282</v>
      </c>
      <c r="C286" s="7" t="s">
        <v>2169</v>
      </c>
      <c r="D286" s="20">
        <v>5.2380000000000003E-2</v>
      </c>
      <c r="E286" s="20">
        <v>20.344625436000001</v>
      </c>
      <c r="F286" s="20">
        <v>5.1159999999999997E-2</v>
      </c>
      <c r="G286" s="20">
        <v>9.7851145749999997</v>
      </c>
    </row>
    <row r="287" spans="2:7" x14ac:dyDescent="0.2">
      <c r="B287" s="6">
        <v>283</v>
      </c>
      <c r="C287" s="7" t="s">
        <v>348</v>
      </c>
      <c r="D287" s="20">
        <v>1.3979999999999999E-2</v>
      </c>
      <c r="E287" s="20">
        <v>2.16068507</v>
      </c>
      <c r="F287" s="20">
        <v>8.949E-2</v>
      </c>
      <c r="G287" s="20">
        <v>9.6663997760000004</v>
      </c>
    </row>
    <row r="288" spans="2:7" x14ac:dyDescent="0.2">
      <c r="B288" s="6">
        <v>284</v>
      </c>
      <c r="C288" s="7" t="s">
        <v>601</v>
      </c>
      <c r="D288" s="20">
        <v>2.3740000000000001E-2</v>
      </c>
      <c r="E288" s="20">
        <v>12.889931860999999</v>
      </c>
      <c r="F288" s="20">
        <v>7.7539999999999998E-2</v>
      </c>
      <c r="G288" s="20">
        <v>12.249044073</v>
      </c>
    </row>
    <row r="289" spans="2:7" x14ac:dyDescent="0.2">
      <c r="B289" s="6">
        <v>285</v>
      </c>
      <c r="C289" s="7" t="s">
        <v>608</v>
      </c>
      <c r="D289" s="20">
        <v>2.7130000000000001E-2</v>
      </c>
      <c r="E289" s="20">
        <v>4.7678203130000005</v>
      </c>
      <c r="F289" s="20">
        <v>7.3630000000000001E-2</v>
      </c>
      <c r="G289" s="20">
        <v>10.516229548</v>
      </c>
    </row>
    <row r="290" spans="2:7" x14ac:dyDescent="0.2">
      <c r="B290" s="6">
        <v>286</v>
      </c>
      <c r="C290" s="7" t="s">
        <v>380</v>
      </c>
      <c r="D290" s="20">
        <v>1.4E-2</v>
      </c>
      <c r="E290" s="20">
        <v>3.528757079</v>
      </c>
      <c r="F290" s="20">
        <v>8.4760000000000002E-2</v>
      </c>
      <c r="G290" s="20">
        <v>3.8805529520000004</v>
      </c>
    </row>
    <row r="291" spans="2:7" x14ac:dyDescent="0.2">
      <c r="B291" s="6">
        <v>287</v>
      </c>
      <c r="C291" s="7" t="s">
        <v>578</v>
      </c>
      <c r="D291" s="20">
        <v>1.6740000000000001E-2</v>
      </c>
      <c r="E291" s="20">
        <v>8.3764787999999992</v>
      </c>
      <c r="F291" s="20">
        <v>8.0810000000000007E-2</v>
      </c>
      <c r="G291" s="20">
        <v>9.2670311469999991</v>
      </c>
    </row>
    <row r="292" spans="2:7" x14ac:dyDescent="0.2">
      <c r="B292" s="6">
        <v>288</v>
      </c>
      <c r="C292" s="7" t="s">
        <v>440</v>
      </c>
      <c r="D292" s="20">
        <v>1.2760000000000001E-2</v>
      </c>
      <c r="E292" s="20">
        <v>7.1644209999999999</v>
      </c>
      <c r="F292" s="20">
        <v>8.4519999999999998E-2</v>
      </c>
      <c r="G292" s="20">
        <v>9.2676429890000005</v>
      </c>
    </row>
    <row r="293" spans="2:7" x14ac:dyDescent="0.2">
      <c r="B293" s="6">
        <v>289</v>
      </c>
      <c r="C293" s="7" t="s">
        <v>434</v>
      </c>
      <c r="D293" s="20">
        <v>3.1570000000000001E-2</v>
      </c>
      <c r="E293" s="20">
        <v>11.966026400000001</v>
      </c>
      <c r="F293" s="20">
        <v>6.4460000000000003E-2</v>
      </c>
      <c r="G293" s="20">
        <v>13.343150290000001</v>
      </c>
    </row>
    <row r="294" spans="2:7" x14ac:dyDescent="0.2">
      <c r="B294" s="6">
        <v>290</v>
      </c>
      <c r="C294" s="7" t="s">
        <v>3579</v>
      </c>
      <c r="D294" s="20">
        <v>3.7440000000000001E-2</v>
      </c>
      <c r="E294" s="20">
        <v>25.412561543000002</v>
      </c>
      <c r="F294" s="20">
        <v>5.8500000000000003E-2</v>
      </c>
      <c r="G294" s="20">
        <v>15.302814616999999</v>
      </c>
    </row>
    <row r="295" spans="2:7" x14ac:dyDescent="0.2">
      <c r="B295" s="6">
        <v>291</v>
      </c>
      <c r="C295" s="7" t="s">
        <v>3715</v>
      </c>
      <c r="D295" s="20">
        <v>5.953E-2</v>
      </c>
      <c r="E295" s="20">
        <v>16.922449825000001</v>
      </c>
      <c r="F295" s="20">
        <v>3.6150000000000002E-2</v>
      </c>
      <c r="G295" s="20">
        <v>13.394684379000001</v>
      </c>
    </row>
    <row r="296" spans="2:7" x14ac:dyDescent="0.2">
      <c r="B296" s="6">
        <v>292</v>
      </c>
      <c r="C296" s="7" t="s">
        <v>3716</v>
      </c>
      <c r="D296" s="20">
        <v>3.4849999999999999E-2</v>
      </c>
      <c r="E296" s="20">
        <v>14.383553722</v>
      </c>
      <c r="F296" s="20">
        <v>6.0609999999999997E-2</v>
      </c>
      <c r="G296" s="20">
        <v>12.517837737000001</v>
      </c>
    </row>
    <row r="297" spans="2:7" x14ac:dyDescent="0.2">
      <c r="B297" s="6">
        <v>293</v>
      </c>
      <c r="C297" s="7" t="s">
        <v>209</v>
      </c>
      <c r="D297" s="20">
        <v>8.0800000000000004E-3</v>
      </c>
      <c r="E297" s="20">
        <v>1.387169858</v>
      </c>
      <c r="F297" s="20">
        <v>8.7309999999999999E-2</v>
      </c>
      <c r="G297" s="20">
        <v>3.7609518659999996</v>
      </c>
    </row>
    <row r="298" spans="2:7" x14ac:dyDescent="0.2">
      <c r="B298" s="6">
        <v>294</v>
      </c>
      <c r="C298" s="7" t="s">
        <v>3718</v>
      </c>
      <c r="D298" s="20">
        <v>4.1300000000000003E-2</v>
      </c>
      <c r="E298" s="20">
        <v>17.019440989</v>
      </c>
      <c r="F298" s="20">
        <v>5.3769999999999998E-2</v>
      </c>
      <c r="G298" s="20">
        <v>8.5349304260000007</v>
      </c>
    </row>
    <row r="299" spans="2:7" x14ac:dyDescent="0.2">
      <c r="B299" s="6">
        <v>295</v>
      </c>
      <c r="C299" s="7" t="s">
        <v>635</v>
      </c>
      <c r="D299" s="20">
        <v>1.8409999999999999E-2</v>
      </c>
      <c r="E299" s="20">
        <v>21.377700734999998</v>
      </c>
      <c r="F299" s="20">
        <v>7.6060000000000003E-2</v>
      </c>
      <c r="G299" s="20">
        <v>7.2124542099999998</v>
      </c>
    </row>
    <row r="300" spans="2:7" x14ac:dyDescent="0.2">
      <c r="B300" s="6">
        <v>296</v>
      </c>
      <c r="C300" s="7" t="s">
        <v>449</v>
      </c>
      <c r="D300" s="20">
        <v>1.7850000000000001E-2</v>
      </c>
      <c r="E300" s="20">
        <v>5.8150410950000007</v>
      </c>
      <c r="F300" s="20">
        <v>7.596E-2</v>
      </c>
      <c r="G300" s="20">
        <v>7.4127507680000004</v>
      </c>
    </row>
    <row r="301" spans="2:7" x14ac:dyDescent="0.2">
      <c r="B301" s="6">
        <v>297</v>
      </c>
      <c r="C301" s="7" t="s">
        <v>140</v>
      </c>
      <c r="D301" s="20">
        <v>6.4999999999999997E-4</v>
      </c>
      <c r="E301" s="20">
        <v>7.06619E-2</v>
      </c>
      <c r="F301" s="20">
        <v>9.2799999999999994E-2</v>
      </c>
      <c r="G301" s="20">
        <v>3.9060570969999997</v>
      </c>
    </row>
    <row r="302" spans="2:7" x14ac:dyDescent="0.2">
      <c r="B302" s="6">
        <v>298</v>
      </c>
      <c r="C302" s="7" t="s">
        <v>2201</v>
      </c>
      <c r="D302" s="20">
        <v>7.6000000000000004E-4</v>
      </c>
      <c r="E302" s="20">
        <v>0.15674959999999999</v>
      </c>
      <c r="F302" s="20">
        <v>9.2270000000000005E-2</v>
      </c>
      <c r="G302" s="20">
        <v>3.7250302030000002</v>
      </c>
    </row>
    <row r="303" spans="2:7" x14ac:dyDescent="0.2">
      <c r="B303" s="6">
        <v>299</v>
      </c>
      <c r="C303" s="7" t="s">
        <v>618</v>
      </c>
      <c r="D303" s="20">
        <v>5.3150000000000003E-2</v>
      </c>
      <c r="E303" s="20">
        <v>11.963500749</v>
      </c>
      <c r="F303" s="20">
        <v>3.8989999999999997E-2</v>
      </c>
      <c r="G303" s="20">
        <v>8.8863048070000001</v>
      </c>
    </row>
    <row r="304" spans="2:7" x14ac:dyDescent="0.2">
      <c r="B304" s="6">
        <v>300</v>
      </c>
      <c r="C304" s="7" t="s">
        <v>3719</v>
      </c>
      <c r="D304" s="20">
        <v>2.4469999999999999E-2</v>
      </c>
      <c r="E304" s="20">
        <v>21.133239660000001</v>
      </c>
      <c r="F304" s="20">
        <v>6.7140000000000005E-2</v>
      </c>
      <c r="G304" s="20">
        <v>7.5368766999999997</v>
      </c>
    </row>
    <row r="305" spans="2:7" x14ac:dyDescent="0.2">
      <c r="B305" s="6">
        <v>301</v>
      </c>
      <c r="C305" s="7" t="s">
        <v>271</v>
      </c>
      <c r="D305" s="20">
        <v>1.3089999999999999E-2</v>
      </c>
      <c r="E305" s="20">
        <v>1.8877664620000001</v>
      </c>
      <c r="F305" s="20">
        <v>7.8060000000000004E-2</v>
      </c>
      <c r="G305" s="20">
        <v>15.974025419</v>
      </c>
    </row>
    <row r="306" spans="2:7" x14ac:dyDescent="0.2">
      <c r="B306" s="6">
        <v>302</v>
      </c>
      <c r="C306" s="7" t="s">
        <v>557</v>
      </c>
      <c r="D306" s="20">
        <v>6.6259999999999999E-2</v>
      </c>
      <c r="E306" s="20">
        <v>5.4493500890000002</v>
      </c>
      <c r="F306" s="20">
        <v>2.4279999999999999E-2</v>
      </c>
      <c r="G306" s="20">
        <v>1.693000998</v>
      </c>
    </row>
    <row r="307" spans="2:7" x14ac:dyDescent="0.2">
      <c r="B307" s="6">
        <v>303</v>
      </c>
      <c r="C307" s="7" t="s">
        <v>485</v>
      </c>
      <c r="D307" s="20">
        <v>1.9720000000000001E-2</v>
      </c>
      <c r="E307" s="20">
        <v>4.2746709880000004</v>
      </c>
      <c r="F307" s="20">
        <v>7.0730000000000001E-2</v>
      </c>
      <c r="G307" s="20">
        <v>7.6902711689999999</v>
      </c>
    </row>
    <row r="308" spans="2:7" x14ac:dyDescent="0.2">
      <c r="B308" s="6">
        <v>304</v>
      </c>
      <c r="C308" s="7" t="s">
        <v>545</v>
      </c>
      <c r="D308" s="20">
        <v>7.9600000000000001E-3</v>
      </c>
      <c r="E308" s="20">
        <v>3.4999149659999995</v>
      </c>
      <c r="F308" s="20">
        <v>8.0439999999999998E-2</v>
      </c>
      <c r="G308" s="20">
        <v>2.8492508190000003</v>
      </c>
    </row>
    <row r="309" spans="2:7" x14ac:dyDescent="0.2">
      <c r="B309" s="6">
        <v>305</v>
      </c>
      <c r="C309" s="7" t="s">
        <v>466</v>
      </c>
      <c r="D309" s="20">
        <v>3.6729999999999999E-2</v>
      </c>
      <c r="E309" s="20">
        <v>14.7610916</v>
      </c>
      <c r="F309" s="20">
        <v>4.965E-2</v>
      </c>
      <c r="G309" s="20">
        <v>12.197947309</v>
      </c>
    </row>
    <row r="310" spans="2:7" x14ac:dyDescent="0.2">
      <c r="B310" s="6">
        <v>306</v>
      </c>
      <c r="C310" s="7" t="s">
        <v>646</v>
      </c>
      <c r="D310" s="20">
        <v>3.4599999999999999E-2</v>
      </c>
      <c r="E310" s="20">
        <v>20.254386631999999</v>
      </c>
      <c r="F310" s="20">
        <v>5.0229999999999997E-2</v>
      </c>
      <c r="G310" s="20">
        <v>16.002145772999999</v>
      </c>
    </row>
    <row r="311" spans="2:7" x14ac:dyDescent="0.2">
      <c r="B311" s="6">
        <v>307</v>
      </c>
      <c r="C311" s="7" t="s">
        <v>384</v>
      </c>
      <c r="D311" s="20">
        <v>6.0909999999999999E-2</v>
      </c>
      <c r="E311" s="20">
        <v>12.4386756</v>
      </c>
      <c r="F311" s="20">
        <v>2.375E-2</v>
      </c>
      <c r="G311" s="20">
        <v>5.1405064429999996</v>
      </c>
    </row>
    <row r="312" spans="2:7" x14ac:dyDescent="0.2">
      <c r="B312" s="6">
        <v>308</v>
      </c>
      <c r="C312" s="7" t="s">
        <v>446</v>
      </c>
      <c r="D312" s="20">
        <v>2.0990000000000002E-2</v>
      </c>
      <c r="E312" s="20">
        <v>1.725103821</v>
      </c>
      <c r="F312" s="20">
        <v>6.3530000000000003E-2</v>
      </c>
      <c r="G312" s="20">
        <v>7.249447159999999</v>
      </c>
    </row>
    <row r="313" spans="2:7" x14ac:dyDescent="0.2">
      <c r="B313" s="6">
        <v>309</v>
      </c>
      <c r="C313" s="7" t="s">
        <v>3452</v>
      </c>
      <c r="D313" s="20">
        <v>1.89E-2</v>
      </c>
      <c r="E313" s="20">
        <v>7.4055089120000002</v>
      </c>
      <c r="F313" s="20">
        <v>6.5350000000000005E-2</v>
      </c>
      <c r="G313" s="20">
        <v>8.3759429189999999</v>
      </c>
    </row>
    <row r="314" spans="2:7" x14ac:dyDescent="0.2">
      <c r="B314" s="6">
        <v>310</v>
      </c>
      <c r="C314" s="7" t="s">
        <v>3660</v>
      </c>
      <c r="D314" s="20">
        <v>2.16E-3</v>
      </c>
      <c r="E314" s="20">
        <v>0.14556479999999999</v>
      </c>
      <c r="F314" s="20">
        <v>8.1820000000000004E-2</v>
      </c>
      <c r="G314" s="20">
        <v>7.8779582110000002</v>
      </c>
    </row>
    <row r="315" spans="2:7" x14ac:dyDescent="0.2">
      <c r="B315" s="6">
        <v>311</v>
      </c>
      <c r="C315" s="7" t="s">
        <v>566</v>
      </c>
      <c r="D315" s="20">
        <v>2.2190000000000001E-2</v>
      </c>
      <c r="E315" s="20">
        <v>7.8425549859999997</v>
      </c>
      <c r="F315" s="20">
        <v>6.123E-2</v>
      </c>
      <c r="G315" s="20">
        <v>5.6733404810000003</v>
      </c>
    </row>
    <row r="316" spans="2:7" x14ac:dyDescent="0.2">
      <c r="B316" s="6">
        <v>312</v>
      </c>
      <c r="C316" s="7" t="s">
        <v>541</v>
      </c>
      <c r="D316" s="20">
        <v>1.8759999999999999E-2</v>
      </c>
      <c r="E316" s="20">
        <v>2.4748402</v>
      </c>
      <c r="F316" s="20">
        <v>6.429E-2</v>
      </c>
      <c r="G316" s="20">
        <v>8.1447167040000004</v>
      </c>
    </row>
    <row r="317" spans="2:7" x14ac:dyDescent="0.2">
      <c r="B317" s="6">
        <v>313</v>
      </c>
      <c r="C317" s="7" t="s">
        <v>3462</v>
      </c>
      <c r="D317" s="20">
        <v>2.1989999999999999E-2</v>
      </c>
      <c r="E317" s="20">
        <v>6.0449331189999995</v>
      </c>
      <c r="F317" s="20">
        <v>6.0429999999999998E-2</v>
      </c>
      <c r="G317" s="20">
        <v>8.940790604</v>
      </c>
    </row>
    <row r="318" spans="2:7" x14ac:dyDescent="0.2">
      <c r="B318" s="6">
        <v>314</v>
      </c>
      <c r="C318" s="7" t="s">
        <v>3724</v>
      </c>
      <c r="D318" s="20">
        <v>5.4599999999999996E-3</v>
      </c>
      <c r="E318" s="20">
        <v>0.72092310000000004</v>
      </c>
      <c r="F318" s="20">
        <v>7.578E-2</v>
      </c>
      <c r="G318" s="20">
        <v>6.5417440610000002</v>
      </c>
    </row>
    <row r="319" spans="2:7" x14ac:dyDescent="0.2">
      <c r="B319" s="6">
        <v>315</v>
      </c>
      <c r="C319" s="7" t="s">
        <v>681</v>
      </c>
      <c r="D319" s="20">
        <v>7.4620000000000006E-2</v>
      </c>
      <c r="E319" s="20">
        <v>18.478731106000001</v>
      </c>
      <c r="F319" s="20">
        <v>6.28E-3</v>
      </c>
      <c r="G319" s="20">
        <v>1.46669662</v>
      </c>
    </row>
    <row r="320" spans="2:7" x14ac:dyDescent="0.2">
      <c r="B320" s="6">
        <v>316</v>
      </c>
      <c r="C320" s="7" t="s">
        <v>366</v>
      </c>
      <c r="D320" s="20">
        <v>4.7449999999999999E-2</v>
      </c>
      <c r="E320" s="20">
        <v>5.1901227849999998</v>
      </c>
      <c r="F320" s="20">
        <v>3.2419999999999997E-2</v>
      </c>
      <c r="G320" s="20">
        <v>1.8684957179999999</v>
      </c>
    </row>
    <row r="321" spans="2:7" x14ac:dyDescent="0.2">
      <c r="B321" s="6">
        <v>317</v>
      </c>
      <c r="C321" s="7" t="s">
        <v>3616</v>
      </c>
      <c r="D321" s="20">
        <v>2.9860000000000001E-2</v>
      </c>
      <c r="E321" s="20">
        <v>4.5446549640000002</v>
      </c>
      <c r="F321" s="20">
        <v>4.9840000000000002E-2</v>
      </c>
      <c r="G321" s="20">
        <v>2.1101164420000003</v>
      </c>
    </row>
    <row r="322" spans="2:7" x14ac:dyDescent="0.2">
      <c r="B322" s="6">
        <v>318</v>
      </c>
      <c r="C322" s="7" t="s">
        <v>556</v>
      </c>
      <c r="D322" s="20">
        <v>3.7339999999999998E-2</v>
      </c>
      <c r="E322" s="20">
        <v>16.247072753000001</v>
      </c>
      <c r="F322" s="20">
        <v>4.1959999999999997E-2</v>
      </c>
      <c r="G322" s="20">
        <v>3.2393057089999999</v>
      </c>
    </row>
    <row r="323" spans="2:7" x14ac:dyDescent="0.2">
      <c r="B323" s="6">
        <v>319</v>
      </c>
      <c r="C323" s="7" t="s">
        <v>468</v>
      </c>
      <c r="D323" s="20">
        <v>5.416E-2</v>
      </c>
      <c r="E323" s="20">
        <v>13.2609338</v>
      </c>
      <c r="F323" s="20">
        <v>2.3470000000000001E-2</v>
      </c>
      <c r="G323" s="20">
        <v>4.2095976880000006</v>
      </c>
    </row>
    <row r="324" spans="2:7" x14ac:dyDescent="0.2">
      <c r="B324" s="6">
        <v>320</v>
      </c>
      <c r="C324" s="7" t="s">
        <v>56</v>
      </c>
      <c r="D324" s="20">
        <v>4.4299999999999999E-3</v>
      </c>
      <c r="E324" s="20">
        <v>1.7970550000000001</v>
      </c>
      <c r="F324" s="20">
        <v>7.1840000000000001E-2</v>
      </c>
      <c r="G324" s="20">
        <v>4.599843699</v>
      </c>
    </row>
    <row r="325" spans="2:7" x14ac:dyDescent="0.2">
      <c r="B325" s="6">
        <v>321</v>
      </c>
      <c r="C325" s="7" t="s">
        <v>629</v>
      </c>
      <c r="D325" s="20">
        <v>3.3070000000000002E-2</v>
      </c>
      <c r="E325" s="20">
        <v>8.2201159449999999</v>
      </c>
      <c r="F325" s="20">
        <v>4.2279999999999998E-2</v>
      </c>
      <c r="G325" s="20">
        <v>9.7291646430000007</v>
      </c>
    </row>
    <row r="326" spans="2:7" x14ac:dyDescent="0.2">
      <c r="B326" s="6">
        <v>322</v>
      </c>
      <c r="C326" s="7" t="s">
        <v>542</v>
      </c>
      <c r="D326" s="20">
        <v>3.1449999999999999E-2</v>
      </c>
      <c r="E326" s="20">
        <v>8.0532621189999993</v>
      </c>
      <c r="F326" s="20">
        <v>4.2860000000000002E-2</v>
      </c>
      <c r="G326" s="20">
        <v>6.2489085019999999</v>
      </c>
    </row>
    <row r="327" spans="2:7" x14ac:dyDescent="0.2">
      <c r="B327" s="6">
        <v>323</v>
      </c>
      <c r="C327" s="7" t="s">
        <v>570</v>
      </c>
      <c r="D327" s="20">
        <v>1.7670000000000002E-2</v>
      </c>
      <c r="E327" s="20">
        <v>5.8916523889999999</v>
      </c>
      <c r="F327" s="20">
        <v>5.6419999999999998E-2</v>
      </c>
      <c r="G327" s="20">
        <v>5.3820826759999996</v>
      </c>
    </row>
    <row r="328" spans="2:7" x14ac:dyDescent="0.2">
      <c r="B328" s="6">
        <v>324</v>
      </c>
      <c r="C328" s="7" t="s">
        <v>344</v>
      </c>
      <c r="D328" s="20">
        <v>2.0709999999999999E-2</v>
      </c>
      <c r="E328" s="20">
        <v>4.8046902349999998</v>
      </c>
      <c r="F328" s="20">
        <v>5.2760000000000001E-2</v>
      </c>
      <c r="G328" s="20">
        <v>2.6069212039999998</v>
      </c>
    </row>
    <row r="329" spans="2:7" x14ac:dyDescent="0.2">
      <c r="B329" s="6">
        <v>325</v>
      </c>
      <c r="C329" s="7" t="s">
        <v>641</v>
      </c>
      <c r="D329" s="20">
        <v>1.3100000000000001E-2</v>
      </c>
      <c r="E329" s="20">
        <v>6.5560756500000004</v>
      </c>
      <c r="F329" s="20">
        <v>6.003E-2</v>
      </c>
      <c r="G329" s="20">
        <v>7.639013984</v>
      </c>
    </row>
    <row r="330" spans="2:7" x14ac:dyDescent="0.2">
      <c r="B330" s="6">
        <v>326</v>
      </c>
      <c r="C330" s="7" t="s">
        <v>3726</v>
      </c>
      <c r="D330" s="20">
        <v>4.1709999999999997E-2</v>
      </c>
      <c r="E330" s="20">
        <v>6.1941726900000003</v>
      </c>
      <c r="F330" s="20">
        <v>3.032E-2</v>
      </c>
      <c r="G330" s="20">
        <v>15.033068855000002</v>
      </c>
    </row>
    <row r="331" spans="2:7" x14ac:dyDescent="0.2">
      <c r="B331" s="6">
        <v>327</v>
      </c>
      <c r="C331" s="7" t="s">
        <v>540</v>
      </c>
      <c r="D331" s="20">
        <v>4.9700000000000001E-2</v>
      </c>
      <c r="E331" s="20">
        <v>18.599435619000001</v>
      </c>
      <c r="F331" s="20">
        <v>2.1329999999999998E-2</v>
      </c>
      <c r="G331" s="20">
        <v>10.474505919</v>
      </c>
    </row>
    <row r="332" spans="2:7" x14ac:dyDescent="0.2">
      <c r="B332" s="6">
        <v>328</v>
      </c>
      <c r="C332" s="7" t="s">
        <v>501</v>
      </c>
      <c r="D332" s="20">
        <v>1.25E-3</v>
      </c>
      <c r="E332" s="20">
        <v>3.6271100000000001E-2</v>
      </c>
      <c r="F332" s="20">
        <v>6.8669999999999995E-2</v>
      </c>
      <c r="G332" s="20">
        <v>1.648780369</v>
      </c>
    </row>
    <row r="333" spans="2:7" x14ac:dyDescent="0.2">
      <c r="B333" s="6">
        <v>329</v>
      </c>
      <c r="C333" s="21" t="s">
        <v>3567</v>
      </c>
      <c r="D333" s="20">
        <v>2.7439999999999999E-2</v>
      </c>
      <c r="E333" s="20">
        <v>24.832179173</v>
      </c>
      <c r="F333" s="20">
        <v>4.0009999999999997E-2</v>
      </c>
      <c r="G333" s="20">
        <v>6.1785135819999999</v>
      </c>
    </row>
    <row r="334" spans="2:7" x14ac:dyDescent="0.2">
      <c r="B334" s="6">
        <v>330</v>
      </c>
      <c r="C334" s="7" t="s">
        <v>3507</v>
      </c>
      <c r="D334" s="20">
        <v>2.9860000000000001E-2</v>
      </c>
      <c r="E334" s="20">
        <v>3.1761053850000001</v>
      </c>
      <c r="F334" s="20">
        <v>3.7130000000000003E-2</v>
      </c>
      <c r="G334" s="20">
        <v>8.358761994</v>
      </c>
    </row>
    <row r="335" spans="2:7" x14ac:dyDescent="0.2">
      <c r="B335" s="6">
        <v>331</v>
      </c>
      <c r="C335" s="7" t="s">
        <v>581</v>
      </c>
      <c r="D335" s="20">
        <v>4.0499999999999998E-3</v>
      </c>
      <c r="E335" s="20">
        <v>1.9590403300000001</v>
      </c>
      <c r="F335" s="20">
        <v>6.275E-2</v>
      </c>
      <c r="G335" s="20">
        <v>6.1366801100000004</v>
      </c>
    </row>
    <row r="336" spans="2:7" x14ac:dyDescent="0.2">
      <c r="B336" s="6">
        <v>332</v>
      </c>
      <c r="C336" s="7" t="s">
        <v>2176</v>
      </c>
      <c r="D336" s="20">
        <v>0</v>
      </c>
      <c r="E336" s="20">
        <v>0</v>
      </c>
      <c r="F336" s="20">
        <v>6.6640000000000005E-2</v>
      </c>
      <c r="G336" s="20">
        <v>9.8025470749999997</v>
      </c>
    </row>
    <row r="337" spans="2:7" x14ac:dyDescent="0.2">
      <c r="B337" s="6">
        <v>333</v>
      </c>
      <c r="C337" s="7" t="s">
        <v>648</v>
      </c>
      <c r="D337" s="20">
        <v>2.2519999999999998E-2</v>
      </c>
      <c r="E337" s="20">
        <v>10.577949987</v>
      </c>
      <c r="F337" s="20">
        <v>4.3549999999999998E-2</v>
      </c>
      <c r="G337" s="20">
        <v>4.6704403000000001</v>
      </c>
    </row>
    <row r="338" spans="2:7" x14ac:dyDescent="0.2">
      <c r="B338" s="6">
        <v>334</v>
      </c>
      <c r="C338" s="7" t="s">
        <v>602</v>
      </c>
      <c r="D338" s="20">
        <v>1.8689999999999998E-2</v>
      </c>
      <c r="E338" s="20">
        <v>2.7435065000000001</v>
      </c>
      <c r="F338" s="20">
        <v>4.7289999999999999E-2</v>
      </c>
      <c r="G338" s="20">
        <v>8.5280503499999991</v>
      </c>
    </row>
    <row r="339" spans="2:7" x14ac:dyDescent="0.2">
      <c r="B339" s="6">
        <v>335</v>
      </c>
      <c r="C339" s="21" t="s">
        <v>354</v>
      </c>
      <c r="D339" s="20">
        <v>2.1170000000000001E-2</v>
      </c>
      <c r="E339" s="20">
        <v>7.5544726080000002</v>
      </c>
      <c r="F339" s="20">
        <v>4.3369999999999999E-2</v>
      </c>
      <c r="G339" s="20">
        <v>8.9401576489999997</v>
      </c>
    </row>
    <row r="340" spans="2:7" x14ac:dyDescent="0.2">
      <c r="B340" s="6">
        <v>336</v>
      </c>
      <c r="C340" s="7" t="s">
        <v>234</v>
      </c>
      <c r="D340" s="20">
        <v>0</v>
      </c>
      <c r="E340" s="20">
        <v>0</v>
      </c>
      <c r="F340" s="20">
        <v>6.4060000000000006E-2</v>
      </c>
      <c r="G340" s="20">
        <v>49.686713370999996</v>
      </c>
    </row>
    <row r="341" spans="2:7" x14ac:dyDescent="0.2">
      <c r="B341" s="6">
        <v>337</v>
      </c>
      <c r="C341" s="7" t="s">
        <v>268</v>
      </c>
      <c r="D341" s="20">
        <v>0</v>
      </c>
      <c r="E341" s="20">
        <v>0</v>
      </c>
      <c r="F341" s="20">
        <v>6.3659999999999994E-2</v>
      </c>
      <c r="G341" s="20">
        <v>2.356743765</v>
      </c>
    </row>
    <row r="342" spans="2:7" x14ac:dyDescent="0.2">
      <c r="B342" s="6">
        <v>338</v>
      </c>
      <c r="C342" s="7" t="s">
        <v>201</v>
      </c>
      <c r="D342" s="20">
        <v>1.6150000000000001E-2</v>
      </c>
      <c r="E342" s="20">
        <v>9.6971922999999993</v>
      </c>
      <c r="F342" s="20">
        <v>4.6920000000000003E-2</v>
      </c>
      <c r="G342" s="20">
        <v>7.1891259010000006</v>
      </c>
    </row>
    <row r="343" spans="2:7" x14ac:dyDescent="0.2">
      <c r="B343" s="6">
        <v>339</v>
      </c>
      <c r="C343" s="7" t="s">
        <v>336</v>
      </c>
      <c r="D343" s="20">
        <v>2.5000000000000001E-4</v>
      </c>
      <c r="E343" s="20">
        <v>5.8067500000000001E-2</v>
      </c>
      <c r="F343" s="20">
        <v>6.232E-2</v>
      </c>
      <c r="G343" s="20">
        <v>8.8435951389999996</v>
      </c>
    </row>
    <row r="344" spans="2:7" x14ac:dyDescent="0.2">
      <c r="B344" s="6">
        <v>340</v>
      </c>
      <c r="C344" s="7" t="s">
        <v>472</v>
      </c>
      <c r="D344" s="20">
        <v>2.3460000000000002E-2</v>
      </c>
      <c r="E344" s="20">
        <v>4.1746356479999998</v>
      </c>
      <c r="F344" s="20">
        <v>3.8760000000000003E-2</v>
      </c>
      <c r="G344" s="20">
        <v>4.6354400520000008</v>
      </c>
    </row>
    <row r="345" spans="2:7" x14ac:dyDescent="0.2">
      <c r="B345" s="6">
        <v>341</v>
      </c>
      <c r="C345" s="7" t="s">
        <v>3728</v>
      </c>
      <c r="D345" s="20">
        <v>2.0000000000000001E-4</v>
      </c>
      <c r="E345" s="20">
        <v>7.9000000000000001E-2</v>
      </c>
      <c r="F345" s="20">
        <v>6.198E-2</v>
      </c>
      <c r="G345" s="20">
        <v>13.338710501000001</v>
      </c>
    </row>
    <row r="346" spans="2:7" x14ac:dyDescent="0.2">
      <c r="B346" s="6">
        <v>342</v>
      </c>
      <c r="C346" s="7" t="s">
        <v>3720</v>
      </c>
      <c r="D346" s="20">
        <v>2.886E-2</v>
      </c>
      <c r="E346" s="20">
        <v>11.209141724</v>
      </c>
      <c r="F346" s="20">
        <v>3.322E-2</v>
      </c>
      <c r="G346" s="20">
        <v>10.940512743999999</v>
      </c>
    </row>
    <row r="347" spans="2:7" x14ac:dyDescent="0.2">
      <c r="B347" s="6">
        <v>343</v>
      </c>
      <c r="C347" s="7" t="s">
        <v>2196</v>
      </c>
      <c r="D347" s="20">
        <v>2.2370000000000001E-2</v>
      </c>
      <c r="E347" s="20">
        <v>7.4555693999999999</v>
      </c>
      <c r="F347" s="20">
        <v>3.9620000000000002E-2</v>
      </c>
      <c r="G347" s="20">
        <v>5.9563847680000004</v>
      </c>
    </row>
    <row r="348" spans="2:7" x14ac:dyDescent="0.2">
      <c r="B348" s="6">
        <v>344</v>
      </c>
      <c r="C348" s="7" t="s">
        <v>3723</v>
      </c>
      <c r="D348" s="20">
        <v>0</v>
      </c>
      <c r="E348" s="20">
        <v>0</v>
      </c>
      <c r="F348" s="20">
        <v>6.1969999999999997E-2</v>
      </c>
      <c r="G348" s="20">
        <v>2.62425986</v>
      </c>
    </row>
    <row r="349" spans="2:7" x14ac:dyDescent="0.2">
      <c r="B349" s="6">
        <v>345</v>
      </c>
      <c r="C349" s="7" t="s">
        <v>606</v>
      </c>
      <c r="D349" s="20">
        <v>5.0600000000000003E-3</v>
      </c>
      <c r="E349" s="20">
        <v>2.0164580999999999</v>
      </c>
      <c r="F349" s="20">
        <v>5.6750000000000002E-2</v>
      </c>
      <c r="G349" s="20">
        <v>3.5805422759999996</v>
      </c>
    </row>
    <row r="350" spans="2:7" x14ac:dyDescent="0.2">
      <c r="B350" s="6">
        <v>346</v>
      </c>
      <c r="C350" s="7" t="s">
        <v>435</v>
      </c>
      <c r="D350" s="20">
        <v>2.3179999999999999E-2</v>
      </c>
      <c r="E350" s="20">
        <v>2.6503440519999999</v>
      </c>
      <c r="F350" s="20">
        <v>3.8399999999999997E-2</v>
      </c>
      <c r="G350" s="20">
        <v>8.8572191489999987</v>
      </c>
    </row>
    <row r="351" spans="2:7" x14ac:dyDescent="0.2">
      <c r="B351" s="6">
        <v>347</v>
      </c>
      <c r="C351" s="7" t="s">
        <v>3727</v>
      </c>
      <c r="D351" s="20">
        <v>3.7350000000000001E-2</v>
      </c>
      <c r="E351" s="20">
        <v>3.3619458789999999</v>
      </c>
      <c r="F351" s="20">
        <v>2.409E-2</v>
      </c>
      <c r="G351" s="20">
        <v>2.7298439449999998</v>
      </c>
    </row>
    <row r="352" spans="2:7" x14ac:dyDescent="0.2">
      <c r="B352" s="6">
        <v>348</v>
      </c>
      <c r="C352" s="7" t="s">
        <v>665</v>
      </c>
      <c r="D352" s="20">
        <v>2.49E-3</v>
      </c>
      <c r="E352" s="20">
        <v>0.36058079999999998</v>
      </c>
      <c r="F352" s="20">
        <v>5.8470000000000001E-2</v>
      </c>
      <c r="G352" s="20">
        <v>6.3971012859999998</v>
      </c>
    </row>
    <row r="353" spans="2:7" x14ac:dyDescent="0.2">
      <c r="B353" s="6">
        <v>349</v>
      </c>
      <c r="C353" s="7" t="s">
        <v>3721</v>
      </c>
      <c r="D353" s="20">
        <v>1.9439999999999999E-2</v>
      </c>
      <c r="E353" s="20">
        <v>3.6880565119999997</v>
      </c>
      <c r="F353" s="20">
        <v>4.138E-2</v>
      </c>
      <c r="G353" s="20">
        <v>13.403053137000001</v>
      </c>
    </row>
    <row r="354" spans="2:7" x14ac:dyDescent="0.2">
      <c r="B354" s="6">
        <v>350</v>
      </c>
      <c r="C354" s="7" t="s">
        <v>428</v>
      </c>
      <c r="D354" s="20">
        <v>3.6650000000000002E-2</v>
      </c>
      <c r="E354" s="20">
        <v>23.924607649999999</v>
      </c>
      <c r="F354" s="20">
        <v>2.2610000000000002E-2</v>
      </c>
      <c r="G354" s="20">
        <v>4.1101088369999994</v>
      </c>
    </row>
    <row r="355" spans="2:7" x14ac:dyDescent="0.2">
      <c r="B355" s="6">
        <v>351</v>
      </c>
      <c r="C355" s="7" t="s">
        <v>195</v>
      </c>
      <c r="D355" s="20">
        <v>5.0119999999999998E-2</v>
      </c>
      <c r="E355" s="20">
        <v>3.7482753990000002</v>
      </c>
      <c r="F355" s="20">
        <v>8.3899999999999999E-3</v>
      </c>
      <c r="G355" s="20">
        <v>1.9858063309999998</v>
      </c>
    </row>
    <row r="356" spans="2:7" x14ac:dyDescent="0.2">
      <c r="B356" s="6">
        <v>352</v>
      </c>
      <c r="C356" s="7" t="s">
        <v>3547</v>
      </c>
      <c r="D356" s="20">
        <v>3.3600000000000001E-3</v>
      </c>
      <c r="E356" s="20">
        <v>0.51344132900000006</v>
      </c>
      <c r="F356" s="20">
        <v>5.5039999999999999E-2</v>
      </c>
      <c r="G356" s="20">
        <v>6.9893076120000002</v>
      </c>
    </row>
    <row r="357" spans="2:7" x14ac:dyDescent="0.2">
      <c r="B357" s="6">
        <v>353</v>
      </c>
      <c r="C357" s="7" t="s">
        <v>3730</v>
      </c>
      <c r="D357" s="20">
        <v>2.6849999999999999E-2</v>
      </c>
      <c r="E357" s="20">
        <v>7.0387346109999998</v>
      </c>
      <c r="F357" s="20">
        <v>3.107E-2</v>
      </c>
      <c r="G357" s="20">
        <v>3.9144466850000001</v>
      </c>
    </row>
    <row r="358" spans="2:7" x14ac:dyDescent="0.2">
      <c r="B358" s="6">
        <v>354</v>
      </c>
      <c r="C358" s="7" t="s">
        <v>690</v>
      </c>
      <c r="D358" s="20">
        <v>1.34E-3</v>
      </c>
      <c r="E358" s="20">
        <v>0.46287669999999997</v>
      </c>
      <c r="F358" s="20">
        <v>5.6559999999999999E-2</v>
      </c>
      <c r="G358" s="20">
        <v>3.9505162999999999</v>
      </c>
    </row>
    <row r="359" spans="2:7" x14ac:dyDescent="0.2">
      <c r="B359" s="6">
        <v>355</v>
      </c>
      <c r="C359" s="7" t="s">
        <v>513</v>
      </c>
      <c r="D359" s="20">
        <v>3.3E-4</v>
      </c>
      <c r="E359" s="20">
        <v>1.831E-2</v>
      </c>
      <c r="F359" s="20">
        <v>5.7509999999999999E-2</v>
      </c>
      <c r="G359" s="20">
        <v>9.5530213650000011</v>
      </c>
    </row>
    <row r="360" spans="2:7" x14ac:dyDescent="0.2">
      <c r="B360" s="6">
        <v>356</v>
      </c>
      <c r="C360" s="7" t="s">
        <v>453</v>
      </c>
      <c r="D360" s="20">
        <v>1.9019999999999999E-2</v>
      </c>
      <c r="E360" s="20">
        <v>6.2713628799999999</v>
      </c>
      <c r="F360" s="20">
        <v>3.8789999999999998E-2</v>
      </c>
      <c r="G360" s="20">
        <v>6.5931391590000006</v>
      </c>
    </row>
    <row r="361" spans="2:7" x14ac:dyDescent="0.2">
      <c r="B361" s="6">
        <v>357</v>
      </c>
      <c r="C361" s="7" t="s">
        <v>554</v>
      </c>
      <c r="D361" s="20">
        <v>9.5399999999999999E-3</v>
      </c>
      <c r="E361" s="20">
        <v>2.1126280020000001</v>
      </c>
      <c r="F361" s="20">
        <v>4.8219999999999999E-2</v>
      </c>
      <c r="G361" s="20">
        <v>3.4538449439999996</v>
      </c>
    </row>
    <row r="362" spans="2:7" x14ac:dyDescent="0.2">
      <c r="B362" s="6">
        <v>358</v>
      </c>
      <c r="C362" s="7" t="s">
        <v>623</v>
      </c>
      <c r="D362" s="20">
        <v>2.0049999999999998E-2</v>
      </c>
      <c r="E362" s="20">
        <v>8.8018556449999998</v>
      </c>
      <c r="F362" s="20">
        <v>3.764E-2</v>
      </c>
      <c r="G362" s="20">
        <v>4.848231384</v>
      </c>
    </row>
    <row r="363" spans="2:7" x14ac:dyDescent="0.2">
      <c r="B363" s="6">
        <v>359</v>
      </c>
      <c r="C363" s="7" t="s">
        <v>232</v>
      </c>
      <c r="D363" s="20">
        <v>1.967E-2</v>
      </c>
      <c r="E363" s="20">
        <v>12.122802025</v>
      </c>
      <c r="F363" s="20">
        <v>3.7830000000000003E-2</v>
      </c>
      <c r="G363" s="20">
        <v>8.8626581059999996</v>
      </c>
    </row>
    <row r="364" spans="2:7" x14ac:dyDescent="0.2">
      <c r="B364" s="6">
        <v>360</v>
      </c>
      <c r="C364" s="7" t="s">
        <v>459</v>
      </c>
      <c r="D364" s="20">
        <v>4.3619999999999999E-2</v>
      </c>
      <c r="E364" s="20">
        <v>5.2195758430000003</v>
      </c>
      <c r="F364" s="20">
        <v>1.3429999999999999E-2</v>
      </c>
      <c r="G364" s="20">
        <v>1.123594</v>
      </c>
    </row>
    <row r="365" spans="2:7" x14ac:dyDescent="0.2">
      <c r="B365" s="6">
        <v>361</v>
      </c>
      <c r="C365" s="7" t="s">
        <v>3476</v>
      </c>
      <c r="D365" s="20">
        <v>1.171E-2</v>
      </c>
      <c r="E365" s="20">
        <v>3.6770817</v>
      </c>
      <c r="F365" s="20">
        <v>4.496E-2</v>
      </c>
      <c r="G365" s="20">
        <v>6.2188046899999998</v>
      </c>
    </row>
    <row r="366" spans="2:7" x14ac:dyDescent="0.2">
      <c r="B366" s="6">
        <v>362</v>
      </c>
      <c r="C366" s="7" t="s">
        <v>444</v>
      </c>
      <c r="D366" s="20">
        <v>3.4439999999999998E-2</v>
      </c>
      <c r="E366" s="20">
        <v>7.8275853510000006</v>
      </c>
      <c r="F366" s="20">
        <v>2.1870000000000001E-2</v>
      </c>
      <c r="G366" s="20">
        <v>5.0062158009999997</v>
      </c>
    </row>
    <row r="367" spans="2:7" x14ac:dyDescent="0.2">
      <c r="B367" s="6">
        <v>363</v>
      </c>
      <c r="C367" s="7" t="s">
        <v>3578</v>
      </c>
      <c r="D367" s="20">
        <v>3.6499999999999998E-2</v>
      </c>
      <c r="E367" s="20">
        <v>6.7792801799999998</v>
      </c>
      <c r="F367" s="20">
        <v>1.9630000000000002E-2</v>
      </c>
      <c r="G367" s="20">
        <v>2.0622860329999999</v>
      </c>
    </row>
    <row r="368" spans="2:7" x14ac:dyDescent="0.2">
      <c r="B368" s="6">
        <v>364</v>
      </c>
      <c r="C368" s="7" t="s">
        <v>3764</v>
      </c>
      <c r="D368" s="20">
        <v>0</v>
      </c>
      <c r="E368" s="20">
        <v>0</v>
      </c>
      <c r="F368" s="20">
        <v>5.5939999999999997E-2</v>
      </c>
      <c r="G368" s="20">
        <v>3.5004906609999997</v>
      </c>
    </row>
    <row r="369" spans="2:7" x14ac:dyDescent="0.2">
      <c r="B369" s="6">
        <v>365</v>
      </c>
      <c r="C369" s="7" t="s">
        <v>2101</v>
      </c>
      <c r="D369" s="20">
        <v>6.9999999999999994E-5</v>
      </c>
      <c r="E369" s="20">
        <v>6.1E-6</v>
      </c>
      <c r="F369" s="20">
        <v>5.5789999999999999E-2</v>
      </c>
      <c r="G369" s="20">
        <v>10.951349662</v>
      </c>
    </row>
    <row r="370" spans="2:7" x14ac:dyDescent="0.2">
      <c r="B370" s="6">
        <v>366</v>
      </c>
      <c r="C370" s="7" t="s">
        <v>3553</v>
      </c>
      <c r="D370" s="20">
        <v>1.7510000000000001E-2</v>
      </c>
      <c r="E370" s="20">
        <v>7.0283135999999997</v>
      </c>
      <c r="F370" s="20">
        <v>3.8089999999999999E-2</v>
      </c>
      <c r="G370" s="20">
        <v>6.4560421620000001</v>
      </c>
    </row>
    <row r="371" spans="2:7" x14ac:dyDescent="0.2">
      <c r="B371" s="6">
        <v>367</v>
      </c>
      <c r="C371" s="7" t="s">
        <v>559</v>
      </c>
      <c r="D371" s="20">
        <v>2.528E-2</v>
      </c>
      <c r="E371" s="20">
        <v>11.564737295999999</v>
      </c>
      <c r="F371" s="20">
        <v>3.0269999999999998E-2</v>
      </c>
      <c r="G371" s="20">
        <v>9.1616374819999997</v>
      </c>
    </row>
    <row r="372" spans="2:7" x14ac:dyDescent="0.2">
      <c r="B372" s="6">
        <v>368</v>
      </c>
      <c r="C372" s="7" t="s">
        <v>728</v>
      </c>
      <c r="D372" s="20">
        <v>1.9000000000000001E-4</v>
      </c>
      <c r="E372" s="20">
        <v>4.89075E-2</v>
      </c>
      <c r="F372" s="20">
        <v>5.475E-2</v>
      </c>
      <c r="G372" s="20">
        <v>1.9831977170000001</v>
      </c>
    </row>
    <row r="373" spans="2:7" x14ac:dyDescent="0.2">
      <c r="B373" s="6">
        <v>369</v>
      </c>
      <c r="C373" s="7" t="s">
        <v>580</v>
      </c>
      <c r="D373" s="20">
        <v>1.6799999999999999E-2</v>
      </c>
      <c r="E373" s="20">
        <v>7.8871179709999995</v>
      </c>
      <c r="F373" s="20">
        <v>3.7969999999999997E-2</v>
      </c>
      <c r="G373" s="20">
        <v>5.3063065040000001</v>
      </c>
    </row>
    <row r="374" spans="2:7" x14ac:dyDescent="0.2">
      <c r="B374" s="6">
        <v>370</v>
      </c>
      <c r="C374" s="7" t="s">
        <v>525</v>
      </c>
      <c r="D374" s="20">
        <v>1.158E-2</v>
      </c>
      <c r="E374" s="20">
        <v>4.4215841999999999</v>
      </c>
      <c r="F374" s="20">
        <v>4.2750000000000003E-2</v>
      </c>
      <c r="G374" s="20">
        <v>6.039938823</v>
      </c>
    </row>
    <row r="375" spans="2:7" x14ac:dyDescent="0.2">
      <c r="B375" s="6">
        <v>371</v>
      </c>
      <c r="C375" s="7" t="s">
        <v>279</v>
      </c>
      <c r="D375" s="20">
        <v>1E-3</v>
      </c>
      <c r="E375" s="20">
        <v>8.9101355000000007E-2</v>
      </c>
      <c r="F375" s="20">
        <v>5.2970000000000003E-2</v>
      </c>
      <c r="G375" s="20">
        <v>7.1942470489999994</v>
      </c>
    </row>
    <row r="376" spans="2:7" x14ac:dyDescent="0.2">
      <c r="B376" s="6">
        <v>372</v>
      </c>
      <c r="C376" s="7" t="s">
        <v>678</v>
      </c>
      <c r="D376" s="20">
        <v>2.3429999999999999E-2</v>
      </c>
      <c r="E376" s="20">
        <v>6.2048745740000006</v>
      </c>
      <c r="F376" s="20">
        <v>2.9870000000000001E-2</v>
      </c>
      <c r="G376" s="20">
        <v>9.6288247919999996</v>
      </c>
    </row>
    <row r="377" spans="2:7" x14ac:dyDescent="0.2">
      <c r="B377" s="6">
        <v>373</v>
      </c>
      <c r="C377" s="7" t="s">
        <v>388</v>
      </c>
      <c r="D377" s="20">
        <v>7.9600000000000001E-3</v>
      </c>
      <c r="E377" s="20">
        <v>1.2950762</v>
      </c>
      <c r="F377" s="20">
        <v>4.4830000000000002E-2</v>
      </c>
      <c r="G377" s="20">
        <v>3.0465561480000001</v>
      </c>
    </row>
    <row r="378" spans="2:7" x14ac:dyDescent="0.2">
      <c r="B378" s="6">
        <v>374</v>
      </c>
      <c r="C378" s="7" t="s">
        <v>651</v>
      </c>
      <c r="D378" s="20">
        <v>1.8E-3</v>
      </c>
      <c r="E378" s="20">
        <v>0.44309270000000001</v>
      </c>
      <c r="F378" s="20">
        <v>5.0840000000000003E-2</v>
      </c>
      <c r="G378" s="20">
        <v>6.0219965420000001</v>
      </c>
    </row>
    <row r="379" spans="2:7" x14ac:dyDescent="0.2">
      <c r="B379" s="6">
        <v>375</v>
      </c>
      <c r="C379" s="7" t="s">
        <v>438</v>
      </c>
      <c r="D379" s="20">
        <v>1.8069999999999999E-2</v>
      </c>
      <c r="E379" s="20">
        <v>6.5859330529999998</v>
      </c>
      <c r="F379" s="20">
        <v>3.39E-2</v>
      </c>
      <c r="G379" s="20">
        <v>6.0404438860000003</v>
      </c>
    </row>
    <row r="380" spans="2:7" x14ac:dyDescent="0.2">
      <c r="B380" s="6">
        <v>376</v>
      </c>
      <c r="C380" s="7" t="s">
        <v>481</v>
      </c>
      <c r="D380" s="20">
        <v>3.9899999999999996E-3</v>
      </c>
      <c r="E380" s="20">
        <v>0.19846828</v>
      </c>
      <c r="F380" s="20">
        <v>4.7649999999999998E-2</v>
      </c>
      <c r="G380" s="20">
        <v>2.4058644350000002</v>
      </c>
    </row>
    <row r="381" spans="2:7" x14ac:dyDescent="0.2">
      <c r="B381" s="6">
        <v>377</v>
      </c>
      <c r="C381" s="7" t="s">
        <v>711</v>
      </c>
      <c r="D381" s="20">
        <v>6.1700000000000001E-3</v>
      </c>
      <c r="E381" s="20">
        <v>1.1337390460000001</v>
      </c>
      <c r="F381" s="20">
        <v>4.5089999999999998E-2</v>
      </c>
      <c r="G381" s="20">
        <v>3.6881198610000001</v>
      </c>
    </row>
    <row r="382" spans="2:7" x14ac:dyDescent="0.2">
      <c r="B382" s="6">
        <v>378</v>
      </c>
      <c r="C382" s="7" t="s">
        <v>522</v>
      </c>
      <c r="D382" s="20">
        <v>1.295E-2</v>
      </c>
      <c r="E382" s="20">
        <v>3.5961020100000001</v>
      </c>
      <c r="F382" s="20">
        <v>3.6400000000000002E-2</v>
      </c>
      <c r="G382" s="20">
        <v>2.2201105729999999</v>
      </c>
    </row>
    <row r="383" spans="2:7" x14ac:dyDescent="0.2">
      <c r="B383" s="6">
        <v>379</v>
      </c>
      <c r="C383" s="7" t="s">
        <v>3731</v>
      </c>
      <c r="D383" s="20">
        <v>3.6260000000000001E-2</v>
      </c>
      <c r="E383" s="20">
        <v>2.923725218</v>
      </c>
      <c r="F383" s="20">
        <v>1.2149999999999999E-2</v>
      </c>
      <c r="G383" s="20">
        <v>1.6339810560000001</v>
      </c>
    </row>
    <row r="384" spans="2:7" x14ac:dyDescent="0.2">
      <c r="B384" s="6">
        <v>380</v>
      </c>
      <c r="C384" s="7" t="s">
        <v>3725</v>
      </c>
      <c r="D384" s="20">
        <v>7.8100000000000001E-3</v>
      </c>
      <c r="E384" s="20">
        <v>4.3377477000000004</v>
      </c>
      <c r="F384" s="20">
        <v>4.0500000000000001E-2</v>
      </c>
      <c r="G384" s="20">
        <v>2.3712465869999999</v>
      </c>
    </row>
    <row r="385" spans="2:7" x14ac:dyDescent="0.2">
      <c r="B385" s="6">
        <v>381</v>
      </c>
      <c r="C385" s="7" t="s">
        <v>716</v>
      </c>
      <c r="D385" s="20">
        <v>1.489E-2</v>
      </c>
      <c r="E385" s="20">
        <v>9.4607990599999994</v>
      </c>
      <c r="F385" s="20">
        <v>3.329E-2</v>
      </c>
      <c r="G385" s="20">
        <v>3.4586531299999996</v>
      </c>
    </row>
    <row r="386" spans="2:7" x14ac:dyDescent="0.2">
      <c r="B386" s="6">
        <v>382</v>
      </c>
      <c r="C386" s="7" t="s">
        <v>61</v>
      </c>
      <c r="D386" s="20">
        <v>4.8500000000000001E-3</v>
      </c>
      <c r="E386" s="20">
        <v>0.63546369999999996</v>
      </c>
      <c r="F386" s="20">
        <v>4.2680000000000003E-2</v>
      </c>
      <c r="G386" s="20">
        <v>6.5139854770000003</v>
      </c>
    </row>
    <row r="387" spans="2:7" x14ac:dyDescent="0.2">
      <c r="B387" s="6">
        <v>383</v>
      </c>
      <c r="C387" s="7" t="s">
        <v>655</v>
      </c>
      <c r="D387" s="20">
        <v>1.58E-3</v>
      </c>
      <c r="E387" s="20">
        <v>0.1444145</v>
      </c>
      <c r="F387" s="20">
        <v>4.478E-2</v>
      </c>
      <c r="G387" s="20">
        <v>4.4165677649999999</v>
      </c>
    </row>
    <row r="388" spans="2:7" x14ac:dyDescent="0.2">
      <c r="B388" s="6">
        <v>384</v>
      </c>
      <c r="C388" s="7" t="s">
        <v>135</v>
      </c>
      <c r="D388" s="20">
        <v>0</v>
      </c>
      <c r="E388" s="20">
        <v>0</v>
      </c>
      <c r="F388" s="20">
        <v>4.6260000000000003E-2</v>
      </c>
      <c r="G388" s="20">
        <v>3.6778969520000002</v>
      </c>
    </row>
    <row r="389" spans="2:7" x14ac:dyDescent="0.2">
      <c r="B389" s="6">
        <v>385</v>
      </c>
      <c r="C389" s="7" t="s">
        <v>500</v>
      </c>
      <c r="D389" s="20">
        <v>1.5779999999999999E-2</v>
      </c>
      <c r="E389" s="20">
        <v>6.4134089750000003</v>
      </c>
      <c r="F389" s="20">
        <v>3.0439999999999998E-2</v>
      </c>
      <c r="G389" s="20">
        <v>5.1325048219999996</v>
      </c>
    </row>
    <row r="390" spans="2:7" x14ac:dyDescent="0.2">
      <c r="B390" s="6">
        <v>386</v>
      </c>
      <c r="C390" s="7" t="s">
        <v>510</v>
      </c>
      <c r="D390" s="20">
        <v>7.26E-3</v>
      </c>
      <c r="E390" s="20">
        <v>2.6820007189999999</v>
      </c>
      <c r="F390" s="20">
        <v>3.823E-2</v>
      </c>
      <c r="G390" s="20">
        <v>4.7733912150000002</v>
      </c>
    </row>
    <row r="391" spans="2:7" x14ac:dyDescent="0.2">
      <c r="B391" s="6">
        <v>387</v>
      </c>
      <c r="C391" s="7" t="s">
        <v>355</v>
      </c>
      <c r="D391" s="20">
        <v>1.1860000000000001E-2</v>
      </c>
      <c r="E391" s="20">
        <v>2.2965106999999998</v>
      </c>
      <c r="F391" s="20">
        <v>3.3390000000000003E-2</v>
      </c>
      <c r="G391" s="20">
        <v>2.4165885810000001</v>
      </c>
    </row>
    <row r="392" spans="2:7" x14ac:dyDescent="0.2">
      <c r="B392" s="6">
        <v>388</v>
      </c>
      <c r="C392" s="7" t="s">
        <v>3482</v>
      </c>
      <c r="D392" s="20">
        <v>8.09E-3</v>
      </c>
      <c r="E392" s="20">
        <v>1.0273471000000001</v>
      </c>
      <c r="F392" s="20">
        <v>3.6319999999999998E-2</v>
      </c>
      <c r="G392" s="20">
        <v>3.3331714140000002</v>
      </c>
    </row>
    <row r="393" spans="2:7" x14ac:dyDescent="0.2">
      <c r="B393" s="6">
        <v>389</v>
      </c>
      <c r="C393" s="7" t="s">
        <v>295</v>
      </c>
      <c r="D393" s="20">
        <v>1.8100000000000002E-2</v>
      </c>
      <c r="E393" s="20">
        <v>1.875530382</v>
      </c>
      <c r="F393" s="20">
        <v>2.606E-2</v>
      </c>
      <c r="G393" s="20">
        <v>1.239922959</v>
      </c>
    </row>
    <row r="394" spans="2:7" x14ac:dyDescent="0.2">
      <c r="B394" s="6">
        <v>390</v>
      </c>
      <c r="C394" s="7" t="s">
        <v>143</v>
      </c>
      <c r="D394" s="20">
        <v>6.1999999999999998E-3</v>
      </c>
      <c r="E394" s="20">
        <v>4.0780485999999998</v>
      </c>
      <c r="F394" s="20">
        <v>3.7960000000000001E-2</v>
      </c>
      <c r="G394" s="20">
        <v>7.6400168859999997</v>
      </c>
    </row>
    <row r="395" spans="2:7" x14ac:dyDescent="0.2">
      <c r="B395" s="6">
        <v>391</v>
      </c>
      <c r="C395" s="7" t="s">
        <v>3773</v>
      </c>
      <c r="D395" s="20">
        <v>2.5669999999999998E-2</v>
      </c>
      <c r="E395" s="20">
        <v>2.4055922190000003</v>
      </c>
      <c r="F395" s="20">
        <v>1.823E-2</v>
      </c>
      <c r="G395" s="20">
        <v>2.117239004</v>
      </c>
    </row>
    <row r="396" spans="2:7" x14ac:dyDescent="0.2">
      <c r="B396" s="6">
        <v>392</v>
      </c>
      <c r="C396" s="7" t="s">
        <v>576</v>
      </c>
      <c r="D396" s="20">
        <v>3.2699999999999999E-3</v>
      </c>
      <c r="E396" s="20">
        <v>0.43202750000000001</v>
      </c>
      <c r="F396" s="20">
        <v>4.0579999999999998E-2</v>
      </c>
      <c r="G396" s="20">
        <v>3.3269409909999998</v>
      </c>
    </row>
    <row r="397" spans="2:7" x14ac:dyDescent="0.2">
      <c r="B397" s="6">
        <v>393</v>
      </c>
      <c r="C397" s="7" t="s">
        <v>3800</v>
      </c>
      <c r="D397" s="20">
        <v>3.117E-2</v>
      </c>
      <c r="E397" s="20">
        <v>3.3982014299999999</v>
      </c>
      <c r="F397" s="20">
        <v>1.268E-2</v>
      </c>
      <c r="G397" s="20">
        <v>2.383554502</v>
      </c>
    </row>
    <row r="398" spans="2:7" x14ac:dyDescent="0.2">
      <c r="B398" s="6">
        <v>394</v>
      </c>
      <c r="C398" s="7" t="s">
        <v>552</v>
      </c>
      <c r="D398" s="20">
        <v>3.4099999999999998E-3</v>
      </c>
      <c r="E398" s="20">
        <v>0.31943630000000001</v>
      </c>
      <c r="F398" s="20">
        <v>4.0129999999999999E-2</v>
      </c>
      <c r="G398" s="20">
        <v>4.8354101090000006</v>
      </c>
    </row>
    <row r="399" spans="2:7" x14ac:dyDescent="0.2">
      <c r="B399" s="6">
        <v>395</v>
      </c>
      <c r="C399" s="7" t="s">
        <v>688</v>
      </c>
      <c r="D399" s="20">
        <v>5.7800000000000004E-3</v>
      </c>
      <c r="E399" s="20">
        <v>2.0222093170000002</v>
      </c>
      <c r="F399" s="20">
        <v>3.6229999999999998E-2</v>
      </c>
      <c r="G399" s="20">
        <v>3.2455514519999999</v>
      </c>
    </row>
    <row r="400" spans="2:7" x14ac:dyDescent="0.2">
      <c r="B400" s="6">
        <v>396</v>
      </c>
      <c r="C400" s="7" t="s">
        <v>494</v>
      </c>
      <c r="D400" s="20">
        <v>1.6240000000000001E-2</v>
      </c>
      <c r="E400" s="20">
        <v>2.9655189370000001</v>
      </c>
      <c r="F400" s="20">
        <v>2.5739999999999999E-2</v>
      </c>
      <c r="G400" s="20">
        <v>2.801013524</v>
      </c>
    </row>
    <row r="401" spans="2:7" x14ac:dyDescent="0.2">
      <c r="B401" s="6">
        <v>397</v>
      </c>
      <c r="C401" s="7" t="s">
        <v>3481</v>
      </c>
      <c r="D401" s="20">
        <v>1.9000000000000001E-4</v>
      </c>
      <c r="E401" s="20">
        <v>2.8837000000000002E-2</v>
      </c>
      <c r="F401" s="20">
        <v>4.1549999999999997E-2</v>
      </c>
      <c r="G401" s="20">
        <v>2.4628329190000002</v>
      </c>
    </row>
    <row r="402" spans="2:7" x14ac:dyDescent="0.2">
      <c r="B402" s="6">
        <v>398</v>
      </c>
      <c r="C402" s="7" t="s">
        <v>3744</v>
      </c>
      <c r="D402" s="20">
        <v>5.3800000000000002E-3</v>
      </c>
      <c r="E402" s="20">
        <v>1.3655974</v>
      </c>
      <c r="F402" s="20">
        <v>3.6170000000000001E-2</v>
      </c>
      <c r="G402" s="20">
        <v>8.4001270829999992</v>
      </c>
    </row>
    <row r="403" spans="2:7" x14ac:dyDescent="0.2">
      <c r="B403" s="6">
        <v>399</v>
      </c>
      <c r="C403" s="7" t="s">
        <v>413</v>
      </c>
      <c r="D403" s="20">
        <v>0</v>
      </c>
      <c r="E403" s="20">
        <v>0</v>
      </c>
      <c r="F403" s="20">
        <v>4.0869999999999997E-2</v>
      </c>
      <c r="G403" s="20">
        <v>3.332338392</v>
      </c>
    </row>
    <row r="404" spans="2:7" x14ac:dyDescent="0.2">
      <c r="B404" s="6">
        <v>400</v>
      </c>
      <c r="C404" s="7" t="s">
        <v>687</v>
      </c>
      <c r="D404" s="20">
        <v>9.0500000000000008E-3</v>
      </c>
      <c r="E404" s="20">
        <v>2.5225775000000001</v>
      </c>
      <c r="F404" s="20">
        <v>3.124E-2</v>
      </c>
      <c r="G404" s="20">
        <v>1.988862629</v>
      </c>
    </row>
    <row r="405" spans="2:7" x14ac:dyDescent="0.2">
      <c r="B405" s="6">
        <v>401</v>
      </c>
      <c r="C405" s="7" t="s">
        <v>553</v>
      </c>
      <c r="D405" s="20">
        <v>1.541E-2</v>
      </c>
      <c r="E405" s="20">
        <v>5.5445708649999998</v>
      </c>
      <c r="F405" s="20">
        <v>2.4840000000000001E-2</v>
      </c>
      <c r="G405" s="20">
        <v>3.9674006869999996</v>
      </c>
    </row>
    <row r="406" spans="2:7" x14ac:dyDescent="0.2">
      <c r="B406" s="6">
        <v>402</v>
      </c>
      <c r="C406" s="7" t="s">
        <v>3729</v>
      </c>
      <c r="D406" s="20">
        <v>1.6920000000000001E-2</v>
      </c>
      <c r="E406" s="20">
        <v>6.5109370609999999</v>
      </c>
      <c r="F406" s="20">
        <v>2.3230000000000001E-2</v>
      </c>
      <c r="G406" s="20">
        <v>2.201181976</v>
      </c>
    </row>
    <row r="407" spans="2:7" x14ac:dyDescent="0.2">
      <c r="B407" s="6">
        <v>403</v>
      </c>
      <c r="C407" s="7" t="s">
        <v>323</v>
      </c>
      <c r="D407" s="20">
        <v>2.4549999999999999E-2</v>
      </c>
      <c r="E407" s="20">
        <v>14.498365653999999</v>
      </c>
      <c r="F407" s="20">
        <v>1.545E-2</v>
      </c>
      <c r="G407" s="20">
        <v>5.7548169009999999</v>
      </c>
    </row>
    <row r="408" spans="2:7" x14ac:dyDescent="0.2">
      <c r="B408" s="6">
        <v>404</v>
      </c>
      <c r="C408" s="7" t="s">
        <v>420</v>
      </c>
      <c r="D408" s="20">
        <v>1.0829999999999999E-2</v>
      </c>
      <c r="E408" s="20">
        <v>1.4038417999999999</v>
      </c>
      <c r="F408" s="20">
        <v>2.8930000000000001E-2</v>
      </c>
      <c r="G408" s="20">
        <v>7.3020269069999992</v>
      </c>
    </row>
    <row r="409" spans="2:7" x14ac:dyDescent="0.2">
      <c r="B409" s="6">
        <v>405</v>
      </c>
      <c r="C409" s="7" t="s">
        <v>77</v>
      </c>
      <c r="D409" s="20">
        <v>7.6600000000000001E-3</v>
      </c>
      <c r="E409" s="20">
        <v>2.0299016999999999</v>
      </c>
      <c r="F409" s="20">
        <v>3.1870000000000002E-2</v>
      </c>
      <c r="G409" s="20">
        <v>2.592005763</v>
      </c>
    </row>
    <row r="410" spans="2:7" x14ac:dyDescent="0.2">
      <c r="B410" s="6">
        <v>406</v>
      </c>
      <c r="C410" s="7" t="s">
        <v>630</v>
      </c>
      <c r="D410" s="20">
        <v>1.1860000000000001E-2</v>
      </c>
      <c r="E410" s="20">
        <v>0.96337643399999995</v>
      </c>
      <c r="F410" s="20">
        <v>2.7650000000000001E-2</v>
      </c>
      <c r="G410" s="20">
        <v>6.7584857540000005</v>
      </c>
    </row>
    <row r="411" spans="2:7" x14ac:dyDescent="0.2">
      <c r="B411" s="6">
        <v>407</v>
      </c>
      <c r="C411" s="7" t="s">
        <v>577</v>
      </c>
      <c r="D411" s="20">
        <v>1.7919999999999998E-2</v>
      </c>
      <c r="E411" s="20">
        <v>4.5161062699999999</v>
      </c>
      <c r="F411" s="22">
        <v>2.147E-2</v>
      </c>
      <c r="G411" s="22">
        <v>9.6706991239999986</v>
      </c>
    </row>
    <row r="412" spans="2:7" x14ac:dyDescent="0.2">
      <c r="B412" s="6">
        <v>408</v>
      </c>
      <c r="C412" s="7" t="s">
        <v>464</v>
      </c>
      <c r="D412" s="20">
        <v>2.8369999999999999E-2</v>
      </c>
      <c r="E412" s="20">
        <v>2.751400367</v>
      </c>
      <c r="F412" s="20">
        <v>1.09E-2</v>
      </c>
      <c r="G412" s="20">
        <v>1.528361026</v>
      </c>
    </row>
    <row r="413" spans="2:7" x14ac:dyDescent="0.2">
      <c r="B413" s="6">
        <v>409</v>
      </c>
      <c r="C413" s="7" t="s">
        <v>2204</v>
      </c>
      <c r="D413" s="20">
        <v>1.67E-3</v>
      </c>
      <c r="E413" s="20">
        <v>0.2796266</v>
      </c>
      <c r="F413" s="20">
        <v>3.6839999999999998E-2</v>
      </c>
      <c r="G413" s="20">
        <v>2.4702163649999997</v>
      </c>
    </row>
    <row r="414" spans="2:7" x14ac:dyDescent="0.2">
      <c r="B414" s="6">
        <v>410</v>
      </c>
      <c r="C414" s="7" t="s">
        <v>262</v>
      </c>
      <c r="D414" s="20">
        <v>1.704E-2</v>
      </c>
      <c r="E414" s="20">
        <v>2.8249499</v>
      </c>
      <c r="F414" s="20">
        <v>2.138E-2</v>
      </c>
      <c r="G414" s="20">
        <v>1.66214924</v>
      </c>
    </row>
    <row r="415" spans="2:7" x14ac:dyDescent="0.2">
      <c r="B415" s="6">
        <v>411</v>
      </c>
      <c r="C415" s="7" t="s">
        <v>3619</v>
      </c>
      <c r="D415" s="20">
        <v>5.9800000000000001E-3</v>
      </c>
      <c r="E415" s="20">
        <v>1.0320256999999999</v>
      </c>
      <c r="F415" s="20">
        <v>3.2340000000000001E-2</v>
      </c>
      <c r="G415" s="20">
        <v>12.221789527</v>
      </c>
    </row>
    <row r="416" spans="2:7" x14ac:dyDescent="0.2">
      <c r="B416" s="6">
        <v>412</v>
      </c>
      <c r="C416" s="7" t="s">
        <v>381</v>
      </c>
      <c r="D416" s="20">
        <v>8.8999999999999995E-4</v>
      </c>
      <c r="E416" s="20">
        <v>0.111023</v>
      </c>
      <c r="F416" s="20">
        <v>3.7010000000000001E-2</v>
      </c>
      <c r="G416" s="20">
        <v>5.0904292719999997</v>
      </c>
    </row>
    <row r="417" spans="2:7" x14ac:dyDescent="0.2">
      <c r="B417" s="6">
        <v>413</v>
      </c>
      <c r="C417" s="7" t="s">
        <v>3483</v>
      </c>
      <c r="D417" s="20">
        <v>1.059E-2</v>
      </c>
      <c r="E417" s="20">
        <v>1.941831613</v>
      </c>
      <c r="F417" s="20">
        <v>2.7220000000000001E-2</v>
      </c>
      <c r="G417" s="20">
        <v>4.0596685780000001</v>
      </c>
    </row>
    <row r="418" spans="2:7" x14ac:dyDescent="0.2">
      <c r="B418" s="6">
        <v>414</v>
      </c>
      <c r="C418" s="21" t="s">
        <v>555</v>
      </c>
      <c r="D418" s="20">
        <v>1.1379999999999999E-2</v>
      </c>
      <c r="E418" s="20">
        <v>4.6734365329999994</v>
      </c>
      <c r="F418" s="20">
        <v>2.5770000000000001E-2</v>
      </c>
      <c r="G418" s="20">
        <v>6.2202669409999993</v>
      </c>
    </row>
    <row r="419" spans="2:7" x14ac:dyDescent="0.2">
      <c r="B419" s="6">
        <v>415</v>
      </c>
      <c r="C419" s="7" t="s">
        <v>392</v>
      </c>
      <c r="D419" s="20">
        <v>8.5400000000000007E-3</v>
      </c>
      <c r="E419" s="20">
        <v>4.377887941</v>
      </c>
      <c r="F419" s="20">
        <v>2.8539999999999999E-2</v>
      </c>
      <c r="G419" s="20">
        <v>2.1834557960000001</v>
      </c>
    </row>
    <row r="420" spans="2:7" x14ac:dyDescent="0.2">
      <c r="B420" s="6">
        <v>416</v>
      </c>
      <c r="C420" s="7" t="s">
        <v>451</v>
      </c>
      <c r="D420" s="20">
        <v>1.3999999999999999E-4</v>
      </c>
      <c r="E420" s="20">
        <v>2.1670999999999999E-2</v>
      </c>
      <c r="F420" s="20">
        <v>3.6920000000000001E-2</v>
      </c>
      <c r="G420" s="20">
        <v>4.7622570570000002</v>
      </c>
    </row>
    <row r="421" spans="2:7" x14ac:dyDescent="0.2">
      <c r="B421" s="6">
        <v>417</v>
      </c>
      <c r="C421" s="7" t="s">
        <v>284</v>
      </c>
      <c r="D421" s="20">
        <v>3.9100000000000003E-3</v>
      </c>
      <c r="E421" s="20">
        <v>2.3394963999999998</v>
      </c>
      <c r="F421" s="20">
        <v>3.2930000000000001E-2</v>
      </c>
      <c r="G421" s="20">
        <v>2.0150344069999999</v>
      </c>
    </row>
    <row r="422" spans="2:7" x14ac:dyDescent="0.2">
      <c r="B422" s="6">
        <v>418</v>
      </c>
      <c r="C422" s="7" t="s">
        <v>668</v>
      </c>
      <c r="D422" s="20">
        <v>1.04E-2</v>
      </c>
      <c r="E422" s="20">
        <v>1.7133668520000001</v>
      </c>
      <c r="F422" s="20">
        <v>2.6429999999999999E-2</v>
      </c>
      <c r="G422" s="20">
        <v>2.4020976730000001</v>
      </c>
    </row>
    <row r="423" spans="2:7" x14ac:dyDescent="0.2">
      <c r="B423" s="6">
        <v>419</v>
      </c>
      <c r="C423" s="7" t="s">
        <v>480</v>
      </c>
      <c r="D423" s="20">
        <v>1.17E-3</v>
      </c>
      <c r="E423" s="20">
        <v>1.54384E-2</v>
      </c>
      <c r="F423" s="20">
        <v>3.5209999999999998E-2</v>
      </c>
      <c r="G423" s="20">
        <v>5.1707870060000003</v>
      </c>
    </row>
    <row r="424" spans="2:7" x14ac:dyDescent="0.2">
      <c r="B424" s="6">
        <v>420</v>
      </c>
      <c r="C424" s="7" t="s">
        <v>341</v>
      </c>
      <c r="D424" s="20">
        <v>1.9519999999999999E-2</v>
      </c>
      <c r="E424" s="20">
        <v>4.5911043770000006</v>
      </c>
      <c r="F424" s="20">
        <v>1.6570000000000001E-2</v>
      </c>
      <c r="G424" s="20">
        <v>2.783225243</v>
      </c>
    </row>
    <row r="425" spans="2:7" x14ac:dyDescent="0.2">
      <c r="B425" s="6">
        <v>421</v>
      </c>
      <c r="C425" s="7" t="s">
        <v>3743</v>
      </c>
      <c r="D425" s="20">
        <v>1.353E-2</v>
      </c>
      <c r="E425" s="20">
        <v>5.6322039119999996</v>
      </c>
      <c r="F425" s="20">
        <v>2.248E-2</v>
      </c>
      <c r="G425" s="20">
        <v>6.1908967150000001</v>
      </c>
    </row>
    <row r="426" spans="2:7" x14ac:dyDescent="0.2">
      <c r="B426" s="6">
        <v>422</v>
      </c>
      <c r="C426" s="7" t="s">
        <v>617</v>
      </c>
      <c r="D426" s="20">
        <v>5.7499999999999999E-3</v>
      </c>
      <c r="E426" s="20">
        <v>2.3463649449999999</v>
      </c>
      <c r="F426" s="20">
        <v>2.998E-2</v>
      </c>
      <c r="G426" s="20">
        <v>2.027750916</v>
      </c>
    </row>
    <row r="427" spans="2:7" x14ac:dyDescent="0.2">
      <c r="B427" s="6">
        <v>423</v>
      </c>
      <c r="C427" s="7" t="s">
        <v>493</v>
      </c>
      <c r="D427" s="20">
        <v>1.4789999999999999E-2</v>
      </c>
      <c r="E427" s="20">
        <v>6.6123293840000006</v>
      </c>
      <c r="F427" s="20">
        <v>2.0809999999999999E-2</v>
      </c>
      <c r="G427" s="20">
        <v>5.6480486599999997</v>
      </c>
    </row>
    <row r="428" spans="2:7" x14ac:dyDescent="0.2">
      <c r="B428" s="6">
        <v>424</v>
      </c>
      <c r="C428" s="7" t="s">
        <v>3752</v>
      </c>
      <c r="D428" s="20">
        <v>1.0449999999999999E-2</v>
      </c>
      <c r="E428" s="20">
        <v>3.5832021200000002</v>
      </c>
      <c r="F428" s="20">
        <v>2.5059999999999999E-2</v>
      </c>
      <c r="G428" s="20">
        <v>6.8988514239999992</v>
      </c>
    </row>
    <row r="429" spans="2:7" x14ac:dyDescent="0.2">
      <c r="B429" s="6">
        <v>425</v>
      </c>
      <c r="C429" s="7" t="s">
        <v>150</v>
      </c>
      <c r="D429" s="20">
        <v>6.9800000000000001E-3</v>
      </c>
      <c r="E429" s="20">
        <v>1.7897597999999999</v>
      </c>
      <c r="F429" s="20">
        <v>2.835E-2</v>
      </c>
      <c r="G429" s="20">
        <v>9.92176452</v>
      </c>
    </row>
    <row r="430" spans="2:7" x14ac:dyDescent="0.2">
      <c r="B430" s="6">
        <v>426</v>
      </c>
      <c r="C430" s="7" t="s">
        <v>3751</v>
      </c>
      <c r="D430" s="20">
        <v>4.2999999999999999E-4</v>
      </c>
      <c r="E430" s="20">
        <v>9.8880099999999999E-2</v>
      </c>
      <c r="F430" s="20">
        <v>3.4799999999999998E-2</v>
      </c>
      <c r="G430" s="20">
        <v>3.0217814339999998</v>
      </c>
    </row>
    <row r="431" spans="2:7" x14ac:dyDescent="0.2">
      <c r="B431" s="6">
        <v>427</v>
      </c>
      <c r="C431" s="7" t="s">
        <v>625</v>
      </c>
      <c r="D431" s="20">
        <v>1.0460000000000001E-2</v>
      </c>
      <c r="E431" s="20">
        <v>2.1137338989999996</v>
      </c>
      <c r="F431" s="20">
        <v>2.461E-2</v>
      </c>
      <c r="G431" s="20">
        <v>5.3889605729999994</v>
      </c>
    </row>
    <row r="432" spans="2:7" x14ac:dyDescent="0.2">
      <c r="B432" s="6">
        <v>428</v>
      </c>
      <c r="C432" s="7" t="s">
        <v>3742</v>
      </c>
      <c r="D432" s="20">
        <v>2.98E-3</v>
      </c>
      <c r="E432" s="20">
        <v>0.48034204000000003</v>
      </c>
      <c r="F432" s="20">
        <v>3.1640000000000001E-2</v>
      </c>
      <c r="G432" s="20">
        <v>3.1980919540000001</v>
      </c>
    </row>
    <row r="433" spans="2:7" x14ac:dyDescent="0.2">
      <c r="B433" s="6">
        <v>429</v>
      </c>
      <c r="C433" s="7" t="s">
        <v>322</v>
      </c>
      <c r="D433" s="20">
        <v>1.366E-2</v>
      </c>
      <c r="E433" s="20">
        <v>1.8466486</v>
      </c>
      <c r="F433" s="20">
        <v>2.0930000000000001E-2</v>
      </c>
      <c r="G433" s="20">
        <v>4.3386960229999998</v>
      </c>
    </row>
    <row r="434" spans="2:7" x14ac:dyDescent="0.2">
      <c r="B434" s="6">
        <v>430</v>
      </c>
      <c r="C434" s="7" t="s">
        <v>259</v>
      </c>
      <c r="D434" s="20">
        <v>0</v>
      </c>
      <c r="E434" s="20">
        <v>0</v>
      </c>
      <c r="F434" s="20">
        <v>3.4470000000000001E-2</v>
      </c>
      <c r="G434" s="20">
        <v>36.358681456999996</v>
      </c>
    </row>
    <row r="435" spans="2:7" x14ac:dyDescent="0.2">
      <c r="B435" s="6">
        <v>431</v>
      </c>
      <c r="C435" s="7" t="s">
        <v>3539</v>
      </c>
      <c r="D435" s="20">
        <v>8.3599999999999994E-3</v>
      </c>
      <c r="E435" s="20">
        <v>1.4638932</v>
      </c>
      <c r="F435" s="20">
        <v>2.6009999999999998E-2</v>
      </c>
      <c r="G435" s="20">
        <v>1.124268534</v>
      </c>
    </row>
    <row r="436" spans="2:7" x14ac:dyDescent="0.2">
      <c r="B436" s="6">
        <v>432</v>
      </c>
      <c r="C436" s="7" t="s">
        <v>3740</v>
      </c>
      <c r="D436" s="20">
        <v>3.2439999999999997E-2</v>
      </c>
      <c r="E436" s="20">
        <v>5.5019764450000004</v>
      </c>
      <c r="F436" s="20">
        <v>1.91E-3</v>
      </c>
      <c r="G436" s="20">
        <v>0.30055437400000001</v>
      </c>
    </row>
    <row r="437" spans="2:7" x14ac:dyDescent="0.2">
      <c r="B437" s="6">
        <v>433</v>
      </c>
      <c r="C437" s="7" t="s">
        <v>3304</v>
      </c>
      <c r="D437" s="20">
        <v>2.1860000000000001E-2</v>
      </c>
      <c r="E437" s="20">
        <v>2.9804166699999999</v>
      </c>
      <c r="F437" s="20">
        <v>1.218E-2</v>
      </c>
      <c r="G437" s="20">
        <v>4.0764505490000005</v>
      </c>
    </row>
    <row r="438" spans="2:7" x14ac:dyDescent="0.2">
      <c r="B438" s="6">
        <v>434</v>
      </c>
      <c r="C438" s="7" t="s">
        <v>3480</v>
      </c>
      <c r="D438" s="20">
        <v>7.0699999999999999E-3</v>
      </c>
      <c r="E438" s="20">
        <v>0.86712</v>
      </c>
      <c r="F438" s="20">
        <v>2.69E-2</v>
      </c>
      <c r="G438" s="20">
        <v>2.7781254550000001</v>
      </c>
    </row>
    <row r="439" spans="2:7" x14ac:dyDescent="0.2">
      <c r="B439" s="6">
        <v>435</v>
      </c>
      <c r="C439" s="7" t="s">
        <v>614</v>
      </c>
      <c r="D439" s="20">
        <v>2.9309999999999999E-2</v>
      </c>
      <c r="E439" s="20">
        <v>3.4081412750000002</v>
      </c>
      <c r="F439" s="20">
        <v>4.5799999999999999E-3</v>
      </c>
      <c r="G439" s="20">
        <v>0.8484576880000001</v>
      </c>
    </row>
    <row r="440" spans="2:7" x14ac:dyDescent="0.2">
      <c r="B440" s="6">
        <v>436</v>
      </c>
      <c r="C440" s="7" t="s">
        <v>325</v>
      </c>
      <c r="D440" s="20">
        <v>5.0099999999999997E-3</v>
      </c>
      <c r="E440" s="20">
        <v>0.60919409999999996</v>
      </c>
      <c r="F440" s="20">
        <v>2.8629999999999999E-2</v>
      </c>
      <c r="G440" s="20">
        <v>4.040968329</v>
      </c>
    </row>
    <row r="441" spans="2:7" x14ac:dyDescent="0.2">
      <c r="B441" s="6">
        <v>437</v>
      </c>
      <c r="C441" s="7" t="s">
        <v>3732</v>
      </c>
      <c r="D441" s="20">
        <v>6.8999999999999999E-3</v>
      </c>
      <c r="E441" s="20">
        <v>1.9031305999999999</v>
      </c>
      <c r="F441" s="20">
        <v>2.6679999999999999E-2</v>
      </c>
      <c r="G441" s="20">
        <v>2.1297043379999998</v>
      </c>
    </row>
    <row r="442" spans="2:7" x14ac:dyDescent="0.2">
      <c r="B442" s="6">
        <v>438</v>
      </c>
      <c r="C442" s="7" t="s">
        <v>594</v>
      </c>
      <c r="D442" s="20">
        <v>2.1360000000000001E-2</v>
      </c>
      <c r="E442" s="20">
        <v>3.5196394</v>
      </c>
      <c r="F442" s="20">
        <v>1.2070000000000001E-2</v>
      </c>
      <c r="G442" s="20">
        <v>2.6413297129999997</v>
      </c>
    </row>
    <row r="443" spans="2:7" x14ac:dyDescent="0.2">
      <c r="B443" s="6">
        <v>439</v>
      </c>
      <c r="C443" s="7" t="s">
        <v>463</v>
      </c>
      <c r="D443" s="20">
        <v>1.8769999999999998E-2</v>
      </c>
      <c r="E443" s="20">
        <v>2.441277731</v>
      </c>
      <c r="F443" s="20">
        <v>1.444E-2</v>
      </c>
      <c r="G443" s="20">
        <v>2.3605826539999999</v>
      </c>
    </row>
    <row r="444" spans="2:7" x14ac:dyDescent="0.2">
      <c r="B444" s="6">
        <v>440</v>
      </c>
      <c r="C444" s="7" t="s">
        <v>680</v>
      </c>
      <c r="D444" s="20">
        <v>6.3000000000000003E-4</v>
      </c>
      <c r="E444" s="20">
        <v>0.24927659999999999</v>
      </c>
      <c r="F444" s="20">
        <v>3.2399999999999998E-2</v>
      </c>
      <c r="G444" s="20">
        <v>1.953165697</v>
      </c>
    </row>
    <row r="445" spans="2:7" x14ac:dyDescent="0.2">
      <c r="B445" s="6">
        <v>441</v>
      </c>
      <c r="C445" s="7" t="s">
        <v>627</v>
      </c>
      <c r="D445" s="20">
        <v>2.2000000000000001E-3</v>
      </c>
      <c r="E445" s="20">
        <v>0.47974919999999999</v>
      </c>
      <c r="F445" s="20">
        <v>3.0689999999999999E-2</v>
      </c>
      <c r="G445" s="20">
        <v>8.0693592849999991</v>
      </c>
    </row>
    <row r="446" spans="2:7" x14ac:dyDescent="0.2">
      <c r="B446" s="6">
        <v>442</v>
      </c>
      <c r="C446" s="7" t="s">
        <v>3746</v>
      </c>
      <c r="D446" s="20">
        <v>4.4999999999999999E-4</v>
      </c>
      <c r="E446" s="20">
        <v>4.5350099999999997E-2</v>
      </c>
      <c r="F446" s="20">
        <v>3.2300000000000002E-2</v>
      </c>
      <c r="G446" s="20">
        <v>3.5419359039999998</v>
      </c>
    </row>
    <row r="447" spans="2:7" x14ac:dyDescent="0.2">
      <c r="B447" s="6">
        <v>443</v>
      </c>
      <c r="C447" s="7" t="s">
        <v>3625</v>
      </c>
      <c r="D447" s="20">
        <v>1.2670000000000001E-2</v>
      </c>
      <c r="E447" s="20">
        <v>7.4787062400000002</v>
      </c>
      <c r="F447" s="20">
        <v>1.9820000000000001E-2</v>
      </c>
      <c r="G447" s="20">
        <v>8.0573059249999996</v>
      </c>
    </row>
    <row r="448" spans="2:7" x14ac:dyDescent="0.2">
      <c r="B448" s="6">
        <v>444</v>
      </c>
      <c r="C448" s="7" t="s">
        <v>3847</v>
      </c>
      <c r="D448" s="20">
        <v>2.827E-2</v>
      </c>
      <c r="E448" s="20">
        <v>2.8804433</v>
      </c>
      <c r="F448" s="20">
        <v>4.0699999999999998E-3</v>
      </c>
      <c r="G448" s="20">
        <v>0.65574540000000003</v>
      </c>
    </row>
    <row r="449" spans="2:7" x14ac:dyDescent="0.2">
      <c r="B449" s="6">
        <v>445</v>
      </c>
      <c r="C449" s="7" t="s">
        <v>3652</v>
      </c>
      <c r="D449" s="20">
        <v>2.555E-2</v>
      </c>
      <c r="E449" s="20">
        <v>2.0876645709999999</v>
      </c>
      <c r="F449" s="20">
        <v>6.7000000000000002E-3</v>
      </c>
      <c r="G449" s="20">
        <v>0.39273107000000002</v>
      </c>
    </row>
    <row r="450" spans="2:7" x14ac:dyDescent="0.2">
      <c r="B450" s="6">
        <v>446</v>
      </c>
      <c r="C450" s="7" t="s">
        <v>659</v>
      </c>
      <c r="D450" s="20">
        <v>5.2999999999999998E-4</v>
      </c>
      <c r="E450" s="20">
        <v>0.20657400000000001</v>
      </c>
      <c r="F450" s="20">
        <v>3.1449999999999999E-2</v>
      </c>
      <c r="G450" s="20">
        <v>6.6298232979999998</v>
      </c>
    </row>
    <row r="451" spans="2:7" x14ac:dyDescent="0.2">
      <c r="B451" s="6">
        <v>447</v>
      </c>
      <c r="C451" s="7" t="s">
        <v>439</v>
      </c>
      <c r="D451" s="20">
        <v>0</v>
      </c>
      <c r="E451" s="20">
        <v>0</v>
      </c>
      <c r="F451" s="20">
        <v>3.1969999999999998E-2</v>
      </c>
      <c r="G451" s="20">
        <v>4.0575326380000005</v>
      </c>
    </row>
    <row r="452" spans="2:7" x14ac:dyDescent="0.2">
      <c r="B452" s="6">
        <v>448</v>
      </c>
      <c r="C452" s="7" t="s">
        <v>3615</v>
      </c>
      <c r="D452" s="20">
        <v>1.5990000000000001E-2</v>
      </c>
      <c r="E452" s="20">
        <v>1.829086105</v>
      </c>
      <c r="F452" s="20">
        <v>1.5650000000000001E-2</v>
      </c>
      <c r="G452" s="20">
        <v>1.9658821989999999</v>
      </c>
    </row>
    <row r="453" spans="2:7" x14ac:dyDescent="0.2">
      <c r="B453" s="6">
        <v>449</v>
      </c>
      <c r="C453" s="7" t="s">
        <v>26</v>
      </c>
      <c r="D453" s="20">
        <v>4.5100000000000001E-3</v>
      </c>
      <c r="E453" s="20">
        <v>0.66922400000000004</v>
      </c>
      <c r="F453" s="20">
        <v>2.631E-2</v>
      </c>
      <c r="G453" s="20">
        <v>2.8131976550000002</v>
      </c>
    </row>
    <row r="454" spans="2:7" x14ac:dyDescent="0.2">
      <c r="B454" s="6">
        <v>450</v>
      </c>
      <c r="C454" s="7" t="s">
        <v>714</v>
      </c>
      <c r="D454" s="20">
        <v>7.0400000000000003E-3</v>
      </c>
      <c r="E454" s="20">
        <v>4.4701582999999996</v>
      </c>
      <c r="F454" s="20">
        <v>2.3609999999999999E-2</v>
      </c>
      <c r="G454" s="20">
        <v>8.9542858859999992</v>
      </c>
    </row>
    <row r="455" spans="2:7" x14ac:dyDescent="0.2">
      <c r="B455" s="6">
        <v>451</v>
      </c>
      <c r="C455" s="7" t="s">
        <v>3737</v>
      </c>
      <c r="D455" s="20">
        <v>1.6410000000000001E-2</v>
      </c>
      <c r="E455" s="20">
        <v>10.446449961000001</v>
      </c>
      <c r="F455" s="20">
        <v>1.4189999999999999E-2</v>
      </c>
      <c r="G455" s="20">
        <v>3.9378636759999996</v>
      </c>
    </row>
    <row r="456" spans="2:7" x14ac:dyDescent="0.2">
      <c r="B456" s="6">
        <v>452</v>
      </c>
      <c r="C456" s="7" t="s">
        <v>479</v>
      </c>
      <c r="D456" s="20">
        <v>1.392E-2</v>
      </c>
      <c r="E456" s="20">
        <v>10.72663528</v>
      </c>
      <c r="F456" s="20">
        <v>1.6580000000000001E-2</v>
      </c>
      <c r="G456" s="20">
        <v>2.503264787</v>
      </c>
    </row>
    <row r="457" spans="2:7" x14ac:dyDescent="0.2">
      <c r="B457" s="6">
        <v>453</v>
      </c>
      <c r="C457" s="7" t="s">
        <v>343</v>
      </c>
      <c r="D457" s="20">
        <v>2.1999999999999999E-2</v>
      </c>
      <c r="E457" s="20">
        <v>3.0637667260000003</v>
      </c>
      <c r="F457" s="20">
        <v>8.2799999999999992E-3</v>
      </c>
      <c r="G457" s="20">
        <v>0.39201509100000004</v>
      </c>
    </row>
    <row r="458" spans="2:7" x14ac:dyDescent="0.2">
      <c r="B458" s="6">
        <v>454</v>
      </c>
      <c r="C458" s="7" t="s">
        <v>437</v>
      </c>
      <c r="D458" s="20">
        <v>7.9299999999999995E-3</v>
      </c>
      <c r="E458" s="20">
        <v>5.2296072000000002</v>
      </c>
      <c r="F458" s="20">
        <v>2.2280000000000001E-2</v>
      </c>
      <c r="G458" s="20">
        <v>2.606363671</v>
      </c>
    </row>
    <row r="459" spans="2:7" x14ac:dyDescent="0.2">
      <c r="B459" s="6">
        <v>455</v>
      </c>
      <c r="C459" s="7" t="s">
        <v>696</v>
      </c>
      <c r="D459" s="20">
        <v>7.9900000000000006E-3</v>
      </c>
      <c r="E459" s="20">
        <v>1.8745417809999998</v>
      </c>
      <c r="F459" s="20">
        <v>2.1989999999999999E-2</v>
      </c>
      <c r="G459" s="20">
        <v>3.9767985189999999</v>
      </c>
    </row>
    <row r="460" spans="2:7" x14ac:dyDescent="0.2">
      <c r="B460" s="6">
        <v>456</v>
      </c>
      <c r="C460" s="7" t="s">
        <v>511</v>
      </c>
      <c r="D460" s="20">
        <v>0</v>
      </c>
      <c r="E460" s="20">
        <v>0</v>
      </c>
      <c r="F460" s="20">
        <v>2.9919999999999999E-2</v>
      </c>
      <c r="G460" s="20">
        <v>1.5247918029999998</v>
      </c>
    </row>
    <row r="461" spans="2:7" x14ac:dyDescent="0.2">
      <c r="B461" s="6">
        <v>457</v>
      </c>
      <c r="C461" s="7" t="s">
        <v>60</v>
      </c>
      <c r="D461" s="20">
        <v>7.0200000000000002E-3</v>
      </c>
      <c r="E461" s="20">
        <v>1.4651172260000001</v>
      </c>
      <c r="F461" s="20">
        <v>2.2679999999999999E-2</v>
      </c>
      <c r="G461" s="20">
        <v>3.3619456340000005</v>
      </c>
    </row>
    <row r="462" spans="2:7" x14ac:dyDescent="0.2">
      <c r="B462" s="6">
        <v>458</v>
      </c>
      <c r="C462" s="7" t="s">
        <v>3735</v>
      </c>
      <c r="D462" s="20">
        <v>2.8700000000000002E-3</v>
      </c>
      <c r="E462" s="20">
        <v>0.83673973800000001</v>
      </c>
      <c r="F462" s="20">
        <v>2.6800000000000001E-2</v>
      </c>
      <c r="G462" s="20">
        <v>1.772109605</v>
      </c>
    </row>
    <row r="463" spans="2:7" x14ac:dyDescent="0.2">
      <c r="B463" s="6">
        <v>459</v>
      </c>
      <c r="C463" s="7" t="s">
        <v>3518</v>
      </c>
      <c r="D463" s="20">
        <v>1.7899999999999999E-3</v>
      </c>
      <c r="E463" s="20">
        <v>0.8631084</v>
      </c>
      <c r="F463" s="20">
        <v>2.777E-2</v>
      </c>
      <c r="G463" s="20">
        <v>3.5600242770000001</v>
      </c>
    </row>
    <row r="464" spans="2:7" x14ac:dyDescent="0.2">
      <c r="B464" s="6">
        <v>460</v>
      </c>
      <c r="C464" s="7" t="s">
        <v>3644</v>
      </c>
      <c r="D464" s="20">
        <v>2.4599999999999999E-3</v>
      </c>
      <c r="E464" s="20">
        <v>1.1248224</v>
      </c>
      <c r="F464" s="20">
        <v>2.7040000000000002E-2</v>
      </c>
      <c r="G464" s="20">
        <v>2.991712025</v>
      </c>
    </row>
    <row r="465" spans="2:7" x14ac:dyDescent="0.2">
      <c r="B465" s="6">
        <v>461</v>
      </c>
      <c r="C465" s="7" t="s">
        <v>3806</v>
      </c>
      <c r="D465" s="20">
        <v>7.5100000000000002E-3</v>
      </c>
      <c r="E465" s="20">
        <v>3.3860058</v>
      </c>
      <c r="F465" s="20">
        <v>2.197E-2</v>
      </c>
      <c r="G465" s="20">
        <v>3.5837996789999997</v>
      </c>
    </row>
    <row r="466" spans="2:7" x14ac:dyDescent="0.2">
      <c r="B466" s="6">
        <v>462</v>
      </c>
      <c r="C466" s="7" t="s">
        <v>3733</v>
      </c>
      <c r="D466" s="20">
        <v>8.2100000000000003E-3</v>
      </c>
      <c r="E466" s="20">
        <v>0.58771490000000004</v>
      </c>
      <c r="F466" s="20">
        <v>2.1219999999999999E-2</v>
      </c>
      <c r="G466" s="20">
        <v>2.9876358600000001</v>
      </c>
    </row>
    <row r="467" spans="2:7" x14ac:dyDescent="0.2">
      <c r="B467" s="6">
        <v>463</v>
      </c>
      <c r="C467" s="7" t="s">
        <v>673</v>
      </c>
      <c r="D467" s="20">
        <v>2.4499999999999999E-3</v>
      </c>
      <c r="E467" s="20">
        <v>0.389672299</v>
      </c>
      <c r="F467" s="20">
        <v>2.6870000000000002E-2</v>
      </c>
      <c r="G467" s="20">
        <v>3.1904254339999998</v>
      </c>
    </row>
    <row r="468" spans="2:7" x14ac:dyDescent="0.2">
      <c r="B468" s="6">
        <v>464</v>
      </c>
      <c r="C468" s="7" t="s">
        <v>395</v>
      </c>
      <c r="D468" s="20">
        <v>6.9800000000000001E-3</v>
      </c>
      <c r="E468" s="20">
        <v>3.7376532999999998</v>
      </c>
      <c r="F468" s="20">
        <v>2.2210000000000001E-2</v>
      </c>
      <c r="G468" s="20">
        <v>4.051075537</v>
      </c>
    </row>
    <row r="469" spans="2:7" x14ac:dyDescent="0.2">
      <c r="B469" s="6">
        <v>465</v>
      </c>
      <c r="C469" s="7" t="s">
        <v>561</v>
      </c>
      <c r="D469" s="20">
        <v>3.0000000000000001E-5</v>
      </c>
      <c r="E469" s="20">
        <v>7.0600000000000003E-3</v>
      </c>
      <c r="F469" s="20">
        <v>2.8930000000000001E-2</v>
      </c>
      <c r="G469" s="20">
        <v>2.5070307220000001</v>
      </c>
    </row>
    <row r="470" spans="2:7" x14ac:dyDescent="0.2">
      <c r="B470" s="6">
        <v>466</v>
      </c>
      <c r="C470" s="7" t="s">
        <v>416</v>
      </c>
      <c r="D470" s="20">
        <v>1.4800000000000001E-2</v>
      </c>
      <c r="E470" s="20">
        <v>4.6862731000000002</v>
      </c>
      <c r="F470" s="20">
        <v>1.4149999999999999E-2</v>
      </c>
      <c r="G470" s="20">
        <v>3.73367344</v>
      </c>
    </row>
    <row r="471" spans="2:7" x14ac:dyDescent="0.2">
      <c r="B471" s="6">
        <v>467</v>
      </c>
      <c r="C471" s="7" t="s">
        <v>203</v>
      </c>
      <c r="D471" s="20">
        <v>3.3E-4</v>
      </c>
      <c r="E471" s="20">
        <v>5.3565099999999997E-2</v>
      </c>
      <c r="F471" s="20">
        <v>2.861E-2</v>
      </c>
      <c r="G471" s="20">
        <v>1.7287580929999999</v>
      </c>
    </row>
    <row r="472" spans="2:7" x14ac:dyDescent="0.2">
      <c r="B472" s="6">
        <v>468</v>
      </c>
      <c r="C472" s="7" t="s">
        <v>409</v>
      </c>
      <c r="D472" s="20">
        <v>9.4999999999999998E-3</v>
      </c>
      <c r="E472" s="20">
        <v>2.4876942999999998</v>
      </c>
      <c r="F472" s="20">
        <v>1.9189999999999999E-2</v>
      </c>
      <c r="G472" s="20">
        <v>2.8283323899999999</v>
      </c>
    </row>
    <row r="473" spans="2:7" x14ac:dyDescent="0.2">
      <c r="B473" s="6">
        <v>469</v>
      </c>
      <c r="C473" s="7" t="s">
        <v>257</v>
      </c>
      <c r="D473" s="20">
        <v>1.73E-3</v>
      </c>
      <c r="E473" s="20">
        <v>0.4548063</v>
      </c>
      <c r="F473" s="20">
        <v>2.6939999999999999E-2</v>
      </c>
      <c r="G473" s="20">
        <v>6.7050041709999997</v>
      </c>
    </row>
    <row r="474" spans="2:7" x14ac:dyDescent="0.2">
      <c r="B474" s="6">
        <v>470</v>
      </c>
      <c r="C474" s="7" t="s">
        <v>645</v>
      </c>
      <c r="D474" s="20">
        <v>2.2839999999999999E-2</v>
      </c>
      <c r="E474" s="20">
        <v>4.8769754279999997</v>
      </c>
      <c r="F474" s="20">
        <v>5.4400000000000004E-3</v>
      </c>
      <c r="G474" s="20">
        <v>1.0759790679999999</v>
      </c>
    </row>
    <row r="475" spans="2:7" x14ac:dyDescent="0.2">
      <c r="B475" s="6">
        <v>471</v>
      </c>
      <c r="C475" s="7" t="s">
        <v>3628</v>
      </c>
      <c r="D475" s="20">
        <v>2.0219999999999998E-2</v>
      </c>
      <c r="E475" s="20">
        <v>9.6537555000000008</v>
      </c>
      <c r="F475" s="20">
        <v>8.0599999999999995E-3</v>
      </c>
      <c r="G475" s="20">
        <v>4.5073817049999994</v>
      </c>
    </row>
    <row r="476" spans="2:7" x14ac:dyDescent="0.2">
      <c r="B476" s="6">
        <v>472</v>
      </c>
      <c r="C476" s="7" t="s">
        <v>506</v>
      </c>
      <c r="D476" s="20">
        <v>2.2399999999999998E-3</v>
      </c>
      <c r="E476" s="20">
        <v>0.18618689999999999</v>
      </c>
      <c r="F476" s="20">
        <v>2.6030000000000001E-2</v>
      </c>
      <c r="G476" s="20">
        <v>0.56501360999999994</v>
      </c>
    </row>
    <row r="477" spans="2:7" x14ac:dyDescent="0.2">
      <c r="B477" s="6">
        <v>473</v>
      </c>
      <c r="C477" s="7" t="s">
        <v>383</v>
      </c>
      <c r="D477" s="20">
        <v>1.35E-2</v>
      </c>
      <c r="E477" s="20">
        <v>2.702083805</v>
      </c>
      <c r="F477" s="20">
        <v>1.468E-2</v>
      </c>
      <c r="G477" s="20">
        <v>1.1370433150000001</v>
      </c>
    </row>
    <row r="478" spans="2:7" x14ac:dyDescent="0.2">
      <c r="B478" s="6">
        <v>474</v>
      </c>
      <c r="C478" s="7" t="s">
        <v>3739</v>
      </c>
      <c r="D478" s="20">
        <v>0</v>
      </c>
      <c r="E478" s="20">
        <v>0</v>
      </c>
      <c r="F478" s="20">
        <v>2.8029999999999999E-2</v>
      </c>
      <c r="G478" s="20">
        <v>0.99617694700000003</v>
      </c>
    </row>
    <row r="479" spans="2:7" x14ac:dyDescent="0.2">
      <c r="B479" s="6">
        <v>475</v>
      </c>
      <c r="C479" s="7" t="s">
        <v>667</v>
      </c>
      <c r="D479" s="20">
        <v>3.81E-3</v>
      </c>
      <c r="E479" s="20">
        <v>0.47707688799999998</v>
      </c>
      <c r="F479" s="20">
        <v>2.402E-2</v>
      </c>
      <c r="G479" s="20">
        <v>1.9984510739999999</v>
      </c>
    </row>
    <row r="480" spans="2:7" x14ac:dyDescent="0.2">
      <c r="B480" s="6">
        <v>476</v>
      </c>
      <c r="C480" s="7" t="s">
        <v>267</v>
      </c>
      <c r="D480" s="20">
        <v>0</v>
      </c>
      <c r="E480" s="20">
        <v>0</v>
      </c>
      <c r="F480" s="20">
        <v>2.7539999999999999E-2</v>
      </c>
      <c r="G480" s="20">
        <v>1.8519044</v>
      </c>
    </row>
    <row r="481" spans="2:7" x14ac:dyDescent="0.2">
      <c r="B481" s="6">
        <v>477</v>
      </c>
      <c r="C481" s="7" t="s">
        <v>709</v>
      </c>
      <c r="D481" s="20">
        <v>7.8300000000000002E-3</v>
      </c>
      <c r="E481" s="20">
        <v>1.1929756739999999</v>
      </c>
      <c r="F481" s="20">
        <v>1.95E-2</v>
      </c>
      <c r="G481" s="20">
        <v>1.9715513840000001</v>
      </c>
    </row>
    <row r="482" spans="2:7" x14ac:dyDescent="0.2">
      <c r="B482" s="6">
        <v>478</v>
      </c>
      <c r="C482" s="7" t="s">
        <v>3750</v>
      </c>
      <c r="D482" s="20">
        <v>2.6919999999999999E-2</v>
      </c>
      <c r="E482" s="20">
        <v>4.9558267100000002</v>
      </c>
      <c r="F482" s="20">
        <v>8.0000000000000007E-5</v>
      </c>
      <c r="G482" s="20">
        <v>2.4909899999999999E-2</v>
      </c>
    </row>
    <row r="483" spans="2:7" x14ac:dyDescent="0.2">
      <c r="B483" s="6">
        <v>479</v>
      </c>
      <c r="C483" s="7" t="s">
        <v>2211</v>
      </c>
      <c r="D483" s="20">
        <v>8.8000000000000003E-4</v>
      </c>
      <c r="E483" s="20">
        <v>9.6240400000000004E-2</v>
      </c>
      <c r="F483" s="20">
        <v>2.597E-2</v>
      </c>
      <c r="G483" s="20">
        <v>2.5962898329999997</v>
      </c>
    </row>
    <row r="484" spans="2:7" x14ac:dyDescent="0.2">
      <c r="B484" s="6">
        <v>480</v>
      </c>
      <c r="C484" s="7" t="s">
        <v>611</v>
      </c>
      <c r="D484" s="20">
        <v>8.94E-3</v>
      </c>
      <c r="E484" s="20">
        <v>1.4213633999999999</v>
      </c>
      <c r="F484" s="20">
        <v>1.763E-2</v>
      </c>
      <c r="G484" s="20">
        <v>4.6793586380000001</v>
      </c>
    </row>
    <row r="485" spans="2:7" x14ac:dyDescent="0.2">
      <c r="B485" s="6">
        <v>481</v>
      </c>
      <c r="C485" s="7" t="s">
        <v>661</v>
      </c>
      <c r="D485" s="20">
        <v>1.9369999999999998E-2</v>
      </c>
      <c r="E485" s="20">
        <v>2.6309414149999997</v>
      </c>
      <c r="F485" s="20">
        <v>7.1199999999999996E-3</v>
      </c>
      <c r="G485" s="20">
        <v>1.7234223050000002</v>
      </c>
    </row>
    <row r="486" spans="2:7" x14ac:dyDescent="0.2">
      <c r="B486" s="6">
        <v>482</v>
      </c>
      <c r="C486" s="7" t="s">
        <v>567</v>
      </c>
      <c r="D486" s="20">
        <v>1.3799999999999999E-3</v>
      </c>
      <c r="E486" s="20">
        <v>0.31081550000000002</v>
      </c>
      <c r="F486" s="20">
        <v>2.5020000000000001E-2</v>
      </c>
      <c r="G486" s="20">
        <v>2.8792103920000001</v>
      </c>
    </row>
    <row r="487" spans="2:7" x14ac:dyDescent="0.2">
      <c r="B487" s="6">
        <v>483</v>
      </c>
      <c r="C487" s="7" t="s">
        <v>3736</v>
      </c>
      <c r="D487" s="20">
        <v>0</v>
      </c>
      <c r="E487" s="20">
        <v>0</v>
      </c>
      <c r="F487" s="20">
        <v>2.639E-2</v>
      </c>
      <c r="G487" s="20">
        <v>2.014754859</v>
      </c>
    </row>
    <row r="488" spans="2:7" x14ac:dyDescent="0.2">
      <c r="B488" s="6">
        <v>484</v>
      </c>
      <c r="C488" s="7" t="s">
        <v>3738</v>
      </c>
      <c r="D488" s="20">
        <v>6.6100000000000004E-3</v>
      </c>
      <c r="E488" s="20">
        <v>1.3474382579999999</v>
      </c>
      <c r="F488" s="20">
        <v>1.9619999999999999E-2</v>
      </c>
      <c r="G488" s="20">
        <v>3.8023867509999998</v>
      </c>
    </row>
    <row r="489" spans="2:7" x14ac:dyDescent="0.2">
      <c r="B489" s="6">
        <v>485</v>
      </c>
      <c r="C489" s="7" t="s">
        <v>536</v>
      </c>
      <c r="D489" s="20">
        <v>6.3400000000000001E-3</v>
      </c>
      <c r="E489" s="20">
        <v>0.80760421999999998</v>
      </c>
      <c r="F489" s="20">
        <v>1.9480000000000001E-2</v>
      </c>
      <c r="G489" s="20">
        <v>8.0578900749999995</v>
      </c>
    </row>
    <row r="490" spans="2:7" x14ac:dyDescent="0.2">
      <c r="B490" s="6">
        <v>486</v>
      </c>
      <c r="C490" s="7" t="s">
        <v>375</v>
      </c>
      <c r="D490" s="20">
        <v>5.13E-3</v>
      </c>
      <c r="E490" s="20">
        <v>0.53910290000000005</v>
      </c>
      <c r="F490" s="20">
        <v>2.0629999999999999E-2</v>
      </c>
      <c r="G490" s="20">
        <v>1.020951282</v>
      </c>
    </row>
    <row r="491" spans="2:7" x14ac:dyDescent="0.2">
      <c r="B491" s="6">
        <v>487</v>
      </c>
      <c r="C491" s="7" t="s">
        <v>3741</v>
      </c>
      <c r="D491" s="20">
        <v>8.8100000000000001E-3</v>
      </c>
      <c r="E491" s="20">
        <v>1.324711387</v>
      </c>
      <c r="F491" s="20">
        <v>1.6920000000000001E-2</v>
      </c>
      <c r="G491" s="20">
        <v>2.5700583850000003</v>
      </c>
    </row>
    <row r="492" spans="2:7" x14ac:dyDescent="0.2">
      <c r="B492" s="6">
        <v>488</v>
      </c>
      <c r="C492" s="7" t="s">
        <v>3761</v>
      </c>
      <c r="D492" s="20">
        <v>9.7999999999999997E-4</v>
      </c>
      <c r="E492" s="20">
        <v>0.17463984799999999</v>
      </c>
      <c r="F492" s="20">
        <v>2.4639999999999999E-2</v>
      </c>
      <c r="G492" s="20">
        <v>1.6768863109999999</v>
      </c>
    </row>
    <row r="493" spans="2:7" x14ac:dyDescent="0.2">
      <c r="B493" s="6">
        <v>489</v>
      </c>
      <c r="C493" s="7" t="s">
        <v>3870</v>
      </c>
      <c r="D493" s="20">
        <v>2.3539999999999998E-2</v>
      </c>
      <c r="E493" s="20">
        <v>0.79064210000000001</v>
      </c>
      <c r="F493" s="20">
        <v>1.7700000000000001E-3</v>
      </c>
      <c r="G493" s="20">
        <v>0.52594859999999999</v>
      </c>
    </row>
    <row r="494" spans="2:7" x14ac:dyDescent="0.2">
      <c r="B494" s="6">
        <v>490</v>
      </c>
      <c r="C494" s="7" t="s">
        <v>347</v>
      </c>
      <c r="D494" s="20">
        <v>1.4659999999999999E-2</v>
      </c>
      <c r="E494" s="20">
        <v>1.563764323</v>
      </c>
      <c r="F494" s="20">
        <v>1.06E-2</v>
      </c>
      <c r="G494" s="20">
        <v>2.9573391689999999</v>
      </c>
    </row>
    <row r="495" spans="2:7" x14ac:dyDescent="0.2">
      <c r="B495" s="6">
        <v>491</v>
      </c>
      <c r="C495" s="7" t="s">
        <v>3756</v>
      </c>
      <c r="D495" s="20">
        <v>1.6289999999999999E-2</v>
      </c>
      <c r="E495" s="20">
        <v>2.1493920499999999</v>
      </c>
      <c r="F495" s="20">
        <v>8.9599999999999992E-3</v>
      </c>
      <c r="G495" s="20">
        <v>1.9720921760000001</v>
      </c>
    </row>
    <row r="496" spans="2:7" x14ac:dyDescent="0.2">
      <c r="B496" s="6">
        <v>492</v>
      </c>
      <c r="C496" s="7" t="s">
        <v>3931</v>
      </c>
      <c r="D496" s="20">
        <v>1.481E-2</v>
      </c>
      <c r="E496" s="20">
        <v>2.00686651</v>
      </c>
      <c r="F496" s="20">
        <v>1.025E-2</v>
      </c>
      <c r="G496" s="20">
        <v>3.3486016319999998</v>
      </c>
    </row>
    <row r="497" spans="2:7" x14ac:dyDescent="0.2">
      <c r="B497" s="6">
        <v>493</v>
      </c>
      <c r="C497" s="7" t="s">
        <v>370</v>
      </c>
      <c r="D497" s="20">
        <v>1.5730000000000001E-2</v>
      </c>
      <c r="E497" s="20">
        <v>7.2356602349999992</v>
      </c>
      <c r="F497" s="20">
        <v>9.1000000000000004E-3</v>
      </c>
      <c r="G497" s="20">
        <v>3.2755659239999999</v>
      </c>
    </row>
    <row r="498" spans="2:7" x14ac:dyDescent="0.2">
      <c r="B498" s="6">
        <v>494</v>
      </c>
      <c r="C498" s="7" t="s">
        <v>593</v>
      </c>
      <c r="D498" s="20">
        <v>6.6400000000000001E-3</v>
      </c>
      <c r="E498" s="20">
        <v>1.9663039</v>
      </c>
      <c r="F498" s="20">
        <v>1.8110000000000001E-2</v>
      </c>
      <c r="G498" s="20">
        <v>3.109606307</v>
      </c>
    </row>
    <row r="499" spans="2:7" x14ac:dyDescent="0.2">
      <c r="B499" s="6">
        <v>495</v>
      </c>
      <c r="C499" s="7" t="s">
        <v>2187</v>
      </c>
      <c r="D499" s="20">
        <v>5.9999999999999995E-4</v>
      </c>
      <c r="E499" s="20">
        <v>0.2268104</v>
      </c>
      <c r="F499" s="20">
        <v>2.392E-2</v>
      </c>
      <c r="G499" s="20">
        <v>1.816949457</v>
      </c>
    </row>
    <row r="500" spans="2:7" x14ac:dyDescent="0.2">
      <c r="B500" s="6">
        <v>496</v>
      </c>
      <c r="C500" s="7" t="s">
        <v>321</v>
      </c>
      <c r="D500" s="20">
        <v>4.5399999999999998E-3</v>
      </c>
      <c r="E500" s="20">
        <v>0.60549050000000004</v>
      </c>
      <c r="F500" s="20">
        <v>1.9959999999999999E-2</v>
      </c>
      <c r="G500" s="20">
        <v>2.0820387739999999</v>
      </c>
    </row>
    <row r="501" spans="2:7" x14ac:dyDescent="0.2">
      <c r="B501" s="6">
        <v>497</v>
      </c>
      <c r="C501" s="7" t="s">
        <v>48</v>
      </c>
      <c r="D501" s="20">
        <v>7.7499999999999999E-3</v>
      </c>
      <c r="E501" s="20">
        <v>0.92136340000000005</v>
      </c>
      <c r="F501" s="20">
        <v>1.6729999999999998E-2</v>
      </c>
      <c r="G501" s="20">
        <v>2.7371000170000004</v>
      </c>
    </row>
    <row r="502" spans="2:7" x14ac:dyDescent="0.2">
      <c r="B502" s="6">
        <v>498</v>
      </c>
      <c r="C502" s="7" t="s">
        <v>3757</v>
      </c>
      <c r="D502" s="20">
        <v>1.7330000000000002E-2</v>
      </c>
      <c r="E502" s="20">
        <v>1.4891899960000001</v>
      </c>
      <c r="F502" s="20">
        <v>7.0200000000000002E-3</v>
      </c>
      <c r="G502" s="20">
        <v>1.4834812609999999</v>
      </c>
    </row>
    <row r="503" spans="2:7" x14ac:dyDescent="0.2">
      <c r="B503" s="6">
        <v>499</v>
      </c>
      <c r="C503" s="7" t="s">
        <v>3749</v>
      </c>
      <c r="D503" s="20">
        <v>1.9290000000000002E-2</v>
      </c>
      <c r="E503" s="20">
        <v>6.4606298000000004</v>
      </c>
      <c r="F503" s="20">
        <v>5.0099999999999997E-3</v>
      </c>
      <c r="G503" s="20">
        <v>5.1949323079999994</v>
      </c>
    </row>
    <row r="504" spans="2:7" x14ac:dyDescent="0.2">
      <c r="B504" s="6">
        <v>500</v>
      </c>
      <c r="C504" s="7" t="s">
        <v>339</v>
      </c>
      <c r="D504" s="20">
        <v>7.9100000000000004E-3</v>
      </c>
      <c r="E504" s="20">
        <v>0.92270703499999995</v>
      </c>
      <c r="F504" s="20">
        <v>1.6230000000000001E-2</v>
      </c>
      <c r="G504" s="20">
        <v>4.1900183689999997</v>
      </c>
    </row>
    <row r="505" spans="2:7" x14ac:dyDescent="0.2">
      <c r="B505" s="6">
        <v>501</v>
      </c>
      <c r="C505" s="7" t="s">
        <v>3734</v>
      </c>
      <c r="D505" s="20">
        <v>1.043E-2</v>
      </c>
      <c r="E505" s="20">
        <v>2.070173525</v>
      </c>
      <c r="F505" s="20">
        <v>1.3469999999999999E-2</v>
      </c>
      <c r="G505" s="20">
        <v>2.203849044</v>
      </c>
    </row>
    <row r="506" spans="2:7" x14ac:dyDescent="0.2">
      <c r="B506" s="6">
        <v>502</v>
      </c>
      <c r="C506" s="7" t="s">
        <v>396</v>
      </c>
      <c r="D506" s="20">
        <v>7.6000000000000004E-4</v>
      </c>
      <c r="E506" s="20">
        <v>0.2185202</v>
      </c>
      <c r="F506" s="20">
        <v>2.3099999999999999E-2</v>
      </c>
      <c r="G506" s="20">
        <v>1.4399655880000002</v>
      </c>
    </row>
    <row r="507" spans="2:7" x14ac:dyDescent="0.2">
      <c r="B507" s="6">
        <v>503</v>
      </c>
      <c r="C507" s="7" t="s">
        <v>2160</v>
      </c>
      <c r="D507" s="20">
        <v>1.2840000000000001E-2</v>
      </c>
      <c r="E507" s="20">
        <v>3.0599571000000001</v>
      </c>
      <c r="F507" s="20">
        <v>1.0970000000000001E-2</v>
      </c>
      <c r="G507" s="20">
        <v>2.2935484750000001</v>
      </c>
    </row>
    <row r="508" spans="2:7" x14ac:dyDescent="0.2">
      <c r="B508" s="6">
        <v>504</v>
      </c>
      <c r="C508" s="7" t="s">
        <v>3668</v>
      </c>
      <c r="D508" s="20">
        <v>2.1900000000000001E-3</v>
      </c>
      <c r="E508" s="20">
        <v>1.5814052000000001</v>
      </c>
      <c r="F508" s="20">
        <v>2.1489999999999999E-2</v>
      </c>
      <c r="G508" s="20">
        <v>1.8105590819999999</v>
      </c>
    </row>
    <row r="509" spans="2:7" x14ac:dyDescent="0.2">
      <c r="B509" s="6">
        <v>505</v>
      </c>
      <c r="C509" s="7" t="s">
        <v>3535</v>
      </c>
      <c r="D509" s="20">
        <v>8.0000000000000007E-5</v>
      </c>
      <c r="E509" s="20">
        <v>2.9329999999999998E-2</v>
      </c>
      <c r="F509" s="20">
        <v>2.3429999999999999E-2</v>
      </c>
      <c r="G509" s="20">
        <v>3.1085108460000002</v>
      </c>
    </row>
    <row r="510" spans="2:7" x14ac:dyDescent="0.2">
      <c r="B510" s="6">
        <v>506</v>
      </c>
      <c r="C510" s="7" t="s">
        <v>3787</v>
      </c>
      <c r="D510" s="20">
        <v>1.298E-2</v>
      </c>
      <c r="E510" s="20">
        <v>1.7063207539999998</v>
      </c>
      <c r="F510" s="20">
        <v>1.0370000000000001E-2</v>
      </c>
      <c r="G510" s="20">
        <v>2.534920665</v>
      </c>
    </row>
    <row r="511" spans="2:7" x14ac:dyDescent="0.2">
      <c r="B511" s="6">
        <v>507</v>
      </c>
      <c r="C511" s="7" t="s">
        <v>504</v>
      </c>
      <c r="D511" s="20">
        <v>1.7799999999999999E-3</v>
      </c>
      <c r="E511" s="20">
        <v>0.19601469999999999</v>
      </c>
      <c r="F511" s="20">
        <v>2.1489999999999999E-2</v>
      </c>
      <c r="G511" s="20">
        <v>2.0438433859999998</v>
      </c>
    </row>
    <row r="512" spans="2:7" x14ac:dyDescent="0.2">
      <c r="B512" s="6">
        <v>508</v>
      </c>
      <c r="C512" s="7" t="s">
        <v>3745</v>
      </c>
      <c r="D512" s="20">
        <v>2.2159999999999999E-2</v>
      </c>
      <c r="E512" s="20">
        <v>2.5463259489999999</v>
      </c>
      <c r="F512" s="20">
        <v>1.1000000000000001E-3</v>
      </c>
      <c r="G512" s="20">
        <v>0.27366242799999996</v>
      </c>
    </row>
    <row r="513" spans="2:7" x14ac:dyDescent="0.2">
      <c r="B513" s="6">
        <v>509</v>
      </c>
      <c r="C513" s="21" t="s">
        <v>3620</v>
      </c>
      <c r="D513" s="20">
        <v>5.1399999999999996E-3</v>
      </c>
      <c r="E513" s="20">
        <v>0.58630819999999995</v>
      </c>
      <c r="F513" s="20">
        <v>1.804E-2</v>
      </c>
      <c r="G513" s="20">
        <v>2.3323146390000002</v>
      </c>
    </row>
    <row r="514" spans="2:7" x14ac:dyDescent="0.2">
      <c r="B514" s="6">
        <v>510</v>
      </c>
      <c r="C514" s="7" t="s">
        <v>3819</v>
      </c>
      <c r="D514" s="20">
        <v>1.3509999999999999E-2</v>
      </c>
      <c r="E514" s="20">
        <v>0.67551077000000004</v>
      </c>
      <c r="F514" s="20">
        <v>9.6100000000000005E-3</v>
      </c>
      <c r="G514" s="20">
        <v>5.1401525340000003</v>
      </c>
    </row>
    <row r="515" spans="2:7" x14ac:dyDescent="0.2">
      <c r="B515" s="6">
        <v>511</v>
      </c>
      <c r="C515" s="7" t="s">
        <v>398</v>
      </c>
      <c r="D515" s="20">
        <v>1.7760000000000001E-2</v>
      </c>
      <c r="E515" s="20">
        <v>7.8614658999999998</v>
      </c>
      <c r="F515" s="20">
        <v>5.3499999999999997E-3</v>
      </c>
      <c r="G515" s="20">
        <v>0.78315912099999996</v>
      </c>
    </row>
    <row r="516" spans="2:7" x14ac:dyDescent="0.2">
      <c r="B516" s="6">
        <v>512</v>
      </c>
      <c r="C516" s="7" t="s">
        <v>669</v>
      </c>
      <c r="D516" s="20">
        <v>2.31E-3</v>
      </c>
      <c r="E516" s="20">
        <v>0.3677358</v>
      </c>
      <c r="F516" s="20">
        <v>2.0789999999999999E-2</v>
      </c>
      <c r="G516" s="20">
        <v>5.0637382969999996</v>
      </c>
    </row>
    <row r="517" spans="2:7" x14ac:dyDescent="0.2">
      <c r="B517" s="6">
        <v>513</v>
      </c>
      <c r="C517" s="7" t="s">
        <v>676</v>
      </c>
      <c r="D517" s="20">
        <v>2.1800000000000001E-3</v>
      </c>
      <c r="E517" s="20">
        <v>0.3313953</v>
      </c>
      <c r="F517" s="20">
        <v>2.06E-2</v>
      </c>
      <c r="G517" s="20">
        <v>2.7102354019999999</v>
      </c>
    </row>
    <row r="518" spans="2:7" x14ac:dyDescent="0.2">
      <c r="B518" s="6">
        <v>514</v>
      </c>
      <c r="C518" s="7" t="s">
        <v>258</v>
      </c>
      <c r="D518" s="20">
        <v>0</v>
      </c>
      <c r="E518" s="20">
        <v>0</v>
      </c>
      <c r="F518" s="20">
        <v>2.2689999999999998E-2</v>
      </c>
      <c r="G518" s="20">
        <v>1.439198548</v>
      </c>
    </row>
    <row r="519" spans="2:7" x14ac:dyDescent="0.2">
      <c r="B519" s="6">
        <v>515</v>
      </c>
      <c r="C519" s="7" t="s">
        <v>3889</v>
      </c>
      <c r="D519" s="20">
        <v>1.3679999999999999E-2</v>
      </c>
      <c r="E519" s="20">
        <v>1.517579166</v>
      </c>
      <c r="F519" s="20">
        <v>8.5400000000000007E-3</v>
      </c>
      <c r="G519" s="20">
        <v>1.085929658</v>
      </c>
    </row>
    <row r="520" spans="2:7" x14ac:dyDescent="0.2">
      <c r="B520" s="6">
        <v>516</v>
      </c>
      <c r="C520" s="7" t="s">
        <v>269</v>
      </c>
      <c r="D520" s="20">
        <v>3.0899999999999999E-3</v>
      </c>
      <c r="E520" s="20">
        <v>1.3940920000000001</v>
      </c>
      <c r="F520" s="20">
        <v>1.8800000000000001E-2</v>
      </c>
      <c r="G520" s="20">
        <v>3.7156072560000002</v>
      </c>
    </row>
    <row r="521" spans="2:7" x14ac:dyDescent="0.2">
      <c r="B521" s="6">
        <v>517</v>
      </c>
      <c r="C521" s="7" t="s">
        <v>3755</v>
      </c>
      <c r="D521" s="20">
        <v>0</v>
      </c>
      <c r="E521" s="20">
        <v>0</v>
      </c>
      <c r="F521" s="20">
        <v>2.188E-2</v>
      </c>
      <c r="G521" s="20">
        <v>1.764305207</v>
      </c>
    </row>
    <row r="522" spans="2:7" x14ac:dyDescent="0.2">
      <c r="B522" s="6">
        <v>518</v>
      </c>
      <c r="C522" s="7" t="s">
        <v>697</v>
      </c>
      <c r="D522" s="20">
        <v>1.005E-2</v>
      </c>
      <c r="E522" s="20">
        <v>2.9729875420000003</v>
      </c>
      <c r="F522" s="20">
        <v>1.1730000000000001E-2</v>
      </c>
      <c r="G522" s="20">
        <v>1.7139659079999998</v>
      </c>
    </row>
    <row r="523" spans="2:7" x14ac:dyDescent="0.2">
      <c r="B523" s="6">
        <v>519</v>
      </c>
      <c r="C523" s="7" t="s">
        <v>589</v>
      </c>
      <c r="D523" s="20">
        <v>1.9179999999999999E-2</v>
      </c>
      <c r="E523" s="20">
        <v>3.1148650999999998</v>
      </c>
      <c r="F523" s="20">
        <v>2.5999999999999999E-3</v>
      </c>
      <c r="G523" s="20">
        <v>0.44221063899999996</v>
      </c>
    </row>
    <row r="524" spans="2:7" x14ac:dyDescent="0.2">
      <c r="B524" s="6">
        <v>520</v>
      </c>
      <c r="C524" s="7" t="s">
        <v>660</v>
      </c>
      <c r="D524" s="20">
        <v>2.5100000000000001E-3</v>
      </c>
      <c r="E524" s="20">
        <v>0.69041956999999998</v>
      </c>
      <c r="F524" s="20">
        <v>1.916E-2</v>
      </c>
      <c r="G524" s="20">
        <v>0.83913534600000006</v>
      </c>
    </row>
    <row r="525" spans="2:7" x14ac:dyDescent="0.2">
      <c r="B525" s="6">
        <v>521</v>
      </c>
      <c r="C525" s="7" t="s">
        <v>591</v>
      </c>
      <c r="D525" s="20">
        <v>1.089E-2</v>
      </c>
      <c r="E525" s="20">
        <v>2.0475744539999998</v>
      </c>
      <c r="F525" s="20">
        <v>1.077E-2</v>
      </c>
      <c r="G525" s="20">
        <v>2.6418699399999999</v>
      </c>
    </row>
    <row r="526" spans="2:7" x14ac:dyDescent="0.2">
      <c r="B526" s="6">
        <v>522</v>
      </c>
      <c r="C526" s="7" t="s">
        <v>256</v>
      </c>
      <c r="D526" s="20">
        <v>1.051E-2</v>
      </c>
      <c r="E526" s="20">
        <v>2.3112294389999999</v>
      </c>
      <c r="F526" s="20">
        <v>1.1129999999999999E-2</v>
      </c>
      <c r="G526" s="20">
        <v>1.939999756</v>
      </c>
    </row>
    <row r="527" spans="2:7" x14ac:dyDescent="0.2">
      <c r="B527" s="6">
        <v>523</v>
      </c>
      <c r="C527" s="7" t="s">
        <v>35</v>
      </c>
      <c r="D527" s="20">
        <v>1.9570000000000001E-2</v>
      </c>
      <c r="E527" s="20">
        <v>0.77393400000000001</v>
      </c>
      <c r="F527" s="20">
        <v>1.5499999999999999E-3</v>
      </c>
      <c r="G527" s="20">
        <v>9.3817373999999995E-2</v>
      </c>
    </row>
    <row r="528" spans="2:7" x14ac:dyDescent="0.2">
      <c r="B528" s="6">
        <v>524</v>
      </c>
      <c r="C528" s="7" t="s">
        <v>3753</v>
      </c>
      <c r="D528" s="20">
        <v>1.3390000000000001E-2</v>
      </c>
      <c r="E528" s="20">
        <v>1.1709776000000001</v>
      </c>
      <c r="F528" s="20">
        <v>7.5399999999999998E-3</v>
      </c>
      <c r="G528" s="20">
        <v>1.462636869</v>
      </c>
    </row>
    <row r="529" spans="2:7" x14ac:dyDescent="0.2">
      <c r="B529" s="6">
        <v>525</v>
      </c>
      <c r="C529" s="7" t="s">
        <v>3747</v>
      </c>
      <c r="D529" s="20">
        <v>0</v>
      </c>
      <c r="E529" s="20">
        <v>0</v>
      </c>
      <c r="F529" s="20">
        <v>2.0910000000000002E-2</v>
      </c>
      <c r="G529" s="20">
        <v>5.4942301090000001</v>
      </c>
    </row>
    <row r="530" spans="2:7" x14ac:dyDescent="0.2">
      <c r="B530" s="6">
        <v>526</v>
      </c>
      <c r="C530" s="7" t="s">
        <v>3497</v>
      </c>
      <c r="D530" s="20">
        <v>2.31E-3</v>
      </c>
      <c r="E530" s="20">
        <v>0.47171490999999999</v>
      </c>
      <c r="F530" s="20">
        <v>1.8589999999999999E-2</v>
      </c>
      <c r="G530" s="20">
        <v>2.762031726</v>
      </c>
    </row>
    <row r="531" spans="2:7" x14ac:dyDescent="0.2">
      <c r="B531" s="6">
        <v>527</v>
      </c>
      <c r="C531" s="7" t="s">
        <v>386</v>
      </c>
      <c r="D531" s="20">
        <v>4.5599999999999998E-3</v>
      </c>
      <c r="E531" s="20">
        <v>1.29971964</v>
      </c>
      <c r="F531" s="20">
        <v>1.6320000000000001E-2</v>
      </c>
      <c r="G531" s="20">
        <v>7.9550232069999991</v>
      </c>
    </row>
    <row r="532" spans="2:7" x14ac:dyDescent="0.2">
      <c r="B532" s="6">
        <v>528</v>
      </c>
      <c r="C532" s="7" t="s">
        <v>474</v>
      </c>
      <c r="D532" s="20">
        <v>7.6699999999999997E-3</v>
      </c>
      <c r="E532" s="20">
        <v>4.2020356999999997</v>
      </c>
      <c r="F532" s="20">
        <v>1.302E-2</v>
      </c>
      <c r="G532" s="20">
        <v>1.4931271769999999</v>
      </c>
    </row>
    <row r="533" spans="2:7" x14ac:dyDescent="0.2">
      <c r="B533" s="6">
        <v>529</v>
      </c>
      <c r="C533" s="7" t="s">
        <v>3850</v>
      </c>
      <c r="D533" s="20">
        <v>8.9999999999999993E-3</v>
      </c>
      <c r="E533" s="20">
        <v>4.7622624</v>
      </c>
      <c r="F533" s="20">
        <v>1.166E-2</v>
      </c>
      <c r="G533" s="20">
        <v>3.7666664600000002</v>
      </c>
    </row>
    <row r="534" spans="2:7" x14ac:dyDescent="0.2">
      <c r="B534" s="6">
        <v>530</v>
      </c>
      <c r="C534" s="7" t="s">
        <v>3778</v>
      </c>
      <c r="D534" s="20">
        <v>5.3099999999999996E-3</v>
      </c>
      <c r="E534" s="20">
        <v>0.55056279400000008</v>
      </c>
      <c r="F534" s="20">
        <v>1.528E-2</v>
      </c>
      <c r="G534" s="20">
        <v>5.4372304680000001</v>
      </c>
    </row>
    <row r="535" spans="2:7" x14ac:dyDescent="0.2">
      <c r="B535" s="6">
        <v>531</v>
      </c>
      <c r="C535" s="7" t="s">
        <v>3748</v>
      </c>
      <c r="D535" s="20">
        <v>4.45E-3</v>
      </c>
      <c r="E535" s="20">
        <v>4.2413718999999999</v>
      </c>
      <c r="F535" s="20">
        <v>1.5800000000000002E-2</v>
      </c>
      <c r="G535" s="20">
        <v>4.4207252559999999</v>
      </c>
    </row>
    <row r="536" spans="2:7" x14ac:dyDescent="0.2">
      <c r="B536" s="6">
        <v>532</v>
      </c>
      <c r="C536" s="7" t="s">
        <v>418</v>
      </c>
      <c r="D536" s="20">
        <v>8.8800000000000007E-3</v>
      </c>
      <c r="E536" s="20">
        <v>3.8738782390000002</v>
      </c>
      <c r="F536" s="20">
        <v>1.1350000000000001E-2</v>
      </c>
      <c r="G536" s="20">
        <v>1.685596366</v>
      </c>
    </row>
    <row r="537" spans="2:7" x14ac:dyDescent="0.2">
      <c r="B537" s="6">
        <v>533</v>
      </c>
      <c r="C537" s="7" t="s">
        <v>2202</v>
      </c>
      <c r="D537" s="20">
        <v>0</v>
      </c>
      <c r="E537" s="20">
        <v>0</v>
      </c>
      <c r="F537" s="20">
        <v>2.0209999999999999E-2</v>
      </c>
      <c r="G537" s="20">
        <v>2.9214245409999999</v>
      </c>
    </row>
    <row r="538" spans="2:7" x14ac:dyDescent="0.2">
      <c r="B538" s="6">
        <v>534</v>
      </c>
      <c r="C538" s="7" t="s">
        <v>430</v>
      </c>
      <c r="D538" s="20">
        <v>2.5799999999999998E-3</v>
      </c>
      <c r="E538" s="20">
        <v>0.25985059999999999</v>
      </c>
      <c r="F538" s="20">
        <v>1.737E-2</v>
      </c>
      <c r="G538" s="20">
        <v>3.4897096749999998</v>
      </c>
    </row>
    <row r="539" spans="2:7" x14ac:dyDescent="0.2">
      <c r="B539" s="6">
        <v>535</v>
      </c>
      <c r="C539" s="7" t="s">
        <v>715</v>
      </c>
      <c r="D539" s="20">
        <v>1.025E-2</v>
      </c>
      <c r="E539" s="20">
        <v>1.7860519429999999</v>
      </c>
      <c r="F539" s="20">
        <v>9.58E-3</v>
      </c>
      <c r="G539" s="20">
        <v>1.9356135399999999</v>
      </c>
    </row>
    <row r="540" spans="2:7" x14ac:dyDescent="0.2">
      <c r="B540" s="6">
        <v>536</v>
      </c>
      <c r="C540" s="7" t="s">
        <v>3767</v>
      </c>
      <c r="D540" s="20">
        <v>1.093E-2</v>
      </c>
      <c r="E540" s="20">
        <v>1.2601198</v>
      </c>
      <c r="F540" s="20">
        <v>8.6999999999999994E-3</v>
      </c>
      <c r="G540" s="20">
        <v>3.8209543469999998</v>
      </c>
    </row>
    <row r="541" spans="2:7" x14ac:dyDescent="0.2">
      <c r="B541" s="6">
        <v>537</v>
      </c>
      <c r="C541" s="7" t="s">
        <v>333</v>
      </c>
      <c r="D541" s="20">
        <v>2.81E-3</v>
      </c>
      <c r="E541" s="20">
        <v>0.352871979</v>
      </c>
      <c r="F541" s="20">
        <v>1.643E-2</v>
      </c>
      <c r="G541" s="20">
        <v>2.2219053730000002</v>
      </c>
    </row>
    <row r="542" spans="2:7" x14ac:dyDescent="0.2">
      <c r="B542" s="6">
        <v>538</v>
      </c>
      <c r="C542" s="7" t="s">
        <v>248</v>
      </c>
      <c r="D542" s="20">
        <v>9.9100000000000004E-3</v>
      </c>
      <c r="E542" s="20">
        <v>4.4432045999999996</v>
      </c>
      <c r="F542" s="20">
        <v>9.2999999999999992E-3</v>
      </c>
      <c r="G542" s="20">
        <v>2.757027398</v>
      </c>
    </row>
    <row r="543" spans="2:7" x14ac:dyDescent="0.2">
      <c r="B543" s="6">
        <v>539</v>
      </c>
      <c r="C543" s="7" t="s">
        <v>320</v>
      </c>
      <c r="D543" s="20">
        <v>9.5099999999999994E-3</v>
      </c>
      <c r="E543" s="20">
        <v>2.3038431510000001</v>
      </c>
      <c r="F543" s="20">
        <v>9.6799999999999994E-3</v>
      </c>
      <c r="G543" s="20">
        <v>2.7015703329999998</v>
      </c>
    </row>
    <row r="544" spans="2:7" x14ac:dyDescent="0.2">
      <c r="B544" s="6">
        <v>540</v>
      </c>
      <c r="C544" s="7" t="s">
        <v>3768</v>
      </c>
      <c r="D544" s="20">
        <v>1.1220000000000001E-2</v>
      </c>
      <c r="E544" s="20">
        <v>5.0187825000000004</v>
      </c>
      <c r="F544" s="20">
        <v>7.7000000000000002E-3</v>
      </c>
      <c r="G544" s="20">
        <v>3.6680649350000003</v>
      </c>
    </row>
    <row r="545" spans="2:7" x14ac:dyDescent="0.2">
      <c r="B545" s="6">
        <v>541</v>
      </c>
      <c r="C545" s="7" t="s">
        <v>3765</v>
      </c>
      <c r="D545" s="20">
        <v>5.1999999999999995E-4</v>
      </c>
      <c r="E545" s="20">
        <v>3.5132999999999998E-2</v>
      </c>
      <c r="F545" s="20">
        <v>1.8319999999999999E-2</v>
      </c>
      <c r="G545" s="20">
        <v>2.1500396989999997</v>
      </c>
    </row>
    <row r="546" spans="2:7" x14ac:dyDescent="0.2">
      <c r="B546" s="6">
        <v>542</v>
      </c>
      <c r="C546" s="7" t="s">
        <v>194</v>
      </c>
      <c r="D546" s="20">
        <v>5.6699999999999997E-3</v>
      </c>
      <c r="E546" s="20">
        <v>2.8776348</v>
      </c>
      <c r="F546" s="20">
        <v>1.2930000000000001E-2</v>
      </c>
      <c r="G546" s="20">
        <v>4.0374844169999999</v>
      </c>
    </row>
    <row r="547" spans="2:7" x14ac:dyDescent="0.2">
      <c r="B547" s="6">
        <v>543</v>
      </c>
      <c r="C547" s="7" t="s">
        <v>110</v>
      </c>
      <c r="D547" s="20">
        <v>1.0410000000000001E-2</v>
      </c>
      <c r="E547" s="20">
        <v>12.4359842</v>
      </c>
      <c r="F547" s="20">
        <v>7.9600000000000001E-3</v>
      </c>
      <c r="G547" s="20">
        <v>0.66010093000000003</v>
      </c>
    </row>
    <row r="548" spans="2:7" x14ac:dyDescent="0.2">
      <c r="B548" s="6">
        <v>544</v>
      </c>
      <c r="C548" s="7" t="s">
        <v>2199</v>
      </c>
      <c r="D548" s="20">
        <v>2.5200000000000001E-3</v>
      </c>
      <c r="E548" s="20">
        <v>0.20380417300000001</v>
      </c>
      <c r="F548" s="20">
        <v>1.5570000000000001E-2</v>
      </c>
      <c r="G548" s="20">
        <v>2.6953395699999998</v>
      </c>
    </row>
    <row r="549" spans="2:7" x14ac:dyDescent="0.2">
      <c r="B549" s="6">
        <v>545</v>
      </c>
      <c r="C549" s="7" t="s">
        <v>3893</v>
      </c>
      <c r="D549" s="20">
        <v>9.6900000000000007E-3</v>
      </c>
      <c r="E549" s="20">
        <v>2.4322697999999998</v>
      </c>
      <c r="F549" s="20">
        <v>8.3599999999999994E-3</v>
      </c>
      <c r="G549" s="20">
        <v>2.2363159459999999</v>
      </c>
    </row>
    <row r="550" spans="2:7" x14ac:dyDescent="0.2">
      <c r="B550" s="6">
        <v>546</v>
      </c>
      <c r="C550" s="7" t="s">
        <v>220</v>
      </c>
      <c r="D550" s="20">
        <v>4.0000000000000002E-4</v>
      </c>
      <c r="E550" s="20">
        <v>0.28127190000000002</v>
      </c>
      <c r="F550" s="20">
        <v>1.7559999999999999E-2</v>
      </c>
      <c r="G550" s="20">
        <v>1.754807714</v>
      </c>
    </row>
    <row r="551" spans="2:7" x14ac:dyDescent="0.2">
      <c r="B551" s="6">
        <v>547</v>
      </c>
      <c r="C551" s="7" t="s">
        <v>666</v>
      </c>
      <c r="D551" s="20">
        <v>4.9300000000000004E-3</v>
      </c>
      <c r="E551" s="20">
        <v>0.65428129999999995</v>
      </c>
      <c r="F551" s="20">
        <v>1.298E-2</v>
      </c>
      <c r="G551" s="20">
        <v>1.7425565850000002</v>
      </c>
    </row>
    <row r="552" spans="2:7" x14ac:dyDescent="0.2">
      <c r="B552" s="6">
        <v>548</v>
      </c>
      <c r="C552" s="7" t="s">
        <v>3820</v>
      </c>
      <c r="D552" s="20">
        <v>0</v>
      </c>
      <c r="E552" s="20">
        <v>0</v>
      </c>
      <c r="F552" s="20">
        <v>1.7510000000000001E-2</v>
      </c>
      <c r="G552" s="20">
        <v>2.1320208520000001</v>
      </c>
    </row>
    <row r="553" spans="2:7" x14ac:dyDescent="0.2">
      <c r="B553" s="6">
        <v>549</v>
      </c>
      <c r="C553" s="7" t="s">
        <v>620</v>
      </c>
      <c r="D553" s="20">
        <v>1.1950000000000001E-2</v>
      </c>
      <c r="E553" s="20">
        <v>0.7900431</v>
      </c>
      <c r="F553" s="20">
        <v>5.5199999999999997E-3</v>
      </c>
      <c r="G553" s="20">
        <v>0.60511541899999999</v>
      </c>
    </row>
    <row r="554" spans="2:7" x14ac:dyDescent="0.2">
      <c r="B554" s="6">
        <v>550</v>
      </c>
      <c r="C554" s="7" t="s">
        <v>27</v>
      </c>
      <c r="D554" s="20">
        <v>1.6999999999999999E-3</v>
      </c>
      <c r="E554" s="20">
        <v>0.25188418299999998</v>
      </c>
      <c r="F554" s="20">
        <v>1.566E-2</v>
      </c>
      <c r="G554" s="20">
        <v>4.4389475270000007</v>
      </c>
    </row>
    <row r="555" spans="2:7" x14ac:dyDescent="0.2">
      <c r="B555" s="6">
        <v>551</v>
      </c>
      <c r="C555" s="7" t="s">
        <v>3777</v>
      </c>
      <c r="D555" s="20">
        <v>2.1000000000000001E-4</v>
      </c>
      <c r="E555" s="20">
        <v>3.4281499999999999E-2</v>
      </c>
      <c r="F555" s="20">
        <v>1.7100000000000001E-2</v>
      </c>
      <c r="G555" s="20">
        <v>1.3600228990000001</v>
      </c>
    </row>
    <row r="556" spans="2:7" x14ac:dyDescent="0.2">
      <c r="B556" s="6">
        <v>552</v>
      </c>
      <c r="C556" s="7" t="s">
        <v>3679</v>
      </c>
      <c r="D556" s="20">
        <v>7.62E-3</v>
      </c>
      <c r="E556" s="20">
        <v>1.4900154000000001</v>
      </c>
      <c r="F556" s="20">
        <v>9.6399999999999993E-3</v>
      </c>
      <c r="G556" s="20">
        <v>1.8025827879999998</v>
      </c>
    </row>
    <row r="557" spans="2:7" x14ac:dyDescent="0.2">
      <c r="B557" s="6">
        <v>553</v>
      </c>
      <c r="C557" s="7" t="s">
        <v>326</v>
      </c>
      <c r="D557" s="20">
        <v>1.7139999999999999E-2</v>
      </c>
      <c r="E557" s="20">
        <v>0.26473596900000002</v>
      </c>
      <c r="F557" s="20">
        <v>2.0000000000000002E-5</v>
      </c>
      <c r="G557" s="20">
        <v>1.01E-5</v>
      </c>
    </row>
    <row r="558" spans="2:7" x14ac:dyDescent="0.2">
      <c r="B558" s="6">
        <v>554</v>
      </c>
      <c r="C558" s="7" t="s">
        <v>411</v>
      </c>
      <c r="D558" s="20">
        <v>8.3599999999999994E-3</v>
      </c>
      <c r="E558" s="20">
        <v>3.3964161000000002</v>
      </c>
      <c r="F558" s="20">
        <v>8.7600000000000004E-3</v>
      </c>
      <c r="G558" s="20">
        <v>0.38689183799999999</v>
      </c>
    </row>
    <row r="559" spans="2:7" x14ac:dyDescent="0.2">
      <c r="B559" s="6">
        <v>555</v>
      </c>
      <c r="C559" s="7" t="s">
        <v>95</v>
      </c>
      <c r="D559" s="20">
        <v>1.2999999999999999E-4</v>
      </c>
      <c r="E559" s="20">
        <v>3.4450000000000001E-2</v>
      </c>
      <c r="F559" s="20">
        <v>1.6750000000000001E-2</v>
      </c>
      <c r="G559" s="20">
        <v>1.484372268</v>
      </c>
    </row>
    <row r="560" spans="2:7" x14ac:dyDescent="0.2">
      <c r="B560" s="6">
        <v>556</v>
      </c>
      <c r="C560" s="7" t="s">
        <v>3661</v>
      </c>
      <c r="D560" s="20">
        <v>1.485E-2</v>
      </c>
      <c r="E560" s="20">
        <v>2.7296068999999998</v>
      </c>
      <c r="F560" s="20">
        <v>2.0100000000000001E-3</v>
      </c>
      <c r="G560" s="20">
        <v>0.28400999999999998</v>
      </c>
    </row>
    <row r="561" spans="2:7" x14ac:dyDescent="0.2">
      <c r="B561" s="6">
        <v>557</v>
      </c>
      <c r="C561" s="7" t="s">
        <v>3657</v>
      </c>
      <c r="D561" s="20">
        <v>1.107E-2</v>
      </c>
      <c r="E561" s="20">
        <v>3.916597237</v>
      </c>
      <c r="F561" s="20">
        <v>5.7800000000000004E-3</v>
      </c>
      <c r="G561" s="20">
        <v>3.1575518429999998</v>
      </c>
    </row>
    <row r="562" spans="2:7" x14ac:dyDescent="0.2">
      <c r="B562" s="6">
        <v>558</v>
      </c>
      <c r="C562" s="7" t="s">
        <v>658</v>
      </c>
      <c r="D562" s="20">
        <v>4.0000000000000003E-5</v>
      </c>
      <c r="E562" s="20">
        <v>1.1000000000000001E-3</v>
      </c>
      <c r="F562" s="20">
        <v>1.6750000000000001E-2</v>
      </c>
      <c r="G562" s="20">
        <v>0.57262774000000005</v>
      </c>
    </row>
    <row r="563" spans="2:7" x14ac:dyDescent="0.2">
      <c r="B563" s="6">
        <v>559</v>
      </c>
      <c r="C563" s="7" t="s">
        <v>484</v>
      </c>
      <c r="D563" s="20">
        <v>1.3429999999999999E-2</v>
      </c>
      <c r="E563" s="20">
        <v>1.4017636</v>
      </c>
      <c r="F563" s="20">
        <v>3.0999999999999999E-3</v>
      </c>
      <c r="G563" s="20">
        <v>0.30860827099999999</v>
      </c>
    </row>
    <row r="564" spans="2:7" x14ac:dyDescent="0.2">
      <c r="B564" s="6">
        <v>560</v>
      </c>
      <c r="C564" s="7" t="s">
        <v>475</v>
      </c>
      <c r="D564" s="20">
        <v>0</v>
      </c>
      <c r="E564" s="20">
        <v>0</v>
      </c>
      <c r="F564" s="20">
        <v>1.6480000000000002E-2</v>
      </c>
      <c r="G564" s="20">
        <v>1.668476002</v>
      </c>
    </row>
    <row r="565" spans="2:7" x14ac:dyDescent="0.2">
      <c r="B565" s="6">
        <v>561</v>
      </c>
      <c r="C565" s="7" t="s">
        <v>3885</v>
      </c>
      <c r="D565" s="20">
        <v>5.94E-3</v>
      </c>
      <c r="E565" s="20">
        <v>1.3866341</v>
      </c>
      <c r="F565" s="20">
        <v>1.047E-2</v>
      </c>
      <c r="G565" s="20">
        <v>4.2664973650000002</v>
      </c>
    </row>
    <row r="566" spans="2:7" x14ac:dyDescent="0.2">
      <c r="B566" s="6">
        <v>562</v>
      </c>
      <c r="C566" s="7" t="s">
        <v>3781</v>
      </c>
      <c r="D566" s="20">
        <v>9.5099999999999994E-3</v>
      </c>
      <c r="E566" s="20">
        <v>1.8829020670000001</v>
      </c>
      <c r="F566" s="20">
        <v>6.8900000000000003E-3</v>
      </c>
      <c r="G566" s="20">
        <v>2.4557271940000001</v>
      </c>
    </row>
    <row r="567" spans="2:7" x14ac:dyDescent="0.2">
      <c r="B567" s="6">
        <v>563</v>
      </c>
      <c r="C567" s="7" t="s">
        <v>615</v>
      </c>
      <c r="D567" s="20">
        <v>3.2100000000000002E-3</v>
      </c>
      <c r="E567" s="20">
        <v>1.2835989999999999</v>
      </c>
      <c r="F567" s="20">
        <v>1.2919999999999999E-2</v>
      </c>
      <c r="G567" s="20">
        <v>1.390807168</v>
      </c>
    </row>
    <row r="568" spans="2:7" x14ac:dyDescent="0.2">
      <c r="B568" s="6">
        <v>564</v>
      </c>
      <c r="C568" s="7" t="s">
        <v>643</v>
      </c>
      <c r="D568" s="20">
        <v>7.4000000000000003E-3</v>
      </c>
      <c r="E568" s="20">
        <v>1.889846959</v>
      </c>
      <c r="F568" s="20">
        <v>8.6499999999999997E-3</v>
      </c>
      <c r="G568" s="20">
        <v>1.339843874</v>
      </c>
    </row>
    <row r="569" spans="2:7" x14ac:dyDescent="0.2">
      <c r="B569" s="6">
        <v>565</v>
      </c>
      <c r="C569" s="7" t="s">
        <v>3754</v>
      </c>
      <c r="D569" s="20">
        <v>7.0499999999999998E-3</v>
      </c>
      <c r="E569" s="20">
        <v>2.7236829</v>
      </c>
      <c r="F569" s="20">
        <v>8.8299999999999993E-3</v>
      </c>
      <c r="G569" s="20">
        <v>0.52781126600000006</v>
      </c>
    </row>
    <row r="570" spans="2:7" x14ac:dyDescent="0.2">
      <c r="B570" s="6">
        <v>566</v>
      </c>
      <c r="C570" s="7" t="s">
        <v>721</v>
      </c>
      <c r="D570" s="20">
        <v>7.4900000000000001E-3</v>
      </c>
      <c r="E570" s="20">
        <v>2.7603757999999998</v>
      </c>
      <c r="F570" s="20">
        <v>8.3599999999999994E-3</v>
      </c>
      <c r="G570" s="20">
        <v>3.3276001040000001</v>
      </c>
    </row>
    <row r="571" spans="2:7" x14ac:dyDescent="0.2">
      <c r="B571" s="6">
        <v>567</v>
      </c>
      <c r="C571" s="7" t="s">
        <v>3689</v>
      </c>
      <c r="D571" s="20">
        <v>1.3809999999999999E-2</v>
      </c>
      <c r="E571" s="20">
        <v>0.80967619999999996</v>
      </c>
      <c r="F571" s="20">
        <v>2.0300000000000001E-3</v>
      </c>
      <c r="G571" s="20">
        <v>0.47977382199999996</v>
      </c>
    </row>
    <row r="572" spans="2:7" x14ac:dyDescent="0.2">
      <c r="B572" s="6">
        <v>568</v>
      </c>
      <c r="C572" s="7" t="s">
        <v>637</v>
      </c>
      <c r="D572" s="20">
        <v>5.6600000000000001E-3</v>
      </c>
      <c r="E572" s="20">
        <v>1.1866220220000001</v>
      </c>
      <c r="F572" s="20">
        <v>1.004E-2</v>
      </c>
      <c r="G572" s="20">
        <v>2.1508524680000001</v>
      </c>
    </row>
    <row r="573" spans="2:7" x14ac:dyDescent="0.2">
      <c r="B573" s="6">
        <v>569</v>
      </c>
      <c r="C573" s="7" t="s">
        <v>3680</v>
      </c>
      <c r="D573" s="20">
        <v>5.1700000000000001E-3</v>
      </c>
      <c r="E573" s="20">
        <v>1.189466911</v>
      </c>
      <c r="F573" s="20">
        <v>1.0500000000000001E-2</v>
      </c>
      <c r="G573" s="20">
        <v>0.94506110399999987</v>
      </c>
    </row>
    <row r="574" spans="2:7" x14ac:dyDescent="0.2">
      <c r="B574" s="6">
        <v>570</v>
      </c>
      <c r="C574" s="7" t="s">
        <v>2193</v>
      </c>
      <c r="D574" s="20">
        <v>6.9699999999999996E-3</v>
      </c>
      <c r="E574" s="20">
        <v>1.2322487</v>
      </c>
      <c r="F574" s="20">
        <v>8.6999999999999994E-3</v>
      </c>
      <c r="G574" s="20">
        <v>2.0864214100000003</v>
      </c>
    </row>
    <row r="575" spans="2:7" x14ac:dyDescent="0.2">
      <c r="B575" s="6">
        <v>571</v>
      </c>
      <c r="C575" s="7" t="s">
        <v>81</v>
      </c>
      <c r="D575" s="20">
        <v>1.188E-2</v>
      </c>
      <c r="E575" s="20">
        <v>1.2701239660000001</v>
      </c>
      <c r="F575" s="20">
        <v>3.5799999999999998E-3</v>
      </c>
      <c r="G575" s="20">
        <v>0.47042545000000002</v>
      </c>
    </row>
    <row r="576" spans="2:7" x14ac:dyDescent="0.2">
      <c r="B576" s="6">
        <v>572</v>
      </c>
      <c r="C576" s="7" t="s">
        <v>65</v>
      </c>
      <c r="D576" s="20">
        <v>3.96E-3</v>
      </c>
      <c r="E576" s="20">
        <v>0.59276412999999994</v>
      </c>
      <c r="F576" s="20">
        <v>1.1469999999999999E-2</v>
      </c>
      <c r="G576" s="20">
        <v>3.4753737840000003</v>
      </c>
    </row>
    <row r="577" spans="2:7" x14ac:dyDescent="0.2">
      <c r="B577" s="6">
        <v>573</v>
      </c>
      <c r="C577" s="7" t="s">
        <v>3827</v>
      </c>
      <c r="D577" s="20">
        <v>9.4800000000000006E-3</v>
      </c>
      <c r="E577" s="20">
        <v>1.7840524</v>
      </c>
      <c r="F577" s="20">
        <v>5.77E-3</v>
      </c>
      <c r="G577" s="20">
        <v>1.2218942740000001</v>
      </c>
    </row>
    <row r="578" spans="2:7" x14ac:dyDescent="0.2">
      <c r="B578" s="6">
        <v>574</v>
      </c>
      <c r="C578" s="7" t="s">
        <v>415</v>
      </c>
      <c r="D578" s="20">
        <v>3.16E-3</v>
      </c>
      <c r="E578" s="20">
        <v>1.0380346</v>
      </c>
      <c r="F578" s="20">
        <v>1.188E-2</v>
      </c>
      <c r="G578" s="20">
        <v>2.9387936539999999</v>
      </c>
    </row>
    <row r="579" spans="2:7" x14ac:dyDescent="0.2">
      <c r="B579" s="6">
        <v>575</v>
      </c>
      <c r="C579" s="7" t="s">
        <v>2208</v>
      </c>
      <c r="D579" s="20">
        <v>5.2700000000000004E-3</v>
      </c>
      <c r="E579" s="20">
        <v>0.60528219999999999</v>
      </c>
      <c r="F579" s="20">
        <v>9.7599999999999996E-3</v>
      </c>
      <c r="G579" s="20">
        <v>2.3763793140000002</v>
      </c>
    </row>
    <row r="580" spans="2:7" x14ac:dyDescent="0.2">
      <c r="B580" s="6">
        <v>576</v>
      </c>
      <c r="C580" s="7" t="s">
        <v>469</v>
      </c>
      <c r="D580" s="20">
        <v>1.9400000000000001E-3</v>
      </c>
      <c r="E580" s="20">
        <v>0.28023110000000001</v>
      </c>
      <c r="F580" s="20">
        <v>1.2970000000000001E-2</v>
      </c>
      <c r="G580" s="20">
        <v>0.99098970600000003</v>
      </c>
    </row>
    <row r="581" spans="2:7" x14ac:dyDescent="0.2">
      <c r="B581" s="6">
        <v>577</v>
      </c>
      <c r="C581" s="7" t="s">
        <v>3618</v>
      </c>
      <c r="D581" s="20">
        <v>6.8900000000000003E-3</v>
      </c>
      <c r="E581" s="20">
        <v>1.1850480999999999</v>
      </c>
      <c r="F581" s="20">
        <v>7.9500000000000005E-3</v>
      </c>
      <c r="G581" s="20">
        <v>2.1108039500000002</v>
      </c>
    </row>
    <row r="582" spans="2:7" x14ac:dyDescent="0.2">
      <c r="B582" s="6">
        <v>578</v>
      </c>
      <c r="C582" s="7" t="s">
        <v>2191</v>
      </c>
      <c r="D582" s="20">
        <v>0</v>
      </c>
      <c r="E582" s="20">
        <v>0</v>
      </c>
      <c r="F582" s="20">
        <v>1.482E-2</v>
      </c>
      <c r="G582" s="20">
        <v>3.1521184820000001</v>
      </c>
    </row>
    <row r="583" spans="2:7" x14ac:dyDescent="0.2">
      <c r="B583" s="6">
        <v>579</v>
      </c>
      <c r="C583" s="7" t="s">
        <v>2192</v>
      </c>
      <c r="D583" s="20">
        <v>1.188E-2</v>
      </c>
      <c r="E583" s="20">
        <v>1.68991592</v>
      </c>
      <c r="F583" s="20">
        <v>2.8600000000000001E-3</v>
      </c>
      <c r="G583" s="20">
        <v>0.65535925700000008</v>
      </c>
    </row>
    <row r="584" spans="2:7" x14ac:dyDescent="0.2">
      <c r="B584" s="6">
        <v>580</v>
      </c>
      <c r="C584" s="7" t="s">
        <v>704</v>
      </c>
      <c r="D584" s="20">
        <v>5.0200000000000002E-3</v>
      </c>
      <c r="E584" s="20">
        <v>1.6082237500000001</v>
      </c>
      <c r="F584" s="20">
        <v>9.7099999999999999E-3</v>
      </c>
      <c r="G584" s="20">
        <v>0.76459373499999994</v>
      </c>
    </row>
    <row r="585" spans="2:7" x14ac:dyDescent="0.2">
      <c r="B585" s="6">
        <v>581</v>
      </c>
      <c r="C585" s="7" t="s">
        <v>619</v>
      </c>
      <c r="D585" s="20">
        <v>7.8899999999999994E-3</v>
      </c>
      <c r="E585" s="20">
        <v>1.2149456999999999</v>
      </c>
      <c r="F585" s="20">
        <v>6.7799999999999996E-3</v>
      </c>
      <c r="G585" s="20">
        <v>0.76433739999999994</v>
      </c>
    </row>
    <row r="586" spans="2:7" x14ac:dyDescent="0.2">
      <c r="B586" s="6">
        <v>582</v>
      </c>
      <c r="C586" s="7" t="s">
        <v>3933</v>
      </c>
      <c r="D586" s="20">
        <v>8.7399999999999995E-3</v>
      </c>
      <c r="E586" s="20">
        <v>0.84998459999999998</v>
      </c>
      <c r="F586" s="20">
        <v>5.6499999999999996E-3</v>
      </c>
      <c r="G586" s="20">
        <v>1.2775783939999998</v>
      </c>
    </row>
    <row r="587" spans="2:7" x14ac:dyDescent="0.2">
      <c r="B587" s="6">
        <v>583</v>
      </c>
      <c r="C587" s="7" t="s">
        <v>3759</v>
      </c>
      <c r="D587" s="20">
        <v>9.1400000000000006E-3</v>
      </c>
      <c r="E587" s="20">
        <v>6.5225476090000001</v>
      </c>
      <c r="F587" s="20">
        <v>5.2100000000000002E-3</v>
      </c>
      <c r="G587" s="20">
        <v>1.6634712980000002</v>
      </c>
    </row>
    <row r="588" spans="2:7" x14ac:dyDescent="0.2">
      <c r="B588" s="6">
        <v>584</v>
      </c>
      <c r="C588" s="7" t="s">
        <v>497</v>
      </c>
      <c r="D588" s="20">
        <v>1.56E-3</v>
      </c>
      <c r="E588" s="20">
        <v>0.28891660000000002</v>
      </c>
      <c r="F588" s="20">
        <v>1.273E-2</v>
      </c>
      <c r="G588" s="20">
        <v>1.5216112609999999</v>
      </c>
    </row>
    <row r="589" spans="2:7" x14ac:dyDescent="0.2">
      <c r="B589" s="6">
        <v>585</v>
      </c>
      <c r="C589" s="7" t="s">
        <v>657</v>
      </c>
      <c r="D589" s="20">
        <v>2.3000000000000001E-4</v>
      </c>
      <c r="E589" s="20">
        <v>3.2620999999999997E-2</v>
      </c>
      <c r="F589" s="20">
        <v>1.3990000000000001E-2</v>
      </c>
      <c r="G589" s="20">
        <v>1.9896957500000001</v>
      </c>
    </row>
    <row r="590" spans="2:7" x14ac:dyDescent="0.2">
      <c r="B590" s="6">
        <v>586</v>
      </c>
      <c r="C590" s="7" t="s">
        <v>3758</v>
      </c>
      <c r="D590" s="20">
        <v>0</v>
      </c>
      <c r="E590" s="20">
        <v>0</v>
      </c>
      <c r="F590" s="20">
        <v>1.417E-2</v>
      </c>
      <c r="G590" s="20">
        <v>5.1758444509999997</v>
      </c>
    </row>
    <row r="591" spans="2:7" x14ac:dyDescent="0.2">
      <c r="B591" s="6">
        <v>587</v>
      </c>
      <c r="C591" s="7" t="s">
        <v>3780</v>
      </c>
      <c r="D591" s="20">
        <v>0</v>
      </c>
      <c r="E591" s="20">
        <v>0</v>
      </c>
      <c r="F591" s="20">
        <v>1.405E-2</v>
      </c>
      <c r="G591" s="20">
        <v>2.8985757940000001</v>
      </c>
    </row>
    <row r="592" spans="2:7" x14ac:dyDescent="0.2">
      <c r="B592" s="6">
        <v>588</v>
      </c>
      <c r="C592" s="7" t="s">
        <v>275</v>
      </c>
      <c r="D592" s="20">
        <v>3.3E-4</v>
      </c>
      <c r="E592" s="20">
        <v>6.9902599999999995E-2</v>
      </c>
      <c r="F592" s="20">
        <v>1.367E-2</v>
      </c>
      <c r="G592" s="20">
        <v>0.89503149600000009</v>
      </c>
    </row>
    <row r="593" spans="2:7" x14ac:dyDescent="0.2">
      <c r="B593" s="6">
        <v>589</v>
      </c>
      <c r="C593" s="7" t="s">
        <v>3769</v>
      </c>
      <c r="D593" s="20">
        <v>1.312E-2</v>
      </c>
      <c r="E593" s="20">
        <v>0.82882210000000001</v>
      </c>
      <c r="F593" s="20">
        <v>7.9000000000000001E-4</v>
      </c>
      <c r="G593" s="20">
        <v>0.1198596</v>
      </c>
    </row>
    <row r="594" spans="2:7" x14ac:dyDescent="0.2">
      <c r="B594" s="6">
        <v>590</v>
      </c>
      <c r="C594" s="7" t="s">
        <v>2198</v>
      </c>
      <c r="D594" s="20">
        <v>0</v>
      </c>
      <c r="E594" s="20">
        <v>0</v>
      </c>
      <c r="F594" s="20">
        <v>1.3809999999999999E-2</v>
      </c>
      <c r="G594" s="20">
        <v>1.252779208</v>
      </c>
    </row>
    <row r="595" spans="2:7" x14ac:dyDescent="0.2">
      <c r="B595" s="6">
        <v>591</v>
      </c>
      <c r="C595" s="7" t="s">
        <v>2163</v>
      </c>
      <c r="D595" s="20">
        <v>4.8999999999999998E-4</v>
      </c>
      <c r="E595" s="20">
        <v>0.2123052</v>
      </c>
      <c r="F595" s="20">
        <v>1.3259999999999999E-2</v>
      </c>
      <c r="G595" s="20">
        <v>0.73862341300000001</v>
      </c>
    </row>
    <row r="596" spans="2:7" x14ac:dyDescent="0.2">
      <c r="B596" s="6">
        <v>592</v>
      </c>
      <c r="C596" s="7" t="s">
        <v>710</v>
      </c>
      <c r="D596" s="20">
        <v>1.64E-3</v>
      </c>
      <c r="E596" s="20">
        <v>0.42567870000000002</v>
      </c>
      <c r="F596" s="20">
        <v>1.206E-2</v>
      </c>
      <c r="G596" s="20">
        <v>0.76929528300000005</v>
      </c>
    </row>
    <row r="597" spans="2:7" x14ac:dyDescent="0.2">
      <c r="B597" s="6">
        <v>593</v>
      </c>
      <c r="C597" s="7" t="s">
        <v>122</v>
      </c>
      <c r="D597" s="20">
        <v>4.5999999999999999E-3</v>
      </c>
      <c r="E597" s="20">
        <v>0.71421979999999996</v>
      </c>
      <c r="F597" s="20">
        <v>9.0699999999999999E-3</v>
      </c>
      <c r="G597" s="20">
        <v>2.8881998480000002</v>
      </c>
    </row>
    <row r="598" spans="2:7" x14ac:dyDescent="0.2">
      <c r="B598" s="6">
        <v>594</v>
      </c>
      <c r="C598" s="7" t="s">
        <v>3763</v>
      </c>
      <c r="D598" s="20">
        <v>0</v>
      </c>
      <c r="E598" s="20">
        <v>0</v>
      </c>
      <c r="F598" s="20">
        <v>1.3559999999999999E-2</v>
      </c>
      <c r="G598" s="20">
        <v>1.064035077</v>
      </c>
    </row>
    <row r="599" spans="2:7" x14ac:dyDescent="0.2">
      <c r="B599" s="6">
        <v>595</v>
      </c>
      <c r="C599" s="7" t="s">
        <v>397</v>
      </c>
      <c r="D599" s="20">
        <v>1.2600000000000001E-3</v>
      </c>
      <c r="E599" s="20">
        <v>0.28159580000000001</v>
      </c>
      <c r="F599" s="20">
        <v>1.227E-2</v>
      </c>
      <c r="G599" s="20">
        <v>0.95776551500000007</v>
      </c>
    </row>
    <row r="600" spans="2:7" x14ac:dyDescent="0.2">
      <c r="B600" s="6">
        <v>596</v>
      </c>
      <c r="C600" s="7" t="s">
        <v>599</v>
      </c>
      <c r="D600" s="20">
        <v>2.3700000000000001E-3</v>
      </c>
      <c r="E600" s="20">
        <v>0.56247769999999997</v>
      </c>
      <c r="F600" s="20">
        <v>1.111E-2</v>
      </c>
      <c r="G600" s="20">
        <v>2.1646433600000003</v>
      </c>
    </row>
    <row r="601" spans="2:7" x14ac:dyDescent="0.2">
      <c r="B601" s="6">
        <v>597</v>
      </c>
      <c r="C601" s="7" t="s">
        <v>379</v>
      </c>
      <c r="D601" s="20">
        <v>7.28E-3</v>
      </c>
      <c r="E601" s="20">
        <v>0.86670080000000005</v>
      </c>
      <c r="F601" s="20">
        <v>6.1799999999999997E-3</v>
      </c>
      <c r="G601" s="20">
        <v>1.3060761859999999</v>
      </c>
    </row>
    <row r="602" spans="2:7" x14ac:dyDescent="0.2">
      <c r="B602" s="6">
        <v>598</v>
      </c>
      <c r="C602" s="7" t="s">
        <v>691</v>
      </c>
      <c r="D602" s="20">
        <v>0</v>
      </c>
      <c r="E602" s="20">
        <v>0</v>
      </c>
      <c r="F602" s="20">
        <v>1.3310000000000001E-2</v>
      </c>
      <c r="G602" s="20">
        <v>1.7465490100000001</v>
      </c>
    </row>
    <row r="603" spans="2:7" x14ac:dyDescent="0.2">
      <c r="B603" s="6">
        <v>599</v>
      </c>
      <c r="C603" s="7" t="s">
        <v>644</v>
      </c>
      <c r="D603" s="20">
        <v>7.8600000000000007E-3</v>
      </c>
      <c r="E603" s="20">
        <v>1.6231338</v>
      </c>
      <c r="F603" s="20">
        <v>5.2399999999999999E-3</v>
      </c>
      <c r="G603" s="20">
        <v>1.3592072589999999</v>
      </c>
    </row>
    <row r="604" spans="2:7" x14ac:dyDescent="0.2">
      <c r="B604" s="6">
        <v>600</v>
      </c>
      <c r="C604" s="7" t="s">
        <v>3805</v>
      </c>
      <c r="D604" s="20">
        <v>4.2700000000000004E-3</v>
      </c>
      <c r="E604" s="20">
        <v>1.0337677060000001</v>
      </c>
      <c r="F604" s="20">
        <v>8.8199999999999997E-3</v>
      </c>
      <c r="G604" s="20">
        <v>2.3010624120000003</v>
      </c>
    </row>
    <row r="605" spans="2:7" x14ac:dyDescent="0.2">
      <c r="B605" s="6">
        <v>601</v>
      </c>
      <c r="C605" s="7" t="s">
        <v>3934</v>
      </c>
      <c r="D605" s="20">
        <v>7.3800000000000003E-3</v>
      </c>
      <c r="E605" s="20">
        <v>0.87252830000000003</v>
      </c>
      <c r="F605" s="20">
        <v>5.4000000000000003E-3</v>
      </c>
      <c r="G605" s="20">
        <v>0.68617267000000004</v>
      </c>
    </row>
    <row r="606" spans="2:7" x14ac:dyDescent="0.2">
      <c r="B606" s="6">
        <v>602</v>
      </c>
      <c r="C606" s="7" t="s">
        <v>2210</v>
      </c>
      <c r="D606" s="20">
        <v>3.6000000000000002E-4</v>
      </c>
      <c r="E606" s="20">
        <v>7.0213800000000007E-2</v>
      </c>
      <c r="F606" s="20">
        <v>1.204E-2</v>
      </c>
      <c r="G606" s="20">
        <v>1.760400725</v>
      </c>
    </row>
    <row r="607" spans="2:7" x14ac:dyDescent="0.2">
      <c r="B607" s="6">
        <v>603</v>
      </c>
      <c r="C607" s="7" t="s">
        <v>3650</v>
      </c>
      <c r="D607" s="20">
        <v>6.1999999999999998E-3</v>
      </c>
      <c r="E607" s="20">
        <v>4.2581176999999997</v>
      </c>
      <c r="F607" s="20">
        <v>6.1500000000000001E-3</v>
      </c>
      <c r="G607" s="20">
        <v>1.003161347</v>
      </c>
    </row>
    <row r="608" spans="2:7" x14ac:dyDescent="0.2">
      <c r="B608" s="6">
        <v>604</v>
      </c>
      <c r="C608" s="7" t="s">
        <v>3824</v>
      </c>
      <c r="D608" s="20">
        <v>8.5000000000000006E-3</v>
      </c>
      <c r="E608" s="20">
        <v>3.0716142999999998</v>
      </c>
      <c r="F608" s="20">
        <v>3.8500000000000001E-3</v>
      </c>
      <c r="G608" s="20">
        <v>1.0772192739999999</v>
      </c>
    </row>
    <row r="609" spans="2:7" x14ac:dyDescent="0.2">
      <c r="B609" s="6">
        <v>605</v>
      </c>
      <c r="C609" s="7" t="s">
        <v>3782</v>
      </c>
      <c r="D609" s="20">
        <v>6.9100000000000003E-3</v>
      </c>
      <c r="E609" s="20">
        <v>0.72306904400000005</v>
      </c>
      <c r="F609" s="20">
        <v>5.3699999999999998E-3</v>
      </c>
      <c r="G609" s="20">
        <v>1.038106695</v>
      </c>
    </row>
    <row r="610" spans="2:7" x14ac:dyDescent="0.2">
      <c r="B610" s="6">
        <v>606</v>
      </c>
      <c r="C610" s="7" t="s">
        <v>3779</v>
      </c>
      <c r="D610" s="20">
        <v>1.042E-2</v>
      </c>
      <c r="E610" s="20">
        <v>0.8900093</v>
      </c>
      <c r="F610" s="20">
        <v>1.7700000000000001E-3</v>
      </c>
      <c r="G610" s="20">
        <v>0.31765753799999996</v>
      </c>
    </row>
    <row r="611" spans="2:7" x14ac:dyDescent="0.2">
      <c r="B611" s="6">
        <v>607</v>
      </c>
      <c r="C611" s="7" t="s">
        <v>3766</v>
      </c>
      <c r="D611" s="20">
        <v>2.7499999999999998E-3</v>
      </c>
      <c r="E611" s="20">
        <v>0.38196279999999999</v>
      </c>
      <c r="F611" s="20">
        <v>9.3500000000000007E-3</v>
      </c>
      <c r="G611" s="20">
        <v>2.6203556559999996</v>
      </c>
    </row>
    <row r="612" spans="2:7" x14ac:dyDescent="0.2">
      <c r="B612" s="6">
        <v>608</v>
      </c>
      <c r="C612" s="7" t="s">
        <v>230</v>
      </c>
      <c r="D612" s="20">
        <v>3.8000000000000002E-4</v>
      </c>
      <c r="E612" s="20">
        <v>4.8024900000000002E-2</v>
      </c>
      <c r="F612" s="20">
        <v>1.153E-2</v>
      </c>
      <c r="G612" s="20">
        <v>0.46841800599999994</v>
      </c>
    </row>
    <row r="613" spans="2:7" x14ac:dyDescent="0.2">
      <c r="B613" s="6">
        <v>609</v>
      </c>
      <c r="C613" s="7" t="s">
        <v>3784</v>
      </c>
      <c r="D613" s="20">
        <v>9.2999999999999992E-3</v>
      </c>
      <c r="E613" s="20">
        <v>1.2869162009999999</v>
      </c>
      <c r="F613" s="20">
        <v>2.5500000000000002E-3</v>
      </c>
      <c r="G613" s="20">
        <v>0.61628261399999995</v>
      </c>
    </row>
    <row r="614" spans="2:7" x14ac:dyDescent="0.2">
      <c r="B614" s="6">
        <v>610</v>
      </c>
      <c r="C614" s="7" t="s">
        <v>642</v>
      </c>
      <c r="D614" s="20">
        <v>0</v>
      </c>
      <c r="E614" s="20">
        <v>0</v>
      </c>
      <c r="F614" s="20">
        <v>1.1769999999999999E-2</v>
      </c>
      <c r="G614" s="20">
        <v>1.0565782480000001</v>
      </c>
    </row>
    <row r="615" spans="2:7" x14ac:dyDescent="0.2">
      <c r="B615" s="6">
        <v>611</v>
      </c>
      <c r="C615" s="7" t="s">
        <v>408</v>
      </c>
      <c r="D615" s="20">
        <v>0</v>
      </c>
      <c r="E615" s="20">
        <v>0</v>
      </c>
      <c r="F615" s="20">
        <v>1.1769999999999999E-2</v>
      </c>
      <c r="G615" s="20">
        <v>1.6299841390000001</v>
      </c>
    </row>
    <row r="616" spans="2:7" x14ac:dyDescent="0.2">
      <c r="B616" s="6">
        <v>612</v>
      </c>
      <c r="C616" s="7" t="s">
        <v>558</v>
      </c>
      <c r="D616" s="20">
        <v>6.9300000000000004E-3</v>
      </c>
      <c r="E616" s="20">
        <v>10.392910199999999</v>
      </c>
      <c r="F616" s="20">
        <v>4.7800000000000004E-3</v>
      </c>
      <c r="G616" s="20">
        <v>0.69956234900000003</v>
      </c>
    </row>
    <row r="617" spans="2:7" x14ac:dyDescent="0.2">
      <c r="B617" s="6">
        <v>613</v>
      </c>
      <c r="C617" s="7" t="s">
        <v>93</v>
      </c>
      <c r="D617" s="20">
        <v>6.0000000000000001E-3</v>
      </c>
      <c r="E617" s="20">
        <v>0.98703770000000002</v>
      </c>
      <c r="F617" s="20">
        <v>5.62E-3</v>
      </c>
      <c r="G617" s="20">
        <v>1.0865649470000001</v>
      </c>
    </row>
    <row r="618" spans="2:7" x14ac:dyDescent="0.2">
      <c r="B618" s="6">
        <v>614</v>
      </c>
      <c r="C618" s="7" t="s">
        <v>3874</v>
      </c>
      <c r="D618" s="20">
        <v>1.4999999999999999E-4</v>
      </c>
      <c r="E618" s="20">
        <v>5.2468399999999998E-2</v>
      </c>
      <c r="F618" s="20">
        <v>1.1209999999999999E-2</v>
      </c>
      <c r="G618" s="20">
        <v>0.74379680599999998</v>
      </c>
    </row>
    <row r="619" spans="2:7" x14ac:dyDescent="0.2">
      <c r="B619" s="6">
        <v>615</v>
      </c>
      <c r="C619" s="7" t="s">
        <v>560</v>
      </c>
      <c r="D619" s="20">
        <v>3.5599999999999998E-3</v>
      </c>
      <c r="E619" s="20">
        <v>0.86956180000000005</v>
      </c>
      <c r="F619" s="20">
        <v>7.7999999999999996E-3</v>
      </c>
      <c r="G619" s="20">
        <v>1.1930867789999999</v>
      </c>
    </row>
    <row r="620" spans="2:7" x14ac:dyDescent="0.2">
      <c r="B620" s="6">
        <v>616</v>
      </c>
      <c r="C620" s="7" t="s">
        <v>385</v>
      </c>
      <c r="D620" s="20">
        <v>8.0099999999999998E-3</v>
      </c>
      <c r="E620" s="20">
        <v>0.85171260000000004</v>
      </c>
      <c r="F620" s="20">
        <v>3.29E-3</v>
      </c>
      <c r="G620" s="20">
        <v>0.69306179400000001</v>
      </c>
    </row>
    <row r="621" spans="2:7" x14ac:dyDescent="0.2">
      <c r="B621" s="6">
        <v>617</v>
      </c>
      <c r="C621" s="7" t="s">
        <v>3672</v>
      </c>
      <c r="D621" s="20">
        <v>1.108E-2</v>
      </c>
      <c r="E621" s="20">
        <v>1.48487693</v>
      </c>
      <c r="F621" s="20">
        <v>1.7000000000000001E-4</v>
      </c>
      <c r="G621" s="20">
        <v>1.1717699999999999E-2</v>
      </c>
    </row>
    <row r="622" spans="2:7" x14ac:dyDescent="0.2">
      <c r="B622" s="6">
        <v>618</v>
      </c>
      <c r="C622" s="7" t="s">
        <v>3775</v>
      </c>
      <c r="D622" s="20">
        <v>7.92E-3</v>
      </c>
      <c r="E622" s="20">
        <v>1.0720314</v>
      </c>
      <c r="F622" s="20">
        <v>3.16E-3</v>
      </c>
      <c r="G622" s="20">
        <v>0.21177062099999999</v>
      </c>
    </row>
    <row r="623" spans="2:7" x14ac:dyDescent="0.2">
      <c r="B623" s="6">
        <v>619</v>
      </c>
      <c r="C623" s="7" t="s">
        <v>240</v>
      </c>
      <c r="D623" s="20">
        <v>4.3200000000000001E-3</v>
      </c>
      <c r="E623" s="20">
        <v>0.79726920000000001</v>
      </c>
      <c r="F623" s="20">
        <v>6.6899999999999998E-3</v>
      </c>
      <c r="G623" s="20">
        <v>1.8867550760000003</v>
      </c>
    </row>
    <row r="624" spans="2:7" x14ac:dyDescent="0.2">
      <c r="B624" s="6">
        <v>620</v>
      </c>
      <c r="C624" s="7" t="s">
        <v>3569</v>
      </c>
      <c r="D624" s="20">
        <v>5.9100000000000003E-3</v>
      </c>
      <c r="E624" s="20">
        <v>0.50046379000000007</v>
      </c>
      <c r="F624" s="20">
        <v>4.9500000000000004E-3</v>
      </c>
      <c r="G624" s="20">
        <v>1.1188365330000001</v>
      </c>
    </row>
    <row r="625" spans="2:7" x14ac:dyDescent="0.2">
      <c r="B625" s="6">
        <v>621</v>
      </c>
      <c r="C625" s="7" t="s">
        <v>2218</v>
      </c>
      <c r="D625" s="20">
        <v>3.8999999999999998E-3</v>
      </c>
      <c r="E625" s="20">
        <v>1.2126007000000001</v>
      </c>
      <c r="F625" s="20">
        <v>6.77E-3</v>
      </c>
      <c r="G625" s="20">
        <v>0.26062434000000001</v>
      </c>
    </row>
    <row r="626" spans="2:7" x14ac:dyDescent="0.2">
      <c r="B626" s="6">
        <v>622</v>
      </c>
      <c r="C626" s="7" t="s">
        <v>184</v>
      </c>
      <c r="D626" s="20">
        <v>2.0000000000000002E-5</v>
      </c>
      <c r="E626" s="20">
        <v>1.9999999999999999E-6</v>
      </c>
      <c r="F626" s="20">
        <v>1.0580000000000001E-2</v>
      </c>
      <c r="G626" s="20">
        <v>1.343715706</v>
      </c>
    </row>
    <row r="627" spans="2:7" x14ac:dyDescent="0.2">
      <c r="B627" s="6">
        <v>623</v>
      </c>
      <c r="C627" s="7" t="s">
        <v>3762</v>
      </c>
      <c r="D627" s="20">
        <v>0</v>
      </c>
      <c r="E627" s="20">
        <v>0</v>
      </c>
      <c r="F627" s="20">
        <v>1.042E-2</v>
      </c>
      <c r="G627" s="20">
        <v>0.780622967</v>
      </c>
    </row>
    <row r="628" spans="2:7" x14ac:dyDescent="0.2">
      <c r="B628" s="6">
        <v>624</v>
      </c>
      <c r="C628" s="7" t="s">
        <v>153</v>
      </c>
      <c r="D628" s="20">
        <v>3.5200000000000001E-3</v>
      </c>
      <c r="E628" s="20">
        <v>0.42729030000000001</v>
      </c>
      <c r="F628" s="20">
        <v>6.8300000000000001E-3</v>
      </c>
      <c r="G628" s="20">
        <v>1.6499121109999999</v>
      </c>
    </row>
    <row r="629" spans="2:7" x14ac:dyDescent="0.2">
      <c r="B629" s="6">
        <v>625</v>
      </c>
      <c r="C629" s="7" t="s">
        <v>337</v>
      </c>
      <c r="D629" s="20">
        <v>0</v>
      </c>
      <c r="E629" s="20">
        <v>0</v>
      </c>
      <c r="F629" s="20">
        <v>1.027E-2</v>
      </c>
      <c r="G629" s="20">
        <v>6.5883172859999997</v>
      </c>
    </row>
    <row r="630" spans="2:7" x14ac:dyDescent="0.2">
      <c r="B630" s="6">
        <v>626</v>
      </c>
      <c r="C630" s="7" t="s">
        <v>3595</v>
      </c>
      <c r="D630" s="20">
        <v>3.8899999999999998E-3</v>
      </c>
      <c r="E630" s="20">
        <v>0.30443340000000002</v>
      </c>
      <c r="F630" s="20">
        <v>6.3699999999999998E-3</v>
      </c>
      <c r="G630" s="20">
        <v>2.4121030489999997</v>
      </c>
    </row>
    <row r="631" spans="2:7" x14ac:dyDescent="0.2">
      <c r="B631" s="6">
        <v>627</v>
      </c>
      <c r="C631" s="7" t="s">
        <v>2161</v>
      </c>
      <c r="D631" s="20">
        <v>0</v>
      </c>
      <c r="E631" s="20">
        <v>0</v>
      </c>
      <c r="F631" s="20">
        <v>1.023E-2</v>
      </c>
      <c r="G631" s="20">
        <v>1.890312284</v>
      </c>
    </row>
    <row r="632" spans="2:7" x14ac:dyDescent="0.2">
      <c r="B632" s="6">
        <v>628</v>
      </c>
      <c r="C632" s="7" t="s">
        <v>519</v>
      </c>
      <c r="D632" s="20">
        <v>3.9199999999999999E-3</v>
      </c>
      <c r="E632" s="20">
        <v>0.32998999500000004</v>
      </c>
      <c r="F632" s="20">
        <v>6.3099999999999996E-3</v>
      </c>
      <c r="G632" s="20">
        <v>0.72833633499999995</v>
      </c>
    </row>
    <row r="633" spans="2:7" x14ac:dyDescent="0.2">
      <c r="B633" s="6">
        <v>629</v>
      </c>
      <c r="C633" s="7" t="s">
        <v>2162</v>
      </c>
      <c r="D633" s="20">
        <v>2.0400000000000001E-3</v>
      </c>
      <c r="E633" s="20">
        <v>0.39189043600000001</v>
      </c>
      <c r="F633" s="20">
        <v>8.1799999999999998E-3</v>
      </c>
      <c r="G633" s="20">
        <v>2.8297469850000003</v>
      </c>
    </row>
    <row r="634" spans="2:7" x14ac:dyDescent="0.2">
      <c r="B634" s="6">
        <v>630</v>
      </c>
      <c r="C634" s="7" t="s">
        <v>670</v>
      </c>
      <c r="D634" s="20">
        <v>0</v>
      </c>
      <c r="E634" s="20">
        <v>0</v>
      </c>
      <c r="F634" s="20">
        <v>1.021E-2</v>
      </c>
      <c r="G634" s="20">
        <v>3.6498468900000001</v>
      </c>
    </row>
    <row r="635" spans="2:7" x14ac:dyDescent="0.2">
      <c r="B635" s="6">
        <v>631</v>
      </c>
      <c r="C635" s="7" t="s">
        <v>516</v>
      </c>
      <c r="D635" s="20">
        <v>5.4999999999999997E-3</v>
      </c>
      <c r="E635" s="20">
        <v>0.78090539999999997</v>
      </c>
      <c r="F635" s="20">
        <v>4.7099999999999998E-3</v>
      </c>
      <c r="G635" s="20">
        <v>1.0300314159999999</v>
      </c>
    </row>
    <row r="636" spans="2:7" x14ac:dyDescent="0.2">
      <c r="B636" s="6">
        <v>632</v>
      </c>
      <c r="C636" s="7" t="s">
        <v>3686</v>
      </c>
      <c r="D636" s="20">
        <v>1.31E-3</v>
      </c>
      <c r="E636" s="20">
        <v>0.2441595</v>
      </c>
      <c r="F636" s="20">
        <v>8.8299999999999993E-3</v>
      </c>
      <c r="G636" s="20">
        <v>0.41231806100000001</v>
      </c>
    </row>
    <row r="637" spans="2:7" x14ac:dyDescent="0.2">
      <c r="B637" s="6">
        <v>633</v>
      </c>
      <c r="C637" s="7" t="s">
        <v>294</v>
      </c>
      <c r="D637" s="20">
        <v>2.14E-3</v>
      </c>
      <c r="E637" s="20">
        <v>0.93191179999999996</v>
      </c>
      <c r="F637" s="20">
        <v>7.9000000000000008E-3</v>
      </c>
      <c r="G637" s="20">
        <v>0.86841373000000011</v>
      </c>
    </row>
    <row r="638" spans="2:7" x14ac:dyDescent="0.2">
      <c r="B638" s="6">
        <v>634</v>
      </c>
      <c r="C638" s="7" t="s">
        <v>3677</v>
      </c>
      <c r="D638" s="20">
        <v>3.48E-3</v>
      </c>
      <c r="E638" s="20">
        <v>1.2272221000000001</v>
      </c>
      <c r="F638" s="20">
        <v>6.4900000000000001E-3</v>
      </c>
      <c r="G638" s="20">
        <v>1.92321688</v>
      </c>
    </row>
    <row r="639" spans="2:7" x14ac:dyDescent="0.2">
      <c r="B639" s="6">
        <v>635</v>
      </c>
      <c r="C639" s="7" t="s">
        <v>3840</v>
      </c>
      <c r="D639" s="20">
        <v>6.3800000000000003E-3</v>
      </c>
      <c r="E639" s="20">
        <v>1.430657037</v>
      </c>
      <c r="F639" s="20">
        <v>3.5699999999999998E-3</v>
      </c>
      <c r="G639" s="20">
        <v>2.5332264000000002</v>
      </c>
    </row>
    <row r="640" spans="2:7" x14ac:dyDescent="0.2">
      <c r="B640" s="6">
        <v>636</v>
      </c>
      <c r="C640" s="7" t="s">
        <v>609</v>
      </c>
      <c r="D640" s="20">
        <v>0</v>
      </c>
      <c r="E640" s="20">
        <v>0</v>
      </c>
      <c r="F640" s="20">
        <v>9.7900000000000001E-3</v>
      </c>
      <c r="G640" s="20">
        <v>1.8935608129999999</v>
      </c>
    </row>
    <row r="641" spans="2:7" x14ac:dyDescent="0.2">
      <c r="B641" s="6">
        <v>637</v>
      </c>
      <c r="C641" s="7" t="s">
        <v>3783</v>
      </c>
      <c r="D641" s="20">
        <v>6.8999999999999997E-4</v>
      </c>
      <c r="E641" s="20">
        <v>0.41792479999999999</v>
      </c>
      <c r="F641" s="20">
        <v>9.0900000000000009E-3</v>
      </c>
      <c r="G641" s="20">
        <v>1.3315703140000001</v>
      </c>
    </row>
    <row r="642" spans="2:7" x14ac:dyDescent="0.2">
      <c r="B642" s="6">
        <v>638</v>
      </c>
      <c r="C642" s="7" t="s">
        <v>3935</v>
      </c>
      <c r="D642" s="20">
        <v>8.7899999999999992E-3</v>
      </c>
      <c r="E642" s="20">
        <v>0.98410287500000004</v>
      </c>
      <c r="F642" s="20">
        <v>9.3000000000000005E-4</v>
      </c>
      <c r="G642" s="20">
        <v>0.47285856799999998</v>
      </c>
    </row>
    <row r="643" spans="2:7" x14ac:dyDescent="0.2">
      <c r="B643" s="6">
        <v>639</v>
      </c>
      <c r="C643" s="7" t="s">
        <v>3776</v>
      </c>
      <c r="D643" s="20">
        <v>0</v>
      </c>
      <c r="E643" s="20">
        <v>0</v>
      </c>
      <c r="F643" s="20">
        <v>9.6200000000000001E-3</v>
      </c>
      <c r="G643" s="20">
        <v>1.1851714339999999</v>
      </c>
    </row>
    <row r="644" spans="2:7" x14ac:dyDescent="0.2">
      <c r="B644" s="6">
        <v>640</v>
      </c>
      <c r="C644" s="7" t="s">
        <v>652</v>
      </c>
      <c r="D644" s="20">
        <v>0</v>
      </c>
      <c r="E644" s="20">
        <v>0</v>
      </c>
      <c r="F644" s="20">
        <v>9.5099999999999994E-3</v>
      </c>
      <c r="G644" s="20">
        <v>1.1908715939999999</v>
      </c>
    </row>
    <row r="645" spans="2:7" x14ac:dyDescent="0.2">
      <c r="B645" s="6">
        <v>641</v>
      </c>
      <c r="C645" s="7" t="s">
        <v>3886</v>
      </c>
      <c r="D645" s="20">
        <v>3.0300000000000001E-3</v>
      </c>
      <c r="E645" s="20">
        <v>0.36226234800000001</v>
      </c>
      <c r="F645" s="20">
        <v>6.4799999999999996E-3</v>
      </c>
      <c r="G645" s="20">
        <v>0.61787050499999996</v>
      </c>
    </row>
    <row r="646" spans="2:7" x14ac:dyDescent="0.2">
      <c r="B646" s="6">
        <v>642</v>
      </c>
      <c r="C646" s="7" t="s">
        <v>3789</v>
      </c>
      <c r="D646" s="20">
        <v>6.2700000000000004E-3</v>
      </c>
      <c r="E646" s="20">
        <v>3.9363488680000001</v>
      </c>
      <c r="F646" s="20">
        <v>3.1800000000000001E-3</v>
      </c>
      <c r="G646" s="20">
        <v>0.551552979</v>
      </c>
    </row>
    <row r="647" spans="2:7" x14ac:dyDescent="0.2">
      <c r="B647" s="6">
        <v>643</v>
      </c>
      <c r="C647" s="7" t="s">
        <v>3580</v>
      </c>
      <c r="D647" s="20">
        <v>2.15E-3</v>
      </c>
      <c r="E647" s="20">
        <v>0.2029204</v>
      </c>
      <c r="F647" s="20">
        <v>7.2700000000000004E-3</v>
      </c>
      <c r="G647" s="20">
        <v>1.222968549</v>
      </c>
    </row>
    <row r="648" spans="2:7" x14ac:dyDescent="0.2">
      <c r="B648" s="6">
        <v>644</v>
      </c>
      <c r="C648" s="7" t="s">
        <v>719</v>
      </c>
      <c r="D648" s="20">
        <v>5.62E-3</v>
      </c>
      <c r="E648" s="20">
        <v>2.1803975000000002</v>
      </c>
      <c r="F648" s="20">
        <v>3.7799999999999999E-3</v>
      </c>
      <c r="G648" s="20">
        <v>1.2051317109999999</v>
      </c>
    </row>
    <row r="649" spans="2:7" x14ac:dyDescent="0.2">
      <c r="B649" s="6">
        <v>645</v>
      </c>
      <c r="C649" s="7" t="s">
        <v>421</v>
      </c>
      <c r="D649" s="20">
        <v>2.96E-3</v>
      </c>
      <c r="E649" s="20">
        <v>1.4766534</v>
      </c>
      <c r="F649" s="20">
        <v>6.3600000000000002E-3</v>
      </c>
      <c r="G649" s="20">
        <v>1.897690968</v>
      </c>
    </row>
    <row r="650" spans="2:7" x14ac:dyDescent="0.2">
      <c r="B650" s="6">
        <v>646</v>
      </c>
      <c r="C650" s="7" t="s">
        <v>544</v>
      </c>
      <c r="D650" s="20">
        <v>1.7899999999999999E-3</v>
      </c>
      <c r="E650" s="20">
        <v>0.2393489</v>
      </c>
      <c r="F650" s="20">
        <v>7.5199999999999998E-3</v>
      </c>
      <c r="G650" s="20">
        <v>1.297071783</v>
      </c>
    </row>
    <row r="651" spans="2:7" x14ac:dyDescent="0.2">
      <c r="B651" s="6">
        <v>647</v>
      </c>
      <c r="C651" s="7" t="s">
        <v>613</v>
      </c>
      <c r="D651" s="20">
        <v>1.75E-3</v>
      </c>
      <c r="E651" s="20">
        <v>1.2590083060000001</v>
      </c>
      <c r="F651" s="20">
        <v>7.5399999999999998E-3</v>
      </c>
      <c r="G651" s="20">
        <v>3.7456460060000003</v>
      </c>
    </row>
    <row r="652" spans="2:7" x14ac:dyDescent="0.2">
      <c r="B652" s="6">
        <v>648</v>
      </c>
      <c r="C652" s="7" t="s">
        <v>2213</v>
      </c>
      <c r="D652" s="20">
        <v>1.7700000000000001E-3</v>
      </c>
      <c r="E652" s="20">
        <v>0.17796049999999999</v>
      </c>
      <c r="F652" s="20">
        <v>7.4799999999999997E-3</v>
      </c>
      <c r="G652" s="20">
        <v>2.4593536820000002</v>
      </c>
    </row>
    <row r="653" spans="2:7" x14ac:dyDescent="0.2">
      <c r="B653" s="6">
        <v>649</v>
      </c>
      <c r="C653" s="7" t="s">
        <v>639</v>
      </c>
      <c r="D653" s="20">
        <v>4.2000000000000002E-4</v>
      </c>
      <c r="E653" s="20">
        <v>7.0374000000000006E-2</v>
      </c>
      <c r="F653" s="20">
        <v>8.7899999999999992E-3</v>
      </c>
      <c r="G653" s="20">
        <v>1.829681968</v>
      </c>
    </row>
    <row r="654" spans="2:7" x14ac:dyDescent="0.2">
      <c r="B654" s="6">
        <v>650</v>
      </c>
      <c r="C654" s="7" t="s">
        <v>3659</v>
      </c>
      <c r="D654" s="20">
        <v>3.65E-3</v>
      </c>
      <c r="E654" s="20">
        <v>0.42468260000000002</v>
      </c>
      <c r="F654" s="20">
        <v>5.5399999999999998E-3</v>
      </c>
      <c r="G654" s="20">
        <v>1.3310942830000001</v>
      </c>
    </row>
    <row r="655" spans="2:7" x14ac:dyDescent="0.2">
      <c r="B655" s="6">
        <v>651</v>
      </c>
      <c r="C655" s="7" t="s">
        <v>3932</v>
      </c>
      <c r="D655" s="20">
        <v>9.2000000000000003E-4</v>
      </c>
      <c r="E655" s="20">
        <v>0.1507772</v>
      </c>
      <c r="F655" s="20">
        <v>8.26E-3</v>
      </c>
      <c r="G655" s="20">
        <v>6.6447406340000006</v>
      </c>
    </row>
    <row r="656" spans="2:7" x14ac:dyDescent="0.2">
      <c r="B656" s="6">
        <v>652</v>
      </c>
      <c r="C656" s="7" t="s">
        <v>456</v>
      </c>
      <c r="D656" s="20">
        <v>2.3900000000000002E-3</v>
      </c>
      <c r="E656" s="20">
        <v>0.8746872</v>
      </c>
      <c r="F656" s="20">
        <v>6.6600000000000001E-3</v>
      </c>
      <c r="G656" s="20">
        <v>1.799745409</v>
      </c>
    </row>
    <row r="657" spans="2:7" x14ac:dyDescent="0.2">
      <c r="B657" s="6">
        <v>653</v>
      </c>
      <c r="C657" s="7" t="s">
        <v>3770</v>
      </c>
      <c r="D657" s="20">
        <v>8.8000000000000005E-3</v>
      </c>
      <c r="E657" s="20">
        <v>1.4167926119999998</v>
      </c>
      <c r="F657" s="20">
        <v>0</v>
      </c>
      <c r="G657" s="20">
        <v>0</v>
      </c>
    </row>
    <row r="658" spans="2:7" x14ac:dyDescent="0.2">
      <c r="B658" s="6">
        <v>654</v>
      </c>
      <c r="C658" s="7" t="s">
        <v>706</v>
      </c>
      <c r="D658" s="20">
        <v>8.4000000000000003E-4</v>
      </c>
      <c r="E658" s="20">
        <v>0.36702630000000003</v>
      </c>
      <c r="F658" s="20">
        <v>7.9500000000000005E-3</v>
      </c>
      <c r="G658" s="20">
        <v>0.69583010000000001</v>
      </c>
    </row>
    <row r="659" spans="2:7" x14ac:dyDescent="0.2">
      <c r="B659" s="6">
        <v>655</v>
      </c>
      <c r="C659" s="7" t="s">
        <v>597</v>
      </c>
      <c r="D659" s="20">
        <v>6.2E-4</v>
      </c>
      <c r="E659" s="20">
        <v>0.31677519999999998</v>
      </c>
      <c r="F659" s="20">
        <v>8.1200000000000005E-3</v>
      </c>
      <c r="G659" s="20">
        <v>2.7267118130000001</v>
      </c>
    </row>
    <row r="660" spans="2:7" x14ac:dyDescent="0.2">
      <c r="B660" s="6">
        <v>656</v>
      </c>
      <c r="C660" s="7" t="s">
        <v>2200</v>
      </c>
      <c r="D660" s="20">
        <v>3.3E-4</v>
      </c>
      <c r="E660" s="20">
        <v>5.6068100000000003E-2</v>
      </c>
      <c r="F660" s="20">
        <v>8.3800000000000003E-3</v>
      </c>
      <c r="G660" s="20">
        <v>1.2440830430000001</v>
      </c>
    </row>
    <row r="661" spans="2:7" x14ac:dyDescent="0.2">
      <c r="B661" s="6">
        <v>657</v>
      </c>
      <c r="C661" s="7" t="s">
        <v>3822</v>
      </c>
      <c r="D661" s="20">
        <v>4.9500000000000004E-3</v>
      </c>
      <c r="E661" s="20">
        <v>0.53457509999999997</v>
      </c>
      <c r="F661" s="20">
        <v>3.7399999999999998E-3</v>
      </c>
      <c r="G661" s="20">
        <v>3.2065991</v>
      </c>
    </row>
    <row r="662" spans="2:7" x14ac:dyDescent="0.2">
      <c r="B662" s="6">
        <v>658</v>
      </c>
      <c r="C662" s="7" t="s">
        <v>2206</v>
      </c>
      <c r="D662" s="20">
        <v>2.6199999999999999E-3</v>
      </c>
      <c r="E662" s="20">
        <v>0.1611117</v>
      </c>
      <c r="F662" s="20">
        <v>6.0200000000000002E-3</v>
      </c>
      <c r="G662" s="20">
        <v>2.4302248390000001</v>
      </c>
    </row>
    <row r="663" spans="2:7" x14ac:dyDescent="0.2">
      <c r="B663" s="6">
        <v>659</v>
      </c>
      <c r="C663" s="7" t="s">
        <v>114</v>
      </c>
      <c r="D663" s="20">
        <v>2.5500000000000002E-3</v>
      </c>
      <c r="E663" s="20">
        <v>1.123294944</v>
      </c>
      <c r="F663" s="20">
        <v>5.96E-3</v>
      </c>
      <c r="G663" s="20">
        <v>1.305475138</v>
      </c>
    </row>
    <row r="664" spans="2:7" x14ac:dyDescent="0.2">
      <c r="B664" s="6">
        <v>660</v>
      </c>
      <c r="C664" s="7" t="s">
        <v>3799</v>
      </c>
      <c r="D664" s="20">
        <v>5.3499999999999997E-3</v>
      </c>
      <c r="E664" s="20">
        <v>4.2721299999999997E-2</v>
      </c>
      <c r="F664" s="20">
        <v>3.0599999999999998E-3</v>
      </c>
      <c r="G664" s="20">
        <v>0.93443720699999999</v>
      </c>
    </row>
    <row r="665" spans="2:7" x14ac:dyDescent="0.2">
      <c r="B665" s="6">
        <v>661</v>
      </c>
      <c r="C665" s="7" t="s">
        <v>3846</v>
      </c>
      <c r="D665" s="20">
        <v>4.9399999999999999E-3</v>
      </c>
      <c r="E665" s="20">
        <v>1.3686708000000001</v>
      </c>
      <c r="F665" s="20">
        <v>3.4499999999999999E-3</v>
      </c>
      <c r="G665" s="20">
        <v>0.5203837</v>
      </c>
    </row>
    <row r="666" spans="2:7" x14ac:dyDescent="0.2">
      <c r="B666" s="6">
        <v>662</v>
      </c>
      <c r="C666" s="7" t="s">
        <v>254</v>
      </c>
      <c r="D666" s="20">
        <v>2.0300000000000001E-3</v>
      </c>
      <c r="E666" s="20">
        <v>0.39699397999999997</v>
      </c>
      <c r="F666" s="20">
        <v>6.3400000000000001E-3</v>
      </c>
      <c r="G666" s="20">
        <v>0.26871673900000004</v>
      </c>
    </row>
    <row r="667" spans="2:7" x14ac:dyDescent="0.2">
      <c r="B667" s="6">
        <v>663</v>
      </c>
      <c r="C667" s="7" t="s">
        <v>2195</v>
      </c>
      <c r="D667" s="20">
        <v>2.4299999999999999E-3</v>
      </c>
      <c r="E667" s="20">
        <v>0.29060188199999998</v>
      </c>
      <c r="F667" s="20">
        <v>5.8900000000000003E-3</v>
      </c>
      <c r="G667" s="20">
        <v>1.05506861</v>
      </c>
    </row>
    <row r="668" spans="2:7" x14ac:dyDescent="0.2">
      <c r="B668" s="6">
        <v>664</v>
      </c>
      <c r="C668" s="7" t="s">
        <v>433</v>
      </c>
      <c r="D668" s="20">
        <v>0</v>
      </c>
      <c r="E668" s="20">
        <v>0</v>
      </c>
      <c r="F668" s="20">
        <v>8.2299999999999995E-3</v>
      </c>
      <c r="G668" s="20">
        <v>2.5882497</v>
      </c>
    </row>
    <row r="669" spans="2:7" x14ac:dyDescent="0.2">
      <c r="B669" s="6">
        <v>665</v>
      </c>
      <c r="C669" s="7" t="s">
        <v>3554</v>
      </c>
      <c r="D669" s="20">
        <v>1.41E-3</v>
      </c>
      <c r="E669" s="20">
        <v>0.70319449999999994</v>
      </c>
      <c r="F669" s="20">
        <v>6.8100000000000001E-3</v>
      </c>
      <c r="G669" s="20">
        <v>1.4095461330000001</v>
      </c>
    </row>
    <row r="670" spans="2:7" x14ac:dyDescent="0.2">
      <c r="B670" s="6">
        <v>666</v>
      </c>
      <c r="C670" s="7" t="s">
        <v>241</v>
      </c>
      <c r="D670" s="20">
        <v>1.01E-3</v>
      </c>
      <c r="E670" s="20">
        <v>0.41548767000000003</v>
      </c>
      <c r="F670" s="20">
        <v>7.1500000000000001E-3</v>
      </c>
      <c r="G670" s="20">
        <v>2.0129694649999998</v>
      </c>
    </row>
    <row r="671" spans="2:7" x14ac:dyDescent="0.2">
      <c r="B671" s="6">
        <v>667</v>
      </c>
      <c r="C671" s="7" t="s">
        <v>365</v>
      </c>
      <c r="D671" s="20">
        <v>0</v>
      </c>
      <c r="E671" s="20">
        <v>0</v>
      </c>
      <c r="F671" s="20">
        <v>8.1399999999999997E-3</v>
      </c>
      <c r="G671" s="20">
        <v>1.4037849499999999</v>
      </c>
    </row>
    <row r="672" spans="2:7" x14ac:dyDescent="0.2">
      <c r="B672" s="6">
        <v>668</v>
      </c>
      <c r="C672" s="7" t="s">
        <v>3624</v>
      </c>
      <c r="D672" s="20">
        <v>0</v>
      </c>
      <c r="E672" s="20">
        <v>0</v>
      </c>
      <c r="F672" s="20">
        <v>8.0999999999999996E-3</v>
      </c>
      <c r="G672" s="20">
        <v>0.76731282899999997</v>
      </c>
    </row>
    <row r="673" spans="2:7" x14ac:dyDescent="0.2">
      <c r="B673" s="6">
        <v>669</v>
      </c>
      <c r="C673" s="7" t="s">
        <v>3622</v>
      </c>
      <c r="D673" s="20">
        <v>6.7499999999999999E-3</v>
      </c>
      <c r="E673" s="20">
        <v>0.52326538</v>
      </c>
      <c r="F673" s="20">
        <v>1.34E-3</v>
      </c>
      <c r="G673" s="20">
        <v>9.1963401E-2</v>
      </c>
    </row>
    <row r="674" spans="2:7" x14ac:dyDescent="0.2">
      <c r="B674" s="6">
        <v>670</v>
      </c>
      <c r="C674" s="7" t="s">
        <v>505</v>
      </c>
      <c r="D674" s="20">
        <v>3.79E-3</v>
      </c>
      <c r="E674" s="20">
        <v>0.74447955700000001</v>
      </c>
      <c r="F674" s="20">
        <v>4.28E-3</v>
      </c>
      <c r="G674" s="20">
        <v>1.0014046089999999</v>
      </c>
    </row>
    <row r="675" spans="2:7" x14ac:dyDescent="0.2">
      <c r="B675" s="6">
        <v>671</v>
      </c>
      <c r="C675" s="7" t="s">
        <v>3760</v>
      </c>
      <c r="D675" s="20">
        <v>1.5299999999999999E-3</v>
      </c>
      <c r="E675" s="20">
        <v>0.24922900000000001</v>
      </c>
      <c r="F675" s="20">
        <v>6.4700000000000001E-3</v>
      </c>
      <c r="G675" s="20">
        <v>1.7862785620000001</v>
      </c>
    </row>
    <row r="676" spans="2:7" x14ac:dyDescent="0.2">
      <c r="B676" s="6">
        <v>672</v>
      </c>
      <c r="C676" s="7" t="s">
        <v>2115</v>
      </c>
      <c r="D676" s="20">
        <v>3.7799999999999999E-3</v>
      </c>
      <c r="E676" s="20">
        <v>0.4679316</v>
      </c>
      <c r="F676" s="20">
        <v>3.9899999999999996E-3</v>
      </c>
      <c r="G676" s="20">
        <v>0.48658388299999999</v>
      </c>
    </row>
    <row r="677" spans="2:7" x14ac:dyDescent="0.2">
      <c r="B677" s="6">
        <v>673</v>
      </c>
      <c r="C677" s="7" t="s">
        <v>514</v>
      </c>
      <c r="D677" s="20">
        <v>3.1700000000000001E-3</v>
      </c>
      <c r="E677" s="20">
        <v>2.0398402999999998</v>
      </c>
      <c r="F677" s="20">
        <v>4.5100000000000001E-3</v>
      </c>
      <c r="G677" s="20">
        <v>0.51712905999999992</v>
      </c>
    </row>
    <row r="678" spans="2:7" x14ac:dyDescent="0.2">
      <c r="B678" s="6">
        <v>674</v>
      </c>
      <c r="C678" s="7" t="s">
        <v>301</v>
      </c>
      <c r="D678" s="20">
        <v>3.3E-3</v>
      </c>
      <c r="E678" s="20">
        <v>0.41337331399999999</v>
      </c>
      <c r="F678" s="20">
        <v>4.2700000000000004E-3</v>
      </c>
      <c r="G678" s="20">
        <v>0.86564566300000012</v>
      </c>
    </row>
    <row r="679" spans="2:7" x14ac:dyDescent="0.2">
      <c r="B679" s="6">
        <v>675</v>
      </c>
      <c r="C679" s="7" t="s">
        <v>492</v>
      </c>
      <c r="D679" s="20">
        <v>4.3800000000000002E-3</v>
      </c>
      <c r="E679" s="20">
        <v>2.8307164999999999</v>
      </c>
      <c r="F679" s="20">
        <v>3.1700000000000001E-3</v>
      </c>
      <c r="G679" s="20">
        <v>1.363428112</v>
      </c>
    </row>
    <row r="680" spans="2:7" x14ac:dyDescent="0.2">
      <c r="B680" s="6">
        <v>676</v>
      </c>
      <c r="C680" s="7" t="s">
        <v>3810</v>
      </c>
      <c r="D680" s="20">
        <v>6.5399999999999998E-3</v>
      </c>
      <c r="E680" s="20">
        <v>2.0511265999999999</v>
      </c>
      <c r="F680" s="20">
        <v>9.5E-4</v>
      </c>
      <c r="G680" s="20">
        <v>0.19349520000000001</v>
      </c>
    </row>
    <row r="681" spans="2:7" x14ac:dyDescent="0.2">
      <c r="B681" s="6">
        <v>677</v>
      </c>
      <c r="C681" s="7" t="s">
        <v>640</v>
      </c>
      <c r="D681" s="20">
        <v>0</v>
      </c>
      <c r="E681" s="20">
        <v>0</v>
      </c>
      <c r="F681" s="20">
        <v>7.3699999999999998E-3</v>
      </c>
      <c r="G681" s="20">
        <v>0.93452885500000005</v>
      </c>
    </row>
    <row r="682" spans="2:7" x14ac:dyDescent="0.2">
      <c r="B682" s="6">
        <v>678</v>
      </c>
      <c r="C682" s="7" t="s">
        <v>410</v>
      </c>
      <c r="D682" s="20">
        <v>1.2099999999999999E-3</v>
      </c>
      <c r="E682" s="20">
        <v>9.0626700000000004E-2</v>
      </c>
      <c r="F682" s="20">
        <v>6.1399999999999996E-3</v>
      </c>
      <c r="G682" s="20">
        <v>0.25086399999999998</v>
      </c>
    </row>
    <row r="683" spans="2:7" x14ac:dyDescent="0.2">
      <c r="B683" s="6">
        <v>679</v>
      </c>
      <c r="C683" s="7" t="s">
        <v>3690</v>
      </c>
      <c r="D683" s="20">
        <v>3.3E-4</v>
      </c>
      <c r="E683" s="20">
        <v>3.1052E-2</v>
      </c>
      <c r="F683" s="20">
        <v>6.9899999999999997E-3</v>
      </c>
      <c r="G683" s="20">
        <v>0.41341165099999999</v>
      </c>
    </row>
    <row r="684" spans="2:7" x14ac:dyDescent="0.2">
      <c r="B684" s="6">
        <v>680</v>
      </c>
      <c r="C684" s="7" t="s">
        <v>231</v>
      </c>
      <c r="D684" s="20">
        <v>5.9000000000000003E-4</v>
      </c>
      <c r="E684" s="20">
        <v>0.47485309999999997</v>
      </c>
      <c r="F684" s="20">
        <v>6.7200000000000003E-3</v>
      </c>
      <c r="G684" s="20">
        <v>1.3403579800000001</v>
      </c>
    </row>
    <row r="685" spans="2:7" x14ac:dyDescent="0.2">
      <c r="B685" s="6">
        <v>681</v>
      </c>
      <c r="C685" s="7" t="s">
        <v>3978</v>
      </c>
      <c r="D685" s="20">
        <v>2.2200000000000002E-3</v>
      </c>
      <c r="E685" s="20">
        <v>0.78870839999999998</v>
      </c>
      <c r="F685" s="20">
        <v>4.9800000000000001E-3</v>
      </c>
      <c r="G685" s="20">
        <v>0.38507501</v>
      </c>
    </row>
    <row r="686" spans="2:7" x14ac:dyDescent="0.2">
      <c r="B686" s="6">
        <v>682</v>
      </c>
      <c r="C686" s="7" t="s">
        <v>3637</v>
      </c>
      <c r="D686" s="20">
        <v>5.2700000000000004E-3</v>
      </c>
      <c r="E686" s="20">
        <v>2.0668807</v>
      </c>
      <c r="F686" s="20">
        <v>1.8799999999999999E-3</v>
      </c>
      <c r="G686" s="20">
        <v>0.34073269300000003</v>
      </c>
    </row>
    <row r="687" spans="2:7" x14ac:dyDescent="0.2">
      <c r="B687" s="6">
        <v>683</v>
      </c>
      <c r="C687" s="7" t="s">
        <v>797</v>
      </c>
      <c r="D687" s="20">
        <v>3.0899999999999999E-3</v>
      </c>
      <c r="E687" s="20">
        <v>0.52580680000000002</v>
      </c>
      <c r="F687" s="20">
        <v>4.0499999999999998E-3</v>
      </c>
      <c r="G687" s="20">
        <v>0.66471995400000006</v>
      </c>
    </row>
    <row r="688" spans="2:7" x14ac:dyDescent="0.2">
      <c r="B688" s="6">
        <v>684</v>
      </c>
      <c r="C688" s="7" t="s">
        <v>636</v>
      </c>
      <c r="D688" s="20">
        <v>1.07E-3</v>
      </c>
      <c r="E688" s="20">
        <v>0.33753109999999997</v>
      </c>
      <c r="F688" s="20">
        <v>6.0200000000000002E-3</v>
      </c>
      <c r="G688" s="20">
        <v>0.85413029600000012</v>
      </c>
    </row>
    <row r="689" spans="2:7" x14ac:dyDescent="0.2">
      <c r="B689" s="6">
        <v>685</v>
      </c>
      <c r="C689" s="7" t="s">
        <v>3774</v>
      </c>
      <c r="D689" s="20">
        <v>0</v>
      </c>
      <c r="E689" s="20">
        <v>0</v>
      </c>
      <c r="F689" s="20">
        <v>7.0899999999999999E-3</v>
      </c>
      <c r="G689" s="20">
        <v>1.987258577</v>
      </c>
    </row>
    <row r="690" spans="2:7" x14ac:dyDescent="0.2">
      <c r="B690" s="6">
        <v>686</v>
      </c>
      <c r="C690" s="7" t="s">
        <v>2170</v>
      </c>
      <c r="D690" s="20">
        <v>4.96E-3</v>
      </c>
      <c r="E690" s="20">
        <v>2.6435778999999999</v>
      </c>
      <c r="F690" s="20">
        <v>1.92E-3</v>
      </c>
      <c r="G690" s="20">
        <v>0.68509140000000002</v>
      </c>
    </row>
    <row r="691" spans="2:7" x14ac:dyDescent="0.2">
      <c r="B691" s="6">
        <v>687</v>
      </c>
      <c r="C691" s="7" t="s">
        <v>473</v>
      </c>
      <c r="D691" s="20">
        <v>2.6800000000000001E-3</v>
      </c>
      <c r="E691" s="20">
        <v>0.3836039</v>
      </c>
      <c r="F691" s="20">
        <v>4.1200000000000004E-3</v>
      </c>
      <c r="G691" s="20">
        <v>0.71746343800000001</v>
      </c>
    </row>
    <row r="692" spans="2:7" x14ac:dyDescent="0.2">
      <c r="B692" s="6">
        <v>688</v>
      </c>
      <c r="C692" s="7" t="s">
        <v>3771</v>
      </c>
      <c r="D692" s="20">
        <v>0</v>
      </c>
      <c r="E692" s="20">
        <v>0</v>
      </c>
      <c r="F692" s="20">
        <v>6.7200000000000003E-3</v>
      </c>
      <c r="G692" s="20">
        <v>1.393102284</v>
      </c>
    </row>
    <row r="693" spans="2:7" x14ac:dyDescent="0.2">
      <c r="B693" s="6">
        <v>689</v>
      </c>
      <c r="C693" s="7" t="s">
        <v>527</v>
      </c>
      <c r="D693" s="20">
        <v>4.5500000000000002E-3</v>
      </c>
      <c r="E693" s="20">
        <v>1.2385758949999999</v>
      </c>
      <c r="F693" s="20">
        <v>2.14E-3</v>
      </c>
      <c r="G693" s="20">
        <v>0.24822438300000002</v>
      </c>
    </row>
    <row r="694" spans="2:7" x14ac:dyDescent="0.2">
      <c r="B694" s="6">
        <v>690</v>
      </c>
      <c r="C694" s="7" t="s">
        <v>2142</v>
      </c>
      <c r="D694" s="20">
        <v>4.9300000000000004E-3</v>
      </c>
      <c r="E694" s="20">
        <v>1.1342903</v>
      </c>
      <c r="F694" s="20">
        <v>1.75E-3</v>
      </c>
      <c r="G694" s="20">
        <v>0.27623589999999998</v>
      </c>
    </row>
    <row r="695" spans="2:7" x14ac:dyDescent="0.2">
      <c r="B695" s="6">
        <v>691</v>
      </c>
      <c r="C695" s="7" t="s">
        <v>2148</v>
      </c>
      <c r="D695" s="20">
        <v>2.31E-3</v>
      </c>
      <c r="E695" s="20">
        <v>0.37515989999999999</v>
      </c>
      <c r="F695" s="20">
        <v>4.3200000000000001E-3</v>
      </c>
      <c r="G695" s="20">
        <v>0.75842501799999995</v>
      </c>
    </row>
    <row r="696" spans="2:7" x14ac:dyDescent="0.2">
      <c r="B696" s="6">
        <v>692</v>
      </c>
      <c r="C696" s="7" t="s">
        <v>3688</v>
      </c>
      <c r="D696" s="20">
        <v>5.6600000000000001E-3</v>
      </c>
      <c r="E696" s="20">
        <v>0.51920690000000003</v>
      </c>
      <c r="F696" s="20">
        <v>9.7000000000000005E-4</v>
      </c>
      <c r="G696" s="20">
        <v>0.18708620000000001</v>
      </c>
    </row>
    <row r="697" spans="2:7" x14ac:dyDescent="0.2">
      <c r="B697" s="6">
        <v>693</v>
      </c>
      <c r="C697" s="7" t="s">
        <v>2207</v>
      </c>
      <c r="D697" s="20">
        <v>2.96E-3</v>
      </c>
      <c r="E697" s="20">
        <v>0.14660999999999999</v>
      </c>
      <c r="F697" s="20">
        <v>3.65E-3</v>
      </c>
      <c r="G697" s="20">
        <v>1.6023909779999999</v>
      </c>
    </row>
    <row r="698" spans="2:7" x14ac:dyDescent="0.2">
      <c r="B698" s="6">
        <v>694</v>
      </c>
      <c r="C698" s="7" t="s">
        <v>351</v>
      </c>
      <c r="D698" s="20">
        <v>6.8000000000000005E-4</v>
      </c>
      <c r="E698" s="20">
        <v>0.124058794</v>
      </c>
      <c r="F698" s="20">
        <v>5.7800000000000004E-3</v>
      </c>
      <c r="G698" s="20">
        <v>1.6102196</v>
      </c>
    </row>
    <row r="699" spans="2:7" x14ac:dyDescent="0.2">
      <c r="B699" s="6">
        <v>695</v>
      </c>
      <c r="C699" s="7" t="s">
        <v>3817</v>
      </c>
      <c r="D699" s="20">
        <v>0</v>
      </c>
      <c r="E699" s="20">
        <v>0</v>
      </c>
      <c r="F699" s="20">
        <v>6.3200000000000001E-3</v>
      </c>
      <c r="G699" s="20">
        <v>1.9851993219999999</v>
      </c>
    </row>
    <row r="700" spans="2:7" x14ac:dyDescent="0.2">
      <c r="B700" s="6">
        <v>696</v>
      </c>
      <c r="C700" s="7" t="s">
        <v>3851</v>
      </c>
      <c r="D700" s="20">
        <v>0</v>
      </c>
      <c r="E700" s="20">
        <v>0</v>
      </c>
      <c r="F700" s="20">
        <v>6.3099999999999996E-3</v>
      </c>
      <c r="G700" s="20">
        <v>1.094779575</v>
      </c>
    </row>
    <row r="701" spans="2:7" x14ac:dyDescent="0.2">
      <c r="B701" s="6">
        <v>697</v>
      </c>
      <c r="C701" s="7" t="s">
        <v>3863</v>
      </c>
      <c r="D701" s="20">
        <v>1.2999999999999999E-4</v>
      </c>
      <c r="E701" s="20">
        <v>1.3059599999999999E-2</v>
      </c>
      <c r="F701" s="20">
        <v>6.1799999999999997E-3</v>
      </c>
      <c r="G701" s="20">
        <v>0.66656153299999998</v>
      </c>
    </row>
    <row r="702" spans="2:7" x14ac:dyDescent="0.2">
      <c r="B702" s="6">
        <v>698</v>
      </c>
      <c r="C702" s="7" t="s">
        <v>3772</v>
      </c>
      <c r="D702" s="20">
        <v>3.2000000000000003E-4</v>
      </c>
      <c r="E702" s="20">
        <v>2.6759999999999999E-2</v>
      </c>
      <c r="F702" s="20">
        <v>5.9800000000000001E-3</v>
      </c>
      <c r="G702" s="20">
        <v>2.0428519500000002</v>
      </c>
    </row>
    <row r="703" spans="2:7" x14ac:dyDescent="0.2">
      <c r="B703" s="6">
        <v>699</v>
      </c>
      <c r="C703" s="7" t="s">
        <v>3825</v>
      </c>
      <c r="D703" s="20">
        <v>9.2000000000000003E-4</v>
      </c>
      <c r="E703" s="20">
        <v>9.0891E-2</v>
      </c>
      <c r="F703" s="20">
        <v>5.3400000000000001E-3</v>
      </c>
      <c r="G703" s="20">
        <v>0.67628012699999995</v>
      </c>
    </row>
    <row r="704" spans="2:7" x14ac:dyDescent="0.2">
      <c r="B704" s="6">
        <v>700</v>
      </c>
      <c r="C704" s="7" t="s">
        <v>2181</v>
      </c>
      <c r="D704" s="20">
        <v>1.7000000000000001E-4</v>
      </c>
      <c r="E704" s="20">
        <v>1.2057999999999999E-2</v>
      </c>
      <c r="F704" s="20">
        <v>6.0899999999999999E-3</v>
      </c>
      <c r="G704" s="20">
        <v>3.2123276399999998</v>
      </c>
    </row>
    <row r="705" spans="2:7" x14ac:dyDescent="0.2">
      <c r="B705" s="6">
        <v>701</v>
      </c>
      <c r="C705" s="7" t="s">
        <v>3857</v>
      </c>
      <c r="D705" s="20">
        <v>2.2899999999999999E-3</v>
      </c>
      <c r="E705" s="20">
        <v>0.62626720000000002</v>
      </c>
      <c r="F705" s="20">
        <v>3.7699999999999999E-3</v>
      </c>
      <c r="G705" s="20">
        <v>1.0065747</v>
      </c>
    </row>
    <row r="706" spans="2:7" x14ac:dyDescent="0.2">
      <c r="B706" s="6">
        <v>702</v>
      </c>
      <c r="C706" s="7" t="s">
        <v>239</v>
      </c>
      <c r="D706" s="20">
        <v>0</v>
      </c>
      <c r="E706" s="20">
        <v>0</v>
      </c>
      <c r="F706" s="20">
        <v>5.8900000000000003E-3</v>
      </c>
      <c r="G706" s="20">
        <v>3.4105819899999998</v>
      </c>
    </row>
    <row r="707" spans="2:7" x14ac:dyDescent="0.2">
      <c r="B707" s="6">
        <v>703</v>
      </c>
      <c r="C707" s="7" t="s">
        <v>3860</v>
      </c>
      <c r="D707" s="20">
        <v>1.8400000000000001E-3</v>
      </c>
      <c r="E707" s="20">
        <v>0.40088020000000002</v>
      </c>
      <c r="F707" s="20">
        <v>4.0200000000000001E-3</v>
      </c>
      <c r="G707" s="20">
        <v>0.53420351799999999</v>
      </c>
    </row>
    <row r="708" spans="2:7" x14ac:dyDescent="0.2">
      <c r="B708" s="6">
        <v>704</v>
      </c>
      <c r="C708" s="7" t="s">
        <v>3856</v>
      </c>
      <c r="D708" s="20">
        <v>5.5000000000000003E-4</v>
      </c>
      <c r="E708" s="20">
        <v>0.13995469999999999</v>
      </c>
      <c r="F708" s="20">
        <v>5.2300000000000003E-3</v>
      </c>
      <c r="G708" s="20">
        <v>0.76335489099999998</v>
      </c>
    </row>
    <row r="709" spans="2:7" x14ac:dyDescent="0.2">
      <c r="B709" s="6">
        <v>705</v>
      </c>
      <c r="C709" s="7" t="s">
        <v>3871</v>
      </c>
      <c r="D709" s="20">
        <v>2.97E-3</v>
      </c>
      <c r="E709" s="20">
        <v>0.89423209999999997</v>
      </c>
      <c r="F709" s="20">
        <v>2.7799999999999999E-3</v>
      </c>
      <c r="G709" s="20">
        <v>0.62847790000000003</v>
      </c>
    </row>
    <row r="710" spans="2:7" x14ac:dyDescent="0.2">
      <c r="B710" s="6">
        <v>706</v>
      </c>
      <c r="C710" s="7" t="s">
        <v>587</v>
      </c>
      <c r="D710" s="20">
        <v>4.0699999999999998E-3</v>
      </c>
      <c r="E710" s="20">
        <v>0.36732369999999998</v>
      </c>
      <c r="F710" s="20">
        <v>1.64E-3</v>
      </c>
      <c r="G710" s="20">
        <v>0.48861500400000002</v>
      </c>
    </row>
    <row r="711" spans="2:7" x14ac:dyDescent="0.2">
      <c r="B711" s="6">
        <v>707</v>
      </c>
      <c r="C711" s="7" t="s">
        <v>3848</v>
      </c>
      <c r="D711" s="20">
        <v>1.33E-3</v>
      </c>
      <c r="E711" s="20">
        <v>0.35400150000000002</v>
      </c>
      <c r="F711" s="20">
        <v>4.2700000000000004E-3</v>
      </c>
      <c r="G711" s="20">
        <v>0.78957044500000007</v>
      </c>
    </row>
    <row r="712" spans="2:7" x14ac:dyDescent="0.2">
      <c r="B712" s="6">
        <v>708</v>
      </c>
      <c r="C712" s="7" t="s">
        <v>377</v>
      </c>
      <c r="D712" s="20">
        <v>3.2200000000000002E-3</v>
      </c>
      <c r="E712" s="20">
        <v>0.48220384500000002</v>
      </c>
      <c r="F712" s="20">
        <v>2.2799999999999999E-3</v>
      </c>
      <c r="G712" s="20">
        <v>0.48906939999999999</v>
      </c>
    </row>
    <row r="713" spans="2:7" x14ac:dyDescent="0.2">
      <c r="B713" s="6">
        <v>709</v>
      </c>
      <c r="C713" s="7" t="s">
        <v>517</v>
      </c>
      <c r="D713" s="20">
        <v>4.1599999999999996E-3</v>
      </c>
      <c r="E713" s="20">
        <v>0.66448236199999999</v>
      </c>
      <c r="F713" s="20">
        <v>1.32E-3</v>
      </c>
      <c r="G713" s="20">
        <v>1.1964741220000001</v>
      </c>
    </row>
    <row r="714" spans="2:7" x14ac:dyDescent="0.2">
      <c r="B714" s="6">
        <v>710</v>
      </c>
      <c r="C714" s="7" t="s">
        <v>3676</v>
      </c>
      <c r="D714" s="20">
        <v>3.8999999999999999E-4</v>
      </c>
      <c r="E714" s="20">
        <v>6.0244800000000001E-2</v>
      </c>
      <c r="F714" s="20">
        <v>4.9500000000000004E-3</v>
      </c>
      <c r="G714" s="20">
        <v>1.3181635710000001</v>
      </c>
    </row>
    <row r="715" spans="2:7" x14ac:dyDescent="0.2">
      <c r="B715" s="6">
        <v>711</v>
      </c>
      <c r="C715" s="7" t="s">
        <v>592</v>
      </c>
      <c r="D715" s="20">
        <v>0</v>
      </c>
      <c r="E715" s="20">
        <v>0</v>
      </c>
      <c r="F715" s="20">
        <v>5.3400000000000001E-3</v>
      </c>
      <c r="G715" s="20">
        <v>1.5657971800000001</v>
      </c>
    </row>
    <row r="716" spans="2:7" x14ac:dyDescent="0.2">
      <c r="B716" s="6">
        <v>712</v>
      </c>
      <c r="C716" s="7" t="s">
        <v>342</v>
      </c>
      <c r="D716" s="20">
        <v>2.8800000000000002E-3</v>
      </c>
      <c r="E716" s="20">
        <v>0.73830379999999995</v>
      </c>
      <c r="F716" s="20">
        <v>2.4199999999999998E-3</v>
      </c>
      <c r="G716" s="20">
        <v>0.48831802499999999</v>
      </c>
    </row>
    <row r="717" spans="2:7" x14ac:dyDescent="0.2">
      <c r="B717" s="6">
        <v>713</v>
      </c>
      <c r="C717" s="7" t="s">
        <v>3063</v>
      </c>
      <c r="D717" s="20">
        <v>4.6299999999999996E-3</v>
      </c>
      <c r="E717" s="20">
        <v>0.25007879999999999</v>
      </c>
      <c r="F717" s="20">
        <v>6.7000000000000002E-4</v>
      </c>
      <c r="G717" s="20">
        <v>0.14118080399999999</v>
      </c>
    </row>
    <row r="718" spans="2:7" x14ac:dyDescent="0.2">
      <c r="B718" s="6">
        <v>714</v>
      </c>
      <c r="C718" s="7" t="s">
        <v>2081</v>
      </c>
      <c r="D718" s="20">
        <v>1.8799999999999999E-3</v>
      </c>
      <c r="E718" s="20">
        <v>0.84870159999999994</v>
      </c>
      <c r="F718" s="20">
        <v>3.4099999999999998E-3</v>
      </c>
      <c r="G718" s="20">
        <v>0.34569134800000001</v>
      </c>
    </row>
    <row r="719" spans="2:7" x14ac:dyDescent="0.2">
      <c r="B719" s="6">
        <v>715</v>
      </c>
      <c r="C719" s="7" t="s">
        <v>3959</v>
      </c>
      <c r="D719" s="20">
        <v>1.0000000000000001E-5</v>
      </c>
      <c r="E719" s="20">
        <v>2.8508000000000001E-3</v>
      </c>
      <c r="F719" s="20">
        <v>5.28E-3</v>
      </c>
      <c r="G719" s="20">
        <v>1.3681645</v>
      </c>
    </row>
    <row r="720" spans="2:7" x14ac:dyDescent="0.2">
      <c r="B720" s="6">
        <v>716</v>
      </c>
      <c r="C720" s="7" t="s">
        <v>109</v>
      </c>
      <c r="D720" s="20">
        <v>0</v>
      </c>
      <c r="E720" s="20">
        <v>0</v>
      </c>
      <c r="F720" s="20">
        <v>5.28E-3</v>
      </c>
      <c r="G720" s="20">
        <v>0.58788365099999995</v>
      </c>
    </row>
    <row r="721" spans="2:7" x14ac:dyDescent="0.2">
      <c r="B721" s="6">
        <v>717</v>
      </c>
      <c r="C721" s="7" t="s">
        <v>720</v>
      </c>
      <c r="D721" s="20">
        <v>1.3999999999999999E-4</v>
      </c>
      <c r="E721" s="20">
        <v>0.110251</v>
      </c>
      <c r="F721" s="20">
        <v>4.9300000000000004E-3</v>
      </c>
      <c r="G721" s="20">
        <v>1.905943172</v>
      </c>
    </row>
    <row r="722" spans="2:7" x14ac:dyDescent="0.2">
      <c r="B722" s="6">
        <v>718</v>
      </c>
      <c r="C722" s="7" t="s">
        <v>103</v>
      </c>
      <c r="D722" s="20">
        <v>3.8999999999999999E-4</v>
      </c>
      <c r="E722" s="20">
        <v>6.5450400000000006E-2</v>
      </c>
      <c r="F722" s="20">
        <v>4.6299999999999996E-3</v>
      </c>
      <c r="G722" s="20">
        <v>0.673057872</v>
      </c>
    </row>
    <row r="723" spans="2:7" x14ac:dyDescent="0.2">
      <c r="B723" s="6">
        <v>719</v>
      </c>
      <c r="C723" s="7" t="s">
        <v>3855</v>
      </c>
      <c r="D723" s="20">
        <v>3.16E-3</v>
      </c>
      <c r="E723" s="20">
        <v>0.60594689999999995</v>
      </c>
      <c r="F723" s="20">
        <v>1.8500000000000001E-3</v>
      </c>
      <c r="G723" s="20">
        <v>0.1639755</v>
      </c>
    </row>
    <row r="724" spans="2:7" x14ac:dyDescent="0.2">
      <c r="B724" s="6">
        <v>720</v>
      </c>
      <c r="C724" s="7" t="s">
        <v>3826</v>
      </c>
      <c r="D724" s="20">
        <v>4.8999999999999998E-4</v>
      </c>
      <c r="E724" s="20">
        <v>0.17307169999999999</v>
      </c>
      <c r="F724" s="20">
        <v>4.47E-3</v>
      </c>
      <c r="G724" s="20">
        <v>0.74067785999999991</v>
      </c>
    </row>
    <row r="725" spans="2:7" x14ac:dyDescent="0.2">
      <c r="B725" s="6">
        <v>721</v>
      </c>
      <c r="C725" s="7" t="s">
        <v>300</v>
      </c>
      <c r="D725" s="20">
        <v>0</v>
      </c>
      <c r="E725" s="20">
        <v>0</v>
      </c>
      <c r="F725" s="20">
        <v>4.8300000000000001E-3</v>
      </c>
      <c r="G725" s="20">
        <v>0.38017004999999998</v>
      </c>
    </row>
    <row r="726" spans="2:7" x14ac:dyDescent="0.2">
      <c r="B726" s="6">
        <v>722</v>
      </c>
      <c r="C726" s="7" t="s">
        <v>2205</v>
      </c>
      <c r="D726" s="20">
        <v>1.65E-3</v>
      </c>
      <c r="E726" s="20">
        <v>0.30349169999999998</v>
      </c>
      <c r="F726" s="20">
        <v>3.1700000000000001E-3</v>
      </c>
      <c r="G726" s="20">
        <v>0.83268730000000002</v>
      </c>
    </row>
    <row r="727" spans="2:7" x14ac:dyDescent="0.2">
      <c r="B727" s="6">
        <v>723</v>
      </c>
      <c r="C727" s="7" t="s">
        <v>3838</v>
      </c>
      <c r="D727" s="20">
        <v>0</v>
      </c>
      <c r="E727" s="20">
        <v>0</v>
      </c>
      <c r="F727" s="20">
        <v>4.79E-3</v>
      </c>
      <c r="G727" s="20">
        <v>3.6083287030000002</v>
      </c>
    </row>
    <row r="728" spans="2:7" x14ac:dyDescent="0.2">
      <c r="B728" s="6">
        <v>724</v>
      </c>
      <c r="C728" s="7" t="s">
        <v>2116</v>
      </c>
      <c r="D728" s="20">
        <v>2.14E-3</v>
      </c>
      <c r="E728" s="20">
        <v>0.13758500000000001</v>
      </c>
      <c r="F728" s="20">
        <v>2.65E-3</v>
      </c>
      <c r="G728" s="20">
        <v>0.235156585</v>
      </c>
    </row>
    <row r="729" spans="2:7" x14ac:dyDescent="0.2">
      <c r="B729" s="6">
        <v>725</v>
      </c>
      <c r="C729" s="7" t="s">
        <v>3841</v>
      </c>
      <c r="D729" s="20">
        <v>2E-3</v>
      </c>
      <c r="E729" s="20">
        <v>0.66241430000000001</v>
      </c>
      <c r="F729" s="20">
        <v>2.7799999999999999E-3</v>
      </c>
      <c r="G729" s="20">
        <v>0.46643062499999999</v>
      </c>
    </row>
    <row r="730" spans="2:7" x14ac:dyDescent="0.2">
      <c r="B730" s="6">
        <v>726</v>
      </c>
      <c r="C730" s="7" t="s">
        <v>3936</v>
      </c>
      <c r="D730" s="20">
        <v>2.0000000000000001E-4</v>
      </c>
      <c r="E730" s="20">
        <v>7.0199999999999999E-2</v>
      </c>
      <c r="F730" s="20">
        <v>4.5199999999999997E-3</v>
      </c>
      <c r="G730" s="20">
        <v>19.282173400000001</v>
      </c>
    </row>
    <row r="731" spans="2:7" x14ac:dyDescent="0.2">
      <c r="B731" s="6">
        <v>727</v>
      </c>
      <c r="C731" s="7" t="s">
        <v>3854</v>
      </c>
      <c r="D731" s="20">
        <v>4.8000000000000001E-4</v>
      </c>
      <c r="E731" s="20">
        <v>5.1748200000000001E-2</v>
      </c>
      <c r="F731" s="20">
        <v>4.2199999999999998E-3</v>
      </c>
      <c r="G731" s="20">
        <v>1.3775666800000002</v>
      </c>
    </row>
    <row r="732" spans="2:7" x14ac:dyDescent="0.2">
      <c r="B732" s="6">
        <v>728</v>
      </c>
      <c r="C732" s="7" t="s">
        <v>1655</v>
      </c>
      <c r="D732" s="20">
        <v>4.3299999999999996E-3</v>
      </c>
      <c r="E732" s="20">
        <v>2.8176174</v>
      </c>
      <c r="F732" s="20">
        <v>3.3E-4</v>
      </c>
      <c r="G732" s="20">
        <v>0.25661367499999999</v>
      </c>
    </row>
    <row r="733" spans="2:7" x14ac:dyDescent="0.2">
      <c r="B733" s="6">
        <v>729</v>
      </c>
      <c r="C733" s="7" t="s">
        <v>726</v>
      </c>
      <c r="D733" s="20">
        <v>1.0000000000000001E-5</v>
      </c>
      <c r="E733" s="20">
        <v>9.9999999999999995E-8</v>
      </c>
      <c r="F733" s="20">
        <v>4.5999999999999999E-3</v>
      </c>
      <c r="G733" s="20">
        <v>0.81526537099999996</v>
      </c>
    </row>
    <row r="734" spans="2:7" x14ac:dyDescent="0.2">
      <c r="B734" s="6">
        <v>730</v>
      </c>
      <c r="C734" s="7" t="s">
        <v>3664</v>
      </c>
      <c r="D734" s="20">
        <v>1.8500000000000001E-3</v>
      </c>
      <c r="E734" s="20">
        <v>0.30354950000000003</v>
      </c>
      <c r="F734" s="20">
        <v>2.64E-3</v>
      </c>
      <c r="G734" s="20">
        <v>0.18335020500000002</v>
      </c>
    </row>
    <row r="735" spans="2:7" x14ac:dyDescent="0.2">
      <c r="B735" s="6">
        <v>731</v>
      </c>
      <c r="C735" s="7" t="s">
        <v>117</v>
      </c>
      <c r="D735" s="20">
        <v>1.8E-3</v>
      </c>
      <c r="E735" s="20">
        <v>0.36707099999999998</v>
      </c>
      <c r="F735" s="20">
        <v>2.64E-3</v>
      </c>
      <c r="G735" s="20">
        <v>0.235884808</v>
      </c>
    </row>
    <row r="736" spans="2:7" x14ac:dyDescent="0.2">
      <c r="B736" s="6">
        <v>732</v>
      </c>
      <c r="C736" s="7" t="s">
        <v>3823</v>
      </c>
      <c r="D736" s="20">
        <v>0</v>
      </c>
      <c r="E736" s="20">
        <v>0</v>
      </c>
      <c r="F736" s="20">
        <v>4.4200000000000003E-3</v>
      </c>
      <c r="G736" s="20">
        <v>0.22681593999999999</v>
      </c>
    </row>
    <row r="737" spans="2:7" x14ac:dyDescent="0.2">
      <c r="B737" s="6">
        <v>733</v>
      </c>
      <c r="C737" s="7" t="s">
        <v>632</v>
      </c>
      <c r="D737" s="20">
        <v>0</v>
      </c>
      <c r="E737" s="20">
        <v>0</v>
      </c>
      <c r="F737" s="20">
        <v>4.3499999999999997E-3</v>
      </c>
      <c r="G737" s="20">
        <v>0.72123872300000003</v>
      </c>
    </row>
    <row r="738" spans="2:7" x14ac:dyDescent="0.2">
      <c r="B738" s="6">
        <v>734</v>
      </c>
      <c r="C738" s="7" t="s">
        <v>3830</v>
      </c>
      <c r="D738" s="20">
        <v>2.0300000000000001E-3</v>
      </c>
      <c r="E738" s="20">
        <v>0.61416610999999999</v>
      </c>
      <c r="F738" s="20">
        <v>2.32E-3</v>
      </c>
      <c r="G738" s="20">
        <v>1.6378188499999999</v>
      </c>
    </row>
    <row r="739" spans="2:7" x14ac:dyDescent="0.2">
      <c r="B739" s="6">
        <v>735</v>
      </c>
      <c r="C739" s="7" t="s">
        <v>2190</v>
      </c>
      <c r="D739" s="20">
        <v>2.5799999999999998E-3</v>
      </c>
      <c r="E739" s="20">
        <v>1.8532875</v>
      </c>
      <c r="F739" s="20">
        <v>1.75E-3</v>
      </c>
      <c r="G739" s="20">
        <v>0.43728220000000001</v>
      </c>
    </row>
    <row r="740" spans="2:7" x14ac:dyDescent="0.2">
      <c r="B740" s="6">
        <v>736</v>
      </c>
      <c r="C740" s="7" t="s">
        <v>3796</v>
      </c>
      <c r="D740" s="20">
        <v>3.3400000000000001E-3</v>
      </c>
      <c r="E740" s="20">
        <v>0.51110429999999996</v>
      </c>
      <c r="F740" s="20">
        <v>9.1E-4</v>
      </c>
      <c r="G740" s="20">
        <v>0.24508079999999999</v>
      </c>
    </row>
    <row r="741" spans="2:7" x14ac:dyDescent="0.2">
      <c r="B741" s="6">
        <v>737</v>
      </c>
      <c r="C741" s="7" t="s">
        <v>471</v>
      </c>
      <c r="D741" s="20">
        <v>2.7E-4</v>
      </c>
      <c r="E741" s="20">
        <v>0.21007999999999999</v>
      </c>
      <c r="F741" s="20">
        <v>3.98E-3</v>
      </c>
      <c r="G741" s="20">
        <v>0.91830500000000004</v>
      </c>
    </row>
    <row r="742" spans="2:7" x14ac:dyDescent="0.2">
      <c r="B742" s="6">
        <v>738</v>
      </c>
      <c r="C742" s="7" t="s">
        <v>407</v>
      </c>
      <c r="D742" s="20">
        <v>0</v>
      </c>
      <c r="E742" s="20">
        <v>0</v>
      </c>
      <c r="F742" s="20">
        <v>4.2199999999999998E-3</v>
      </c>
      <c r="G742" s="20">
        <v>0.45946907599999998</v>
      </c>
    </row>
    <row r="743" spans="2:7" x14ac:dyDescent="0.2">
      <c r="B743" s="6">
        <v>739</v>
      </c>
      <c r="C743" s="7" t="s">
        <v>708</v>
      </c>
      <c r="D743" s="20">
        <v>1.1E-4</v>
      </c>
      <c r="E743" s="20">
        <v>2.2700000000000001E-2</v>
      </c>
      <c r="F743" s="20">
        <v>4.1000000000000003E-3</v>
      </c>
      <c r="G743" s="20">
        <v>0.35202751300000001</v>
      </c>
    </row>
    <row r="744" spans="2:7" x14ac:dyDescent="0.2">
      <c r="B744" s="6">
        <v>740</v>
      </c>
      <c r="C744" s="7" t="s">
        <v>3338</v>
      </c>
      <c r="D744" s="20">
        <v>2.7699999999999999E-3</v>
      </c>
      <c r="E744" s="20">
        <v>1.0104876</v>
      </c>
      <c r="F744" s="20">
        <v>1.4300000000000001E-3</v>
      </c>
      <c r="G744" s="20">
        <v>0.57437539299999996</v>
      </c>
    </row>
    <row r="745" spans="2:7" x14ac:dyDescent="0.2">
      <c r="B745" s="6">
        <v>741</v>
      </c>
      <c r="C745" s="7" t="s">
        <v>281</v>
      </c>
      <c r="D745" s="20">
        <v>1.5299999999999999E-3</v>
      </c>
      <c r="E745" s="20">
        <v>1.1238429999999999</v>
      </c>
      <c r="F745" s="20">
        <v>2.64E-3</v>
      </c>
      <c r="G745" s="20">
        <v>0.17269747299999999</v>
      </c>
    </row>
    <row r="746" spans="2:7" x14ac:dyDescent="0.2">
      <c r="B746" s="6">
        <v>742</v>
      </c>
      <c r="C746" s="7" t="s">
        <v>3829</v>
      </c>
      <c r="D746" s="20">
        <v>0</v>
      </c>
      <c r="E746" s="20">
        <v>0</v>
      </c>
      <c r="F746" s="20">
        <v>4.1599999999999996E-3</v>
      </c>
      <c r="G746" s="20">
        <v>0.84103729999999999</v>
      </c>
    </row>
    <row r="747" spans="2:7" x14ac:dyDescent="0.2">
      <c r="B747" s="6">
        <v>743</v>
      </c>
      <c r="C747" s="7" t="s">
        <v>3815</v>
      </c>
      <c r="D747" s="20">
        <v>0</v>
      </c>
      <c r="E747" s="20">
        <v>0</v>
      </c>
      <c r="F747" s="20">
        <v>4.13E-3</v>
      </c>
      <c r="G747" s="20">
        <v>1.2192354619999999</v>
      </c>
    </row>
    <row r="748" spans="2:7" x14ac:dyDescent="0.2">
      <c r="B748" s="6">
        <v>744</v>
      </c>
      <c r="C748" s="7" t="s">
        <v>3807</v>
      </c>
      <c r="D748" s="20">
        <v>5.1999999999999995E-4</v>
      </c>
      <c r="E748" s="20">
        <v>0.31935191000000002</v>
      </c>
      <c r="F748" s="20">
        <v>3.5500000000000002E-3</v>
      </c>
      <c r="G748" s="20">
        <v>1.4655097910000001</v>
      </c>
    </row>
    <row r="749" spans="2:7" x14ac:dyDescent="0.2">
      <c r="B749" s="6">
        <v>745</v>
      </c>
      <c r="C749" s="7" t="s">
        <v>3673</v>
      </c>
      <c r="D749" s="20">
        <v>5.8E-4</v>
      </c>
      <c r="E749" s="20">
        <v>0.23538600000000001</v>
      </c>
      <c r="F749" s="20">
        <v>3.49E-3</v>
      </c>
      <c r="G749" s="20">
        <v>2.225523178</v>
      </c>
    </row>
    <row r="750" spans="2:7" x14ac:dyDescent="0.2">
      <c r="B750" s="6">
        <v>746</v>
      </c>
      <c r="C750" s="7" t="s">
        <v>3835</v>
      </c>
      <c r="D750" s="20">
        <v>2.4599999999999999E-3</v>
      </c>
      <c r="E750" s="20">
        <v>0.27207150000000002</v>
      </c>
      <c r="F750" s="20">
        <v>1.5499999999999999E-3</v>
      </c>
      <c r="G750" s="20">
        <v>0.76116335300000004</v>
      </c>
    </row>
    <row r="751" spans="2:7" x14ac:dyDescent="0.2">
      <c r="B751" s="6">
        <v>747</v>
      </c>
      <c r="C751" s="7" t="s">
        <v>2110</v>
      </c>
      <c r="D751" s="20">
        <v>8.8999999999999995E-4</v>
      </c>
      <c r="E751" s="20">
        <v>8.2656599999999997E-2</v>
      </c>
      <c r="F751" s="20">
        <v>3.0999999999999999E-3</v>
      </c>
      <c r="G751" s="20">
        <v>0.36328297799999998</v>
      </c>
    </row>
    <row r="752" spans="2:7" x14ac:dyDescent="0.2">
      <c r="B752" s="6">
        <v>748</v>
      </c>
      <c r="C752" s="7" t="s">
        <v>507</v>
      </c>
      <c r="D752" s="20">
        <v>2.7200000000000002E-3</v>
      </c>
      <c r="E752" s="20">
        <v>0.71198030000000001</v>
      </c>
      <c r="F752" s="20">
        <v>1.1999999999999999E-3</v>
      </c>
      <c r="G752" s="20">
        <v>0.79272905100000002</v>
      </c>
    </row>
    <row r="753" spans="2:7" x14ac:dyDescent="0.2">
      <c r="B753" s="6">
        <v>749</v>
      </c>
      <c r="C753" s="7" t="s">
        <v>367</v>
      </c>
      <c r="D753" s="20">
        <v>0</v>
      </c>
      <c r="E753" s="20">
        <v>0</v>
      </c>
      <c r="F753" s="20">
        <v>3.8700000000000002E-3</v>
      </c>
      <c r="G753" s="20">
        <v>0.53361075099999999</v>
      </c>
    </row>
    <row r="754" spans="2:7" x14ac:dyDescent="0.2">
      <c r="B754" s="6">
        <v>750</v>
      </c>
      <c r="C754" s="7" t="s">
        <v>49</v>
      </c>
      <c r="D754" s="20">
        <v>0</v>
      </c>
      <c r="E754" s="20">
        <v>0</v>
      </c>
      <c r="F754" s="20">
        <v>3.8500000000000001E-3</v>
      </c>
      <c r="G754" s="20">
        <v>1.9528300999999999</v>
      </c>
    </row>
    <row r="755" spans="2:7" x14ac:dyDescent="0.2">
      <c r="B755" s="6">
        <v>751</v>
      </c>
      <c r="C755" s="7" t="s">
        <v>352</v>
      </c>
      <c r="D755" s="20">
        <v>6.6E-4</v>
      </c>
      <c r="E755" s="20">
        <v>0.1014055</v>
      </c>
      <c r="F755" s="20">
        <v>3.1700000000000001E-3</v>
      </c>
      <c r="G755" s="20">
        <v>0.60218426999999997</v>
      </c>
    </row>
    <row r="756" spans="2:7" x14ac:dyDescent="0.2">
      <c r="B756" s="6">
        <v>752</v>
      </c>
      <c r="C756" s="7" t="s">
        <v>3803</v>
      </c>
      <c r="D756" s="20">
        <v>0</v>
      </c>
      <c r="E756" s="20">
        <v>0</v>
      </c>
      <c r="F756" s="20">
        <v>3.82E-3</v>
      </c>
      <c r="G756" s="20">
        <v>0.97288790000000003</v>
      </c>
    </row>
    <row r="757" spans="2:7" x14ac:dyDescent="0.2">
      <c r="B757" s="6">
        <v>753</v>
      </c>
      <c r="C757" s="7" t="s">
        <v>2186</v>
      </c>
      <c r="D757" s="20">
        <v>3.6000000000000002E-4</v>
      </c>
      <c r="E757" s="20">
        <v>7.4190900000000004E-2</v>
      </c>
      <c r="F757" s="20">
        <v>3.3700000000000002E-3</v>
      </c>
      <c r="G757" s="20">
        <v>1.567457069</v>
      </c>
    </row>
    <row r="758" spans="2:7" x14ac:dyDescent="0.2">
      <c r="B758" s="6">
        <v>754</v>
      </c>
      <c r="C758" s="7" t="s">
        <v>3828</v>
      </c>
      <c r="D758" s="20">
        <v>1.74E-3</v>
      </c>
      <c r="E758" s="20">
        <v>0.32309199999999999</v>
      </c>
      <c r="F758" s="20">
        <v>1.9599999999999999E-3</v>
      </c>
      <c r="G758" s="20">
        <v>0.90801201999999992</v>
      </c>
    </row>
    <row r="759" spans="2:7" x14ac:dyDescent="0.2">
      <c r="B759" s="6">
        <v>755</v>
      </c>
      <c r="C759" s="7" t="s">
        <v>695</v>
      </c>
      <c r="D759" s="20">
        <v>2.2599999999999999E-3</v>
      </c>
      <c r="E759" s="20">
        <v>1.780049</v>
      </c>
      <c r="F759" s="20">
        <v>1.4E-3</v>
      </c>
      <c r="G759" s="20">
        <v>0.1629333</v>
      </c>
    </row>
    <row r="760" spans="2:7" x14ac:dyDescent="0.2">
      <c r="B760" s="6">
        <v>756</v>
      </c>
      <c r="C760" s="7" t="s">
        <v>3786</v>
      </c>
      <c r="D760" s="20">
        <v>0</v>
      </c>
      <c r="E760" s="20">
        <v>0</v>
      </c>
      <c r="F760" s="20">
        <v>3.65E-3</v>
      </c>
      <c r="G760" s="20">
        <v>0.93196963300000002</v>
      </c>
    </row>
    <row r="761" spans="2:7" x14ac:dyDescent="0.2">
      <c r="B761" s="6">
        <v>757</v>
      </c>
      <c r="C761" s="7" t="s">
        <v>723</v>
      </c>
      <c r="D761" s="20">
        <v>9.3000000000000005E-4</v>
      </c>
      <c r="E761" s="20">
        <v>0.1694311</v>
      </c>
      <c r="F761" s="20">
        <v>2.7100000000000002E-3</v>
      </c>
      <c r="G761" s="20">
        <v>0.34244935900000001</v>
      </c>
    </row>
    <row r="762" spans="2:7" x14ac:dyDescent="0.2">
      <c r="B762" s="6">
        <v>758</v>
      </c>
      <c r="C762" s="7" t="s">
        <v>518</v>
      </c>
      <c r="D762" s="20">
        <v>2.5000000000000001E-4</v>
      </c>
      <c r="E762" s="20">
        <v>1.6762599999999999E-2</v>
      </c>
      <c r="F762" s="20">
        <v>3.3600000000000001E-3</v>
      </c>
      <c r="G762" s="20">
        <v>1.027387845</v>
      </c>
    </row>
    <row r="763" spans="2:7" x14ac:dyDescent="0.2">
      <c r="B763" s="6">
        <v>759</v>
      </c>
      <c r="C763" s="7" t="s">
        <v>572</v>
      </c>
      <c r="D763" s="20">
        <v>0</v>
      </c>
      <c r="E763" s="20">
        <v>0</v>
      </c>
      <c r="F763" s="20">
        <v>3.5699999999999998E-3</v>
      </c>
      <c r="G763" s="20">
        <v>0.36049710099999999</v>
      </c>
    </row>
    <row r="764" spans="2:7" x14ac:dyDescent="0.2">
      <c r="B764" s="6">
        <v>760</v>
      </c>
      <c r="C764" s="7" t="s">
        <v>2166</v>
      </c>
      <c r="D764" s="20">
        <v>9.7999999999999997E-4</v>
      </c>
      <c r="E764" s="20">
        <v>0.17553199999999999</v>
      </c>
      <c r="F764" s="20">
        <v>2.5200000000000001E-3</v>
      </c>
      <c r="G764" s="20">
        <v>0.44248253499999995</v>
      </c>
    </row>
    <row r="765" spans="2:7" x14ac:dyDescent="0.2">
      <c r="B765" s="6">
        <v>761</v>
      </c>
      <c r="C765" s="7" t="s">
        <v>2141</v>
      </c>
      <c r="D765" s="20">
        <v>1.9599999999999999E-3</v>
      </c>
      <c r="E765" s="20">
        <v>0.33497080000000001</v>
      </c>
      <c r="F765" s="20">
        <v>1.5399999999999999E-3</v>
      </c>
      <c r="G765" s="20">
        <v>1.3628796999999999</v>
      </c>
    </row>
    <row r="766" spans="2:7" x14ac:dyDescent="0.2">
      <c r="B766" s="6">
        <v>762</v>
      </c>
      <c r="C766" s="7" t="s">
        <v>3609</v>
      </c>
      <c r="D766" s="20">
        <v>1.4E-3</v>
      </c>
      <c r="E766" s="20">
        <v>0.115582875</v>
      </c>
      <c r="F766" s="20">
        <v>2.0100000000000001E-3</v>
      </c>
      <c r="G766" s="20">
        <v>0.68751604499999996</v>
      </c>
    </row>
    <row r="767" spans="2:7" x14ac:dyDescent="0.2">
      <c r="B767" s="6">
        <v>763</v>
      </c>
      <c r="C767" s="7" t="s">
        <v>246</v>
      </c>
      <c r="D767" s="20">
        <v>2.7799999999999999E-3</v>
      </c>
      <c r="E767" s="20">
        <v>0.35588930000000002</v>
      </c>
      <c r="F767" s="20">
        <v>6.2E-4</v>
      </c>
      <c r="G767" s="20">
        <v>0.23105400000000001</v>
      </c>
    </row>
    <row r="768" spans="2:7" x14ac:dyDescent="0.2">
      <c r="B768" s="6">
        <v>764</v>
      </c>
      <c r="C768" s="7" t="s">
        <v>3814</v>
      </c>
      <c r="D768" s="20">
        <v>1.0000000000000001E-5</v>
      </c>
      <c r="E768" s="20">
        <v>1E-3</v>
      </c>
      <c r="F768" s="20">
        <v>3.3800000000000002E-3</v>
      </c>
      <c r="G768" s="20">
        <v>0.79905760000000003</v>
      </c>
    </row>
    <row r="769" spans="2:7" x14ac:dyDescent="0.2">
      <c r="B769" s="6">
        <v>765</v>
      </c>
      <c r="C769" s="21" t="s">
        <v>3792</v>
      </c>
      <c r="D769" s="20">
        <v>1.1299999999999999E-3</v>
      </c>
      <c r="E769" s="20">
        <v>6.7050999999999999E-2</v>
      </c>
      <c r="F769" s="20">
        <v>2.2000000000000001E-3</v>
      </c>
      <c r="G769" s="20">
        <v>0.43926690000000002</v>
      </c>
    </row>
    <row r="770" spans="2:7" x14ac:dyDescent="0.2">
      <c r="B770" s="6">
        <v>766</v>
      </c>
      <c r="C770" s="7" t="s">
        <v>3617</v>
      </c>
      <c r="D770" s="20">
        <v>5.0000000000000001E-4</v>
      </c>
      <c r="E770" s="20">
        <v>3.5188900000000002E-2</v>
      </c>
      <c r="F770" s="20">
        <v>2.8300000000000001E-3</v>
      </c>
      <c r="G770" s="20">
        <v>0.58027585000000004</v>
      </c>
    </row>
    <row r="771" spans="2:7" x14ac:dyDescent="0.2">
      <c r="B771" s="6">
        <v>767</v>
      </c>
      <c r="C771" s="7" t="s">
        <v>3852</v>
      </c>
      <c r="D771" s="20">
        <v>0</v>
      </c>
      <c r="E771" s="20">
        <v>0</v>
      </c>
      <c r="F771" s="20">
        <v>3.31E-3</v>
      </c>
      <c r="G771" s="20">
        <v>0.65016070000000004</v>
      </c>
    </row>
    <row r="772" spans="2:7" x14ac:dyDescent="0.2">
      <c r="B772" s="6">
        <v>768</v>
      </c>
      <c r="C772" s="7" t="s">
        <v>221</v>
      </c>
      <c r="D772" s="20">
        <v>3.0000000000000001E-5</v>
      </c>
      <c r="E772" s="20">
        <v>2.896E-2</v>
      </c>
      <c r="F772" s="20">
        <v>3.2699999999999999E-3</v>
      </c>
      <c r="G772" s="20">
        <v>0.293126</v>
      </c>
    </row>
    <row r="773" spans="2:7" x14ac:dyDescent="0.2">
      <c r="B773" s="6">
        <v>769</v>
      </c>
      <c r="C773" s="7" t="s">
        <v>350</v>
      </c>
      <c r="D773" s="20">
        <v>3.2000000000000003E-4</v>
      </c>
      <c r="E773" s="20">
        <v>5.59476E-2</v>
      </c>
      <c r="F773" s="20">
        <v>2.9199999999999999E-3</v>
      </c>
      <c r="G773" s="20">
        <v>0.44317822699999998</v>
      </c>
    </row>
    <row r="774" spans="2:7" x14ac:dyDescent="0.2">
      <c r="B774" s="6">
        <v>770</v>
      </c>
      <c r="C774" s="7" t="s">
        <v>3790</v>
      </c>
      <c r="D774" s="20">
        <v>0</v>
      </c>
      <c r="E774" s="20">
        <v>0</v>
      </c>
      <c r="F774" s="20">
        <v>3.2299999999999998E-3</v>
      </c>
      <c r="G774" s="20">
        <v>0.39897624999999998</v>
      </c>
    </row>
    <row r="775" spans="2:7" x14ac:dyDescent="0.2">
      <c r="B775" s="6">
        <v>771</v>
      </c>
      <c r="C775" s="7" t="s">
        <v>3865</v>
      </c>
      <c r="D775" s="20">
        <v>5.4000000000000001E-4</v>
      </c>
      <c r="E775" s="20">
        <v>0.35536469999999998</v>
      </c>
      <c r="F775" s="20">
        <v>2.6700000000000001E-3</v>
      </c>
      <c r="G775" s="20">
        <v>0.76016062800000006</v>
      </c>
    </row>
    <row r="776" spans="2:7" x14ac:dyDescent="0.2">
      <c r="B776" s="6">
        <v>772</v>
      </c>
      <c r="C776" s="7" t="s">
        <v>185</v>
      </c>
      <c r="D776" s="20">
        <v>8.1999999999999998E-4</v>
      </c>
      <c r="E776" s="20">
        <v>8.3211499999999994E-2</v>
      </c>
      <c r="F776" s="20">
        <v>2.3700000000000001E-3</v>
      </c>
      <c r="G776" s="20">
        <v>1.3304219900000001</v>
      </c>
    </row>
    <row r="777" spans="2:7" x14ac:dyDescent="0.2">
      <c r="B777" s="6">
        <v>773</v>
      </c>
      <c r="C777" s="7" t="s">
        <v>3813</v>
      </c>
      <c r="D777" s="20">
        <v>0</v>
      </c>
      <c r="E777" s="20">
        <v>0</v>
      </c>
      <c r="F777" s="20">
        <v>3.14E-3</v>
      </c>
      <c r="G777" s="20">
        <v>0.31111840000000002</v>
      </c>
    </row>
    <row r="778" spans="2:7" x14ac:dyDescent="0.2">
      <c r="B778" s="6">
        <v>774</v>
      </c>
      <c r="C778" s="7" t="s">
        <v>3831</v>
      </c>
      <c r="D778" s="20">
        <v>0</v>
      </c>
      <c r="E778" s="20">
        <v>0</v>
      </c>
      <c r="F778" s="20">
        <v>3.13E-3</v>
      </c>
      <c r="G778" s="20">
        <v>0.69868593800000001</v>
      </c>
    </row>
    <row r="779" spans="2:7" x14ac:dyDescent="0.2">
      <c r="B779" s="6">
        <v>775</v>
      </c>
      <c r="C779" s="7" t="s">
        <v>2217</v>
      </c>
      <c r="D779" s="20">
        <v>5.8E-4</v>
      </c>
      <c r="E779" s="20">
        <v>0.1762261</v>
      </c>
      <c r="F779" s="20">
        <v>2.5000000000000001E-3</v>
      </c>
      <c r="G779" s="20">
        <v>1.092311445</v>
      </c>
    </row>
    <row r="780" spans="2:7" x14ac:dyDescent="0.2">
      <c r="B780" s="6">
        <v>776</v>
      </c>
      <c r="C780" s="7" t="s">
        <v>729</v>
      </c>
      <c r="D780" s="20">
        <v>1.0000000000000001E-5</v>
      </c>
      <c r="E780" s="20">
        <v>1E-4</v>
      </c>
      <c r="F780" s="20">
        <v>3.0699999999999998E-3</v>
      </c>
      <c r="G780" s="20">
        <v>0.54168213600000004</v>
      </c>
    </row>
    <row r="781" spans="2:7" x14ac:dyDescent="0.2">
      <c r="B781" s="6">
        <v>777</v>
      </c>
      <c r="C781" s="7" t="s">
        <v>520</v>
      </c>
      <c r="D781" s="20">
        <v>8.5999999999999998E-4</v>
      </c>
      <c r="E781" s="20">
        <v>0.10659639999999999</v>
      </c>
      <c r="F781" s="20">
        <v>2.1199999999999999E-3</v>
      </c>
      <c r="G781" s="20">
        <v>0.339951014</v>
      </c>
    </row>
    <row r="782" spans="2:7" x14ac:dyDescent="0.2">
      <c r="B782" s="6">
        <v>778</v>
      </c>
      <c r="C782" s="7" t="s">
        <v>699</v>
      </c>
      <c r="D782" s="20">
        <v>0</v>
      </c>
      <c r="E782" s="20">
        <v>0</v>
      </c>
      <c r="F782" s="20">
        <v>2.9199999999999999E-3</v>
      </c>
      <c r="G782" s="20">
        <v>0.244859666</v>
      </c>
    </row>
    <row r="783" spans="2:7" x14ac:dyDescent="0.2">
      <c r="B783" s="6">
        <v>779</v>
      </c>
      <c r="C783" s="7" t="s">
        <v>649</v>
      </c>
      <c r="D783" s="20">
        <v>0</v>
      </c>
      <c r="E783" s="20">
        <v>0</v>
      </c>
      <c r="F783" s="20">
        <v>2.8999999999999998E-3</v>
      </c>
      <c r="G783" s="20">
        <v>7.1545781999999988E-2</v>
      </c>
    </row>
    <row r="784" spans="2:7" x14ac:dyDescent="0.2">
      <c r="B784" s="6">
        <v>780</v>
      </c>
      <c r="C784" s="7" t="s">
        <v>584</v>
      </c>
      <c r="D784" s="20">
        <v>8.7000000000000001E-4</v>
      </c>
      <c r="E784" s="20">
        <v>8.3180400000000002E-2</v>
      </c>
      <c r="F784" s="20">
        <v>1.97E-3</v>
      </c>
      <c r="G784" s="20">
        <v>0.35457840000000002</v>
      </c>
    </row>
    <row r="785" spans="2:7" x14ac:dyDescent="0.2">
      <c r="B785" s="6">
        <v>781</v>
      </c>
      <c r="C785" s="7" t="s">
        <v>3797</v>
      </c>
      <c r="D785" s="20">
        <v>1.1299999999999999E-3</v>
      </c>
      <c r="E785" s="20">
        <v>6.0944600000000002E-2</v>
      </c>
      <c r="F785" s="20">
        <v>1.7099999999999999E-3</v>
      </c>
      <c r="G785" s="20">
        <v>1.23692479</v>
      </c>
    </row>
    <row r="786" spans="2:7" x14ac:dyDescent="0.2">
      <c r="B786" s="6">
        <v>782</v>
      </c>
      <c r="C786" s="7" t="s">
        <v>3837</v>
      </c>
      <c r="D786" s="20">
        <v>0</v>
      </c>
      <c r="E786" s="20">
        <v>0</v>
      </c>
      <c r="F786" s="20">
        <v>2.82E-3</v>
      </c>
      <c r="G786" s="20">
        <v>1.709371119</v>
      </c>
    </row>
    <row r="787" spans="2:7" x14ac:dyDescent="0.2">
      <c r="B787" s="6">
        <v>783</v>
      </c>
      <c r="C787" s="7" t="s">
        <v>528</v>
      </c>
      <c r="D787" s="20">
        <v>1.0000000000000001E-5</v>
      </c>
      <c r="E787" s="20">
        <v>1.0000000000000001E-5</v>
      </c>
      <c r="F787" s="20">
        <v>2.8E-3</v>
      </c>
      <c r="G787" s="20">
        <v>0.22229858500000002</v>
      </c>
    </row>
    <row r="788" spans="2:7" x14ac:dyDescent="0.2">
      <c r="B788" s="6">
        <v>784</v>
      </c>
      <c r="C788" s="7" t="s">
        <v>3858</v>
      </c>
      <c r="D788" s="20">
        <v>0</v>
      </c>
      <c r="E788" s="20">
        <v>0</v>
      </c>
      <c r="F788" s="20">
        <v>2.81E-3</v>
      </c>
      <c r="G788" s="20">
        <v>0.2826362</v>
      </c>
    </row>
    <row r="789" spans="2:7" x14ac:dyDescent="0.2">
      <c r="B789" s="6">
        <v>785</v>
      </c>
      <c r="C789" s="7" t="s">
        <v>3843</v>
      </c>
      <c r="D789" s="20">
        <v>1.7899999999999999E-3</v>
      </c>
      <c r="E789" s="20">
        <v>0.45029150000000001</v>
      </c>
      <c r="F789" s="20">
        <v>1.01E-3</v>
      </c>
      <c r="G789" s="20">
        <v>0.17518581999999999</v>
      </c>
    </row>
    <row r="790" spans="2:7" x14ac:dyDescent="0.2">
      <c r="B790" s="6">
        <v>786</v>
      </c>
      <c r="C790" s="7" t="s">
        <v>403</v>
      </c>
      <c r="D790" s="20">
        <v>4.2000000000000002E-4</v>
      </c>
      <c r="E790" s="20">
        <v>5.4756199999999998E-2</v>
      </c>
      <c r="F790" s="20">
        <v>2.3400000000000001E-3</v>
      </c>
      <c r="G790" s="20">
        <v>0.299492288</v>
      </c>
    </row>
    <row r="791" spans="2:7" x14ac:dyDescent="0.2">
      <c r="B791" s="6">
        <v>787</v>
      </c>
      <c r="C791" s="7" t="s">
        <v>3809</v>
      </c>
      <c r="D791" s="20">
        <v>7.3999999999999999E-4</v>
      </c>
      <c r="E791" s="20">
        <v>6.6990599999999997E-2</v>
      </c>
      <c r="F791" s="20">
        <v>2E-3</v>
      </c>
      <c r="G791" s="20">
        <v>0.33663261299999997</v>
      </c>
    </row>
    <row r="792" spans="2:7" x14ac:dyDescent="0.2">
      <c r="B792" s="6">
        <v>788</v>
      </c>
      <c r="C792" s="7" t="s">
        <v>503</v>
      </c>
      <c r="D792" s="20">
        <v>2.4099999999999998E-3</v>
      </c>
      <c r="E792" s="20">
        <v>0.26173990000000003</v>
      </c>
      <c r="F792" s="20">
        <v>3.3E-4</v>
      </c>
      <c r="G792" s="20">
        <v>2.52328E-2</v>
      </c>
    </row>
    <row r="793" spans="2:7" x14ac:dyDescent="0.2">
      <c r="B793" s="6">
        <v>789</v>
      </c>
      <c r="C793" s="7" t="s">
        <v>426</v>
      </c>
      <c r="D793" s="20">
        <v>5.0000000000000002E-5</v>
      </c>
      <c r="E793" s="20">
        <v>2.5000000000000001E-2</v>
      </c>
      <c r="F793" s="20">
        <v>2.6700000000000001E-3</v>
      </c>
      <c r="G793" s="20">
        <v>0.7554961</v>
      </c>
    </row>
    <row r="794" spans="2:7" x14ac:dyDescent="0.2">
      <c r="B794" s="6">
        <v>790</v>
      </c>
      <c r="C794" s="7" t="s">
        <v>3785</v>
      </c>
      <c r="D794" s="20">
        <v>0</v>
      </c>
      <c r="E794" s="20">
        <v>0</v>
      </c>
      <c r="F794" s="20">
        <v>2.6900000000000001E-3</v>
      </c>
      <c r="G794" s="20">
        <v>0.73448040000000003</v>
      </c>
    </row>
    <row r="795" spans="2:7" x14ac:dyDescent="0.2">
      <c r="B795" s="6">
        <v>791</v>
      </c>
      <c r="C795" s="7" t="s">
        <v>131</v>
      </c>
      <c r="D795" s="20">
        <v>1.1E-4</v>
      </c>
      <c r="E795" s="20">
        <v>1.8255E-2</v>
      </c>
      <c r="F795" s="20">
        <v>2.5600000000000002E-3</v>
      </c>
      <c r="G795" s="20">
        <v>0.36750707200000005</v>
      </c>
    </row>
    <row r="796" spans="2:7" x14ac:dyDescent="0.2">
      <c r="B796" s="6">
        <v>792</v>
      </c>
      <c r="C796" s="7" t="s">
        <v>3960</v>
      </c>
      <c r="D796" s="20">
        <v>1.31E-3</v>
      </c>
      <c r="E796" s="20">
        <v>0.17057439999999999</v>
      </c>
      <c r="F796" s="20">
        <v>1.31E-3</v>
      </c>
      <c r="G796" s="20">
        <v>0.43631891399999995</v>
      </c>
    </row>
    <row r="797" spans="2:7" x14ac:dyDescent="0.2">
      <c r="B797" s="6">
        <v>793</v>
      </c>
      <c r="C797" s="7" t="s">
        <v>3845</v>
      </c>
      <c r="D797" s="20">
        <v>1.24E-3</v>
      </c>
      <c r="E797" s="20">
        <v>0.35714230000000002</v>
      </c>
      <c r="F797" s="20">
        <v>1.3699999999999999E-3</v>
      </c>
      <c r="G797" s="20">
        <v>0.593466312</v>
      </c>
    </row>
    <row r="798" spans="2:7" x14ac:dyDescent="0.2">
      <c r="B798" s="6">
        <v>794</v>
      </c>
      <c r="C798" s="7" t="s">
        <v>4013</v>
      </c>
      <c r="D798" s="20">
        <v>2.4299999999999999E-3</v>
      </c>
      <c r="E798" s="20">
        <v>6.0483349999999998E-2</v>
      </c>
      <c r="F798" s="20">
        <v>1.7000000000000001E-4</v>
      </c>
      <c r="G798" s="20">
        <v>2.4369000000000001E-3</v>
      </c>
    </row>
    <row r="799" spans="2:7" x14ac:dyDescent="0.2">
      <c r="B799" s="6">
        <v>795</v>
      </c>
      <c r="C799" s="7" t="s">
        <v>37</v>
      </c>
      <c r="D799" s="20">
        <v>1.5200000000000001E-3</v>
      </c>
      <c r="E799" s="20">
        <v>0.32877810000000002</v>
      </c>
      <c r="F799" s="20">
        <v>9.8999999999999999E-4</v>
      </c>
      <c r="G799" s="20">
        <v>0.25636532499999998</v>
      </c>
    </row>
    <row r="800" spans="2:7" x14ac:dyDescent="0.2">
      <c r="B800" s="6">
        <v>796</v>
      </c>
      <c r="C800" s="7" t="s">
        <v>247</v>
      </c>
      <c r="D800" s="20">
        <v>1.0000000000000001E-5</v>
      </c>
      <c r="E800" s="20">
        <v>9.9999999999999995E-7</v>
      </c>
      <c r="F800" s="20">
        <v>2.49E-3</v>
      </c>
      <c r="G800" s="20">
        <v>0.67213699999999998</v>
      </c>
    </row>
    <row r="801" spans="2:7" x14ac:dyDescent="0.2">
      <c r="B801" s="6">
        <v>797</v>
      </c>
      <c r="C801" s="7" t="s">
        <v>575</v>
      </c>
      <c r="D801" s="20">
        <v>9.6000000000000002E-4</v>
      </c>
      <c r="E801" s="20">
        <v>5.0141499999999999E-2</v>
      </c>
      <c r="F801" s="20">
        <v>1.5200000000000001E-3</v>
      </c>
      <c r="G801" s="20">
        <v>0.46151940000000002</v>
      </c>
    </row>
    <row r="802" spans="2:7" x14ac:dyDescent="0.2">
      <c r="B802" s="6">
        <v>798</v>
      </c>
      <c r="C802" s="7" t="s">
        <v>97</v>
      </c>
      <c r="D802" s="20">
        <v>4.2999999999999999E-4</v>
      </c>
      <c r="E802" s="20">
        <v>8.13025E-2</v>
      </c>
      <c r="F802" s="20">
        <v>2.0200000000000001E-3</v>
      </c>
      <c r="G802" s="20">
        <v>0.88753825500000005</v>
      </c>
    </row>
    <row r="803" spans="2:7" x14ac:dyDescent="0.2">
      <c r="B803" s="6">
        <v>799</v>
      </c>
      <c r="C803" s="7" t="s">
        <v>345</v>
      </c>
      <c r="D803" s="20">
        <v>5.0000000000000002E-5</v>
      </c>
      <c r="E803" s="20">
        <v>1.0499400000000001E-2</v>
      </c>
      <c r="F803" s="20">
        <v>2.3400000000000001E-3</v>
      </c>
      <c r="G803" s="20">
        <v>0.32440249999999998</v>
      </c>
    </row>
    <row r="804" spans="2:7" x14ac:dyDescent="0.2">
      <c r="B804" s="6">
        <v>800</v>
      </c>
      <c r="C804" s="7" t="s">
        <v>431</v>
      </c>
      <c r="D804" s="20">
        <v>8.0000000000000007E-5</v>
      </c>
      <c r="E804" s="20">
        <v>4.035E-4</v>
      </c>
      <c r="F804" s="20">
        <v>2.2599999999999999E-3</v>
      </c>
      <c r="G804" s="20">
        <v>1.1157801000000001</v>
      </c>
    </row>
    <row r="805" spans="2:7" x14ac:dyDescent="0.2">
      <c r="B805" s="6">
        <v>801</v>
      </c>
      <c r="C805" s="7" t="s">
        <v>3844</v>
      </c>
      <c r="D805" s="20">
        <v>1.0399999999999999E-3</v>
      </c>
      <c r="E805" s="20">
        <v>0.19868549999999999</v>
      </c>
      <c r="F805" s="20">
        <v>1.2600000000000001E-3</v>
      </c>
      <c r="G805" s="20">
        <v>0.76995290000000005</v>
      </c>
    </row>
    <row r="806" spans="2:7" x14ac:dyDescent="0.2">
      <c r="B806" s="6">
        <v>802</v>
      </c>
      <c r="C806" s="7" t="s">
        <v>3821</v>
      </c>
      <c r="D806" s="20">
        <v>5.0000000000000002E-5</v>
      </c>
      <c r="E806" s="20">
        <v>8.8699999999999994E-3</v>
      </c>
      <c r="F806" s="20">
        <v>2.2200000000000002E-3</v>
      </c>
      <c r="G806" s="20">
        <v>0.373751267</v>
      </c>
    </row>
    <row r="807" spans="2:7" x14ac:dyDescent="0.2">
      <c r="B807" s="6">
        <v>803</v>
      </c>
      <c r="C807" s="7" t="s">
        <v>624</v>
      </c>
      <c r="D807" s="20">
        <v>1.01E-3</v>
      </c>
      <c r="E807" s="20">
        <v>0.21295510000000001</v>
      </c>
      <c r="F807" s="20">
        <v>1.2199999999999999E-3</v>
      </c>
      <c r="G807" s="20">
        <v>0.41099078500000003</v>
      </c>
    </row>
    <row r="808" spans="2:7" x14ac:dyDescent="0.2">
      <c r="B808" s="6">
        <v>804</v>
      </c>
      <c r="C808" s="7" t="s">
        <v>490</v>
      </c>
      <c r="D808" s="20">
        <v>0</v>
      </c>
      <c r="E808" s="20">
        <v>0</v>
      </c>
      <c r="F808" s="20">
        <v>2.2300000000000002E-3</v>
      </c>
      <c r="G808" s="20">
        <v>1.6008608</v>
      </c>
    </row>
    <row r="809" spans="2:7" x14ac:dyDescent="0.2">
      <c r="B809" s="6">
        <v>805</v>
      </c>
      <c r="C809" s="7" t="s">
        <v>394</v>
      </c>
      <c r="D809" s="20">
        <v>1.8000000000000001E-4</v>
      </c>
      <c r="E809" s="20">
        <v>4.2869999999999998E-2</v>
      </c>
      <c r="F809" s="20">
        <v>2.0400000000000001E-3</v>
      </c>
      <c r="G809" s="20">
        <v>0.19031790000000001</v>
      </c>
    </row>
    <row r="810" spans="2:7" x14ac:dyDescent="0.2">
      <c r="B810" s="6">
        <v>806</v>
      </c>
      <c r="C810" s="7" t="s">
        <v>3663</v>
      </c>
      <c r="D810" s="20">
        <v>5.5999999999999995E-4</v>
      </c>
      <c r="E810" s="20">
        <v>0.15822269999999999</v>
      </c>
      <c r="F810" s="20">
        <v>1.66E-3</v>
      </c>
      <c r="G810" s="20">
        <v>0.41222475400000003</v>
      </c>
    </row>
    <row r="811" spans="2:7" x14ac:dyDescent="0.2">
      <c r="B811" s="6">
        <v>807</v>
      </c>
      <c r="C811" s="7" t="s">
        <v>2100</v>
      </c>
      <c r="D811" s="20">
        <v>0</v>
      </c>
      <c r="E811" s="20">
        <v>0</v>
      </c>
      <c r="F811" s="20">
        <v>2.2000000000000001E-3</v>
      </c>
      <c r="G811" s="20">
        <v>0.73600066100000006</v>
      </c>
    </row>
    <row r="812" spans="2:7" x14ac:dyDescent="0.2">
      <c r="B812" s="6">
        <v>808</v>
      </c>
      <c r="C812" s="7" t="s">
        <v>371</v>
      </c>
      <c r="D812" s="20">
        <v>0</v>
      </c>
      <c r="E812" s="20">
        <v>0</v>
      </c>
      <c r="F812" s="20">
        <v>2.0899999999999998E-3</v>
      </c>
      <c r="G812" s="20">
        <v>0.31129456299999997</v>
      </c>
    </row>
    <row r="813" spans="2:7" x14ac:dyDescent="0.2">
      <c r="B813" s="6">
        <v>809</v>
      </c>
      <c r="C813" s="7" t="s">
        <v>3979</v>
      </c>
      <c r="D813" s="20">
        <v>1E-4</v>
      </c>
      <c r="E813" s="20">
        <v>3.6101000000000002E-3</v>
      </c>
      <c r="F813" s="20">
        <v>1.99E-3</v>
      </c>
      <c r="G813" s="20">
        <v>0.41928660000000001</v>
      </c>
    </row>
    <row r="814" spans="2:7" x14ac:dyDescent="0.2">
      <c r="B814" s="6">
        <v>810</v>
      </c>
      <c r="C814" s="7" t="s">
        <v>3981</v>
      </c>
      <c r="D814" s="20">
        <v>2.0000000000000001E-4</v>
      </c>
      <c r="E814" s="20">
        <v>8.8102000000000007E-3</v>
      </c>
      <c r="F814" s="20">
        <v>1.8699999999999999E-3</v>
      </c>
      <c r="G814" s="20">
        <v>6.9055599999999995E-2</v>
      </c>
    </row>
    <row r="815" spans="2:7" x14ac:dyDescent="0.2">
      <c r="B815" s="6">
        <v>811</v>
      </c>
      <c r="C815" s="7" t="s">
        <v>550</v>
      </c>
      <c r="D815" s="20">
        <v>0</v>
      </c>
      <c r="E815" s="20">
        <v>0</v>
      </c>
      <c r="F815" s="20">
        <v>1.99E-3</v>
      </c>
      <c r="G815" s="20">
        <v>0.17815990000000001</v>
      </c>
    </row>
    <row r="816" spans="2:7" x14ac:dyDescent="0.2">
      <c r="B816" s="6">
        <v>812</v>
      </c>
      <c r="C816" s="7" t="s">
        <v>679</v>
      </c>
      <c r="D816" s="20">
        <v>1.8500000000000001E-3</v>
      </c>
      <c r="E816" s="20">
        <v>9.5394699999999999E-2</v>
      </c>
      <c r="F816" s="20">
        <v>1.2999999999999999E-4</v>
      </c>
      <c r="G816" s="20">
        <v>6.3499999999999997E-3</v>
      </c>
    </row>
    <row r="817" spans="2:7" x14ac:dyDescent="0.2">
      <c r="B817" s="6">
        <v>813</v>
      </c>
      <c r="C817" s="7" t="s">
        <v>654</v>
      </c>
      <c r="D817" s="20">
        <v>9.7999999999999997E-4</v>
      </c>
      <c r="E817" s="20">
        <v>0.1115061</v>
      </c>
      <c r="F817" s="20">
        <v>9.6000000000000002E-4</v>
      </c>
      <c r="G817" s="20">
        <v>0.1291022</v>
      </c>
    </row>
    <row r="818" spans="2:7" x14ac:dyDescent="0.2">
      <c r="B818" s="6">
        <v>814</v>
      </c>
      <c r="C818" s="7" t="s">
        <v>249</v>
      </c>
      <c r="D818" s="20">
        <v>4.0000000000000003E-5</v>
      </c>
      <c r="E818" s="20">
        <v>6.4599999999999996E-3</v>
      </c>
      <c r="F818" s="20">
        <v>1.89E-3</v>
      </c>
      <c r="G818" s="20">
        <v>0.31081320000000001</v>
      </c>
    </row>
    <row r="819" spans="2:7" x14ac:dyDescent="0.2">
      <c r="B819" s="6">
        <v>815</v>
      </c>
      <c r="C819" s="7" t="s">
        <v>2082</v>
      </c>
      <c r="D819" s="20">
        <v>2.2000000000000001E-4</v>
      </c>
      <c r="E819" s="20">
        <v>7.5403999999999999E-2</v>
      </c>
      <c r="F819" s="20">
        <v>1.7099999999999999E-3</v>
      </c>
      <c r="G819" s="20">
        <v>0.17957229999999999</v>
      </c>
    </row>
    <row r="820" spans="2:7" x14ac:dyDescent="0.2">
      <c r="B820" s="6">
        <v>816</v>
      </c>
      <c r="C820" s="7" t="s">
        <v>3816</v>
      </c>
      <c r="D820" s="20">
        <v>0</v>
      </c>
      <c r="E820" s="20">
        <v>0</v>
      </c>
      <c r="F820" s="20">
        <v>1.91E-3</v>
      </c>
      <c r="G820" s="20">
        <v>0.240947413</v>
      </c>
    </row>
    <row r="821" spans="2:7" x14ac:dyDescent="0.2">
      <c r="B821" s="6">
        <v>817</v>
      </c>
      <c r="C821" s="7" t="s">
        <v>579</v>
      </c>
      <c r="D821" s="20">
        <v>1.0000000000000001E-5</v>
      </c>
      <c r="E821" s="20">
        <v>1.0000000000000001E-5</v>
      </c>
      <c r="F821" s="20">
        <v>1.8600000000000001E-3</v>
      </c>
      <c r="G821" s="20">
        <v>0.4625379</v>
      </c>
    </row>
    <row r="822" spans="2:7" x14ac:dyDescent="0.2">
      <c r="B822" s="6">
        <v>818</v>
      </c>
      <c r="C822" s="7" t="s">
        <v>349</v>
      </c>
      <c r="D822" s="20">
        <v>3.4000000000000002E-4</v>
      </c>
      <c r="E822" s="20">
        <v>4.4729999999999999E-2</v>
      </c>
      <c r="F822" s="20">
        <v>1.5299999999999999E-3</v>
      </c>
      <c r="G822" s="20">
        <v>0.17360004900000001</v>
      </c>
    </row>
    <row r="823" spans="2:7" x14ac:dyDescent="0.2">
      <c r="B823" s="6">
        <v>819</v>
      </c>
      <c r="C823" s="7" t="s">
        <v>3793</v>
      </c>
      <c r="D823" s="20">
        <v>3.5E-4</v>
      </c>
      <c r="E823" s="20">
        <v>9.9390000000000006E-2</v>
      </c>
      <c r="F823" s="20">
        <v>1.49E-3</v>
      </c>
      <c r="G823" s="20">
        <v>0.498672</v>
      </c>
    </row>
    <row r="824" spans="2:7" x14ac:dyDescent="0.2">
      <c r="B824" s="6">
        <v>820</v>
      </c>
      <c r="C824" s="7" t="s">
        <v>3849</v>
      </c>
      <c r="D824" s="20">
        <v>1.34E-3</v>
      </c>
      <c r="E824" s="20">
        <v>0.37245640000000002</v>
      </c>
      <c r="F824" s="20">
        <v>4.6999999999999999E-4</v>
      </c>
      <c r="G824" s="20">
        <v>0.13444255199999999</v>
      </c>
    </row>
    <row r="825" spans="2:7" x14ac:dyDescent="0.2">
      <c r="B825" s="6">
        <v>821</v>
      </c>
      <c r="C825" s="7" t="s">
        <v>3798</v>
      </c>
      <c r="D825" s="20">
        <v>0</v>
      </c>
      <c r="E825" s="20">
        <v>0</v>
      </c>
      <c r="F825" s="20">
        <v>1.8E-3</v>
      </c>
      <c r="G825" s="20">
        <v>0.54058859999999997</v>
      </c>
    </row>
    <row r="826" spans="2:7" x14ac:dyDescent="0.2">
      <c r="B826" s="6">
        <v>822</v>
      </c>
      <c r="C826" s="7" t="s">
        <v>273</v>
      </c>
      <c r="D826" s="20">
        <v>3.3E-4</v>
      </c>
      <c r="E826" s="20">
        <v>5.8053100000000003E-2</v>
      </c>
      <c r="F826" s="20">
        <v>1.47E-3</v>
      </c>
      <c r="G826" s="20">
        <v>0.104215666</v>
      </c>
    </row>
    <row r="827" spans="2:7" x14ac:dyDescent="0.2">
      <c r="B827" s="6">
        <v>823</v>
      </c>
      <c r="C827" s="7" t="s">
        <v>3658</v>
      </c>
      <c r="D827" s="20">
        <v>2.3000000000000001E-4</v>
      </c>
      <c r="E827" s="20">
        <v>4.4356199999999998E-2</v>
      </c>
      <c r="F827" s="20">
        <v>1.5200000000000001E-3</v>
      </c>
      <c r="G827" s="20">
        <v>5.0013299999999997E-2</v>
      </c>
    </row>
    <row r="828" spans="2:7" x14ac:dyDescent="0.2">
      <c r="B828" s="6">
        <v>824</v>
      </c>
      <c r="C828" s="7" t="s">
        <v>2177</v>
      </c>
      <c r="D828" s="20">
        <v>0</v>
      </c>
      <c r="E828" s="20">
        <v>0</v>
      </c>
      <c r="F828" s="20">
        <v>1.75E-3</v>
      </c>
      <c r="G828" s="20">
        <v>0.41665857099999998</v>
      </c>
    </row>
    <row r="829" spans="2:7" x14ac:dyDescent="0.2">
      <c r="B829" s="6">
        <v>825</v>
      </c>
      <c r="C829" s="7" t="s">
        <v>43</v>
      </c>
      <c r="D829" s="20">
        <v>1.4999999999999999E-4</v>
      </c>
      <c r="E829" s="20">
        <v>3.5095000000000001E-2</v>
      </c>
      <c r="F829" s="20">
        <v>1.58E-3</v>
      </c>
      <c r="G829" s="20">
        <v>0.586758012</v>
      </c>
    </row>
    <row r="830" spans="2:7" x14ac:dyDescent="0.2">
      <c r="B830" s="6">
        <v>826</v>
      </c>
      <c r="C830" s="7" t="s">
        <v>3801</v>
      </c>
      <c r="D830" s="20">
        <v>2.4000000000000001E-4</v>
      </c>
      <c r="E830" s="20">
        <v>4.274E-2</v>
      </c>
      <c r="F830" s="20">
        <v>1.41E-3</v>
      </c>
      <c r="G830" s="20">
        <v>0.17273087000000001</v>
      </c>
    </row>
    <row r="831" spans="2:7" x14ac:dyDescent="0.2">
      <c r="B831" s="6">
        <v>827</v>
      </c>
      <c r="C831" s="7" t="s">
        <v>4014</v>
      </c>
      <c r="D831" s="20">
        <v>5.9000000000000003E-4</v>
      </c>
      <c r="E831" s="20">
        <v>9.5399000000000005E-3</v>
      </c>
      <c r="F831" s="20">
        <v>1.0300000000000001E-3</v>
      </c>
      <c r="G831" s="20">
        <v>8.0385600000000001E-2</v>
      </c>
    </row>
    <row r="832" spans="2:7" x14ac:dyDescent="0.2">
      <c r="B832" s="6">
        <v>828</v>
      </c>
      <c r="C832" s="7" t="s">
        <v>443</v>
      </c>
      <c r="D832" s="20">
        <v>5.0000000000000002E-5</v>
      </c>
      <c r="E832" s="20">
        <v>1.0999999999999999E-2</v>
      </c>
      <c r="F832" s="20">
        <v>1.56E-3</v>
      </c>
      <c r="G832" s="20">
        <v>0.46200358799999997</v>
      </c>
    </row>
    <row r="833" spans="2:7" x14ac:dyDescent="0.2">
      <c r="B833" s="6">
        <v>829</v>
      </c>
      <c r="C833" s="7" t="s">
        <v>498</v>
      </c>
      <c r="D833" s="20">
        <v>1.5399999999999999E-3</v>
      </c>
      <c r="E833" s="20">
        <v>0.26845400000000003</v>
      </c>
      <c r="F833" s="20">
        <v>6.9999999999999994E-5</v>
      </c>
      <c r="G833" s="20">
        <v>2.06001E-2</v>
      </c>
    </row>
    <row r="834" spans="2:7" x14ac:dyDescent="0.2">
      <c r="B834" s="6">
        <v>830</v>
      </c>
      <c r="C834" s="7" t="s">
        <v>2168</v>
      </c>
      <c r="D834" s="20">
        <v>1.6000000000000001E-4</v>
      </c>
      <c r="E834" s="20">
        <v>4.4371599999999997E-2</v>
      </c>
      <c r="F834" s="20">
        <v>1.39E-3</v>
      </c>
      <c r="G834" s="20">
        <v>3.3710019000000001E-2</v>
      </c>
    </row>
    <row r="835" spans="2:7" x14ac:dyDescent="0.2">
      <c r="B835" s="6">
        <v>831</v>
      </c>
      <c r="C835" s="7" t="s">
        <v>369</v>
      </c>
      <c r="D835" s="20">
        <v>3.0000000000000001E-5</v>
      </c>
      <c r="E835" s="20">
        <v>1.0500000000000001E-2</v>
      </c>
      <c r="F835" s="20">
        <v>1.5100000000000001E-3</v>
      </c>
      <c r="G835" s="20">
        <v>0.2850434</v>
      </c>
    </row>
    <row r="836" spans="2:7" x14ac:dyDescent="0.2">
      <c r="B836" s="6">
        <v>832</v>
      </c>
      <c r="C836" s="7" t="s">
        <v>213</v>
      </c>
      <c r="D836" s="20">
        <v>0</v>
      </c>
      <c r="E836" s="20">
        <v>0</v>
      </c>
      <c r="F836" s="20">
        <v>1.5E-3</v>
      </c>
      <c r="G836" s="20">
        <v>0.213099344</v>
      </c>
    </row>
    <row r="837" spans="2:7" x14ac:dyDescent="0.2">
      <c r="B837" s="6">
        <v>833</v>
      </c>
      <c r="C837" s="7" t="s">
        <v>255</v>
      </c>
      <c r="D837" s="20">
        <v>2.2000000000000001E-4</v>
      </c>
      <c r="E837" s="20">
        <v>8.4080000000000002E-2</v>
      </c>
      <c r="F837" s="20">
        <v>1.2700000000000001E-3</v>
      </c>
      <c r="G837" s="20">
        <v>9.3139882999999993E-2</v>
      </c>
    </row>
    <row r="838" spans="2:7" x14ac:dyDescent="0.2">
      <c r="B838" s="6">
        <v>834</v>
      </c>
      <c r="C838" s="7" t="s">
        <v>3862</v>
      </c>
      <c r="D838" s="20">
        <v>0</v>
      </c>
      <c r="E838" s="20">
        <v>0</v>
      </c>
      <c r="F838" s="20">
        <v>1.48E-3</v>
      </c>
      <c r="G838" s="20">
        <v>0.1021514</v>
      </c>
    </row>
    <row r="839" spans="2:7" x14ac:dyDescent="0.2">
      <c r="B839" s="6">
        <v>835</v>
      </c>
      <c r="C839" s="7" t="s">
        <v>730</v>
      </c>
      <c r="D839" s="20">
        <v>2.3000000000000001E-4</v>
      </c>
      <c r="E839" s="20">
        <v>4.0348200000000001E-2</v>
      </c>
      <c r="F839" s="20">
        <v>1.23E-3</v>
      </c>
      <c r="G839" s="20">
        <v>0.15081705000000001</v>
      </c>
    </row>
    <row r="840" spans="2:7" x14ac:dyDescent="0.2">
      <c r="B840" s="6">
        <v>836</v>
      </c>
      <c r="C840" s="7" t="s">
        <v>600</v>
      </c>
      <c r="D840" s="20">
        <v>0</v>
      </c>
      <c r="E840" s="20">
        <v>0</v>
      </c>
      <c r="F840" s="20">
        <v>1.4499999999999999E-3</v>
      </c>
      <c r="G840" s="20">
        <v>0.33643567499999999</v>
      </c>
    </row>
    <row r="841" spans="2:7" x14ac:dyDescent="0.2">
      <c r="B841" s="6">
        <v>837</v>
      </c>
      <c r="C841" s="7" t="s">
        <v>4000</v>
      </c>
      <c r="D841" s="20">
        <v>6.0999999999999997E-4</v>
      </c>
      <c r="E841" s="20">
        <v>4.6052299999999997E-2</v>
      </c>
      <c r="F841" s="20">
        <v>8.4000000000000003E-4</v>
      </c>
      <c r="G841" s="20">
        <v>0.1229244</v>
      </c>
    </row>
    <row r="842" spans="2:7" x14ac:dyDescent="0.2">
      <c r="B842" s="6">
        <v>838</v>
      </c>
      <c r="C842" s="7" t="s">
        <v>2184</v>
      </c>
      <c r="D842" s="20">
        <v>0</v>
      </c>
      <c r="E842" s="20">
        <v>0</v>
      </c>
      <c r="F842" s="20">
        <v>1.4300000000000001E-3</v>
      </c>
      <c r="G842" s="20">
        <v>0.38203330000000002</v>
      </c>
    </row>
    <row r="843" spans="2:7" x14ac:dyDescent="0.2">
      <c r="B843" s="6">
        <v>839</v>
      </c>
      <c r="C843" s="7" t="s">
        <v>401</v>
      </c>
      <c r="D843" s="20">
        <v>1.0000000000000001E-5</v>
      </c>
      <c r="E843" s="20">
        <v>4.0000000000000002E-4</v>
      </c>
      <c r="F843" s="20">
        <v>1.32E-3</v>
      </c>
      <c r="G843" s="20">
        <v>0.112531099</v>
      </c>
    </row>
    <row r="844" spans="2:7" x14ac:dyDescent="0.2">
      <c r="B844" s="6">
        <v>840</v>
      </c>
      <c r="C844" s="7" t="s">
        <v>376</v>
      </c>
      <c r="D844" s="20">
        <v>1.0000000000000001E-5</v>
      </c>
      <c r="E844" s="20">
        <v>5.0000000000000001E-3</v>
      </c>
      <c r="F844" s="20">
        <v>1.31E-3</v>
      </c>
      <c r="G844" s="20">
        <v>0.20732719999999999</v>
      </c>
    </row>
    <row r="845" spans="2:7" x14ac:dyDescent="0.2">
      <c r="B845" s="6">
        <v>841</v>
      </c>
      <c r="C845" s="7" t="s">
        <v>671</v>
      </c>
      <c r="D845" s="20">
        <v>9.0000000000000006E-5</v>
      </c>
      <c r="E845" s="20">
        <v>1.474E-2</v>
      </c>
      <c r="F845" s="20">
        <v>1.1999999999999999E-3</v>
      </c>
      <c r="G845" s="20">
        <v>0.20442846399999998</v>
      </c>
    </row>
    <row r="846" spans="2:7" x14ac:dyDescent="0.2">
      <c r="B846" s="6">
        <v>842</v>
      </c>
      <c r="C846" s="7" t="s">
        <v>3842</v>
      </c>
      <c r="D846" s="20">
        <v>8.8000000000000003E-4</v>
      </c>
      <c r="E846" s="20">
        <v>0.1307072</v>
      </c>
      <c r="F846" s="20">
        <v>3.6999999999999999E-4</v>
      </c>
      <c r="G846" s="20">
        <v>0.2038151</v>
      </c>
    </row>
    <row r="847" spans="2:7" x14ac:dyDescent="0.2">
      <c r="B847" s="6">
        <v>843</v>
      </c>
      <c r="C847" s="7" t="s">
        <v>2152</v>
      </c>
      <c r="D847" s="20">
        <v>8.1999999999999998E-4</v>
      </c>
      <c r="E847" s="20">
        <v>0.16897429999999999</v>
      </c>
      <c r="F847" s="20">
        <v>4.0999999999999999E-4</v>
      </c>
      <c r="G847" s="20">
        <v>9.5992384E-2</v>
      </c>
    </row>
    <row r="848" spans="2:7" x14ac:dyDescent="0.2">
      <c r="B848" s="6">
        <v>844</v>
      </c>
      <c r="C848" s="7" t="s">
        <v>2216</v>
      </c>
      <c r="D848" s="20">
        <v>0</v>
      </c>
      <c r="E848" s="20">
        <v>0</v>
      </c>
      <c r="F848" s="20">
        <v>1.2199999999999999E-3</v>
      </c>
      <c r="G848" s="20">
        <v>0.29827903900000002</v>
      </c>
    </row>
    <row r="849" spans="2:7" x14ac:dyDescent="0.2">
      <c r="B849" s="6">
        <v>845</v>
      </c>
      <c r="C849" s="7" t="s">
        <v>3836</v>
      </c>
      <c r="D849" s="20">
        <v>2.5999999999999998E-4</v>
      </c>
      <c r="E849" s="20">
        <v>0.18853</v>
      </c>
      <c r="F849" s="20">
        <v>9.3999999999999997E-4</v>
      </c>
      <c r="G849" s="20">
        <v>0.30805697500000001</v>
      </c>
    </row>
    <row r="850" spans="2:7" x14ac:dyDescent="0.2">
      <c r="B850" s="6">
        <v>846</v>
      </c>
      <c r="C850" s="7" t="s">
        <v>309</v>
      </c>
      <c r="D850" s="20">
        <v>0</v>
      </c>
      <c r="E850" s="20">
        <v>0</v>
      </c>
      <c r="F850" s="20">
        <v>1.1999999999999999E-3</v>
      </c>
      <c r="G850" s="20">
        <v>0.59913019999999995</v>
      </c>
    </row>
    <row r="851" spans="2:7" x14ac:dyDescent="0.2">
      <c r="B851" s="6">
        <v>847</v>
      </c>
      <c r="C851" s="7" t="s">
        <v>3983</v>
      </c>
      <c r="D851" s="20">
        <v>6.8000000000000005E-4</v>
      </c>
      <c r="E851" s="20">
        <v>3.4797000000000002E-2</v>
      </c>
      <c r="F851" s="20">
        <v>5.0000000000000001E-4</v>
      </c>
      <c r="G851" s="20">
        <v>0.40825980000000001</v>
      </c>
    </row>
    <row r="852" spans="2:7" x14ac:dyDescent="0.2">
      <c r="B852" s="6">
        <v>848</v>
      </c>
      <c r="C852" s="7" t="s">
        <v>372</v>
      </c>
      <c r="D852" s="20">
        <v>1E-4</v>
      </c>
      <c r="E852" s="20">
        <v>5.9053500000000002E-2</v>
      </c>
      <c r="F852" s="20">
        <v>1.06E-3</v>
      </c>
      <c r="G852" s="20">
        <v>0.20135700000000001</v>
      </c>
    </row>
    <row r="853" spans="2:7" x14ac:dyDescent="0.2">
      <c r="B853" s="6">
        <v>849</v>
      </c>
      <c r="C853" s="7" t="s">
        <v>306</v>
      </c>
      <c r="D853" s="20">
        <v>0</v>
      </c>
      <c r="E853" s="20">
        <v>0</v>
      </c>
      <c r="F853" s="20">
        <v>1.15E-3</v>
      </c>
      <c r="G853" s="20">
        <v>0.12378035600000001</v>
      </c>
    </row>
    <row r="854" spans="2:7" x14ac:dyDescent="0.2">
      <c r="B854" s="6">
        <v>850</v>
      </c>
      <c r="C854" s="7" t="s">
        <v>3866</v>
      </c>
      <c r="D854" s="20">
        <v>5.1000000000000004E-4</v>
      </c>
      <c r="E854" s="20">
        <v>2.5382800000000001E-2</v>
      </c>
      <c r="F854" s="20">
        <v>6.3000000000000003E-4</v>
      </c>
      <c r="G854" s="20">
        <v>0.12240910000000001</v>
      </c>
    </row>
    <row r="855" spans="2:7" x14ac:dyDescent="0.2">
      <c r="B855" s="6">
        <v>851</v>
      </c>
      <c r="C855" s="7" t="s">
        <v>3305</v>
      </c>
      <c r="D855" s="20">
        <v>5.8E-4</v>
      </c>
      <c r="E855" s="20">
        <v>0.16648170000000001</v>
      </c>
      <c r="F855" s="20">
        <v>5.5000000000000003E-4</v>
      </c>
      <c r="G855" s="20">
        <v>0.26708029999999999</v>
      </c>
    </row>
    <row r="856" spans="2:7" x14ac:dyDescent="0.2">
      <c r="B856" s="6">
        <v>852</v>
      </c>
      <c r="C856" s="7" t="s">
        <v>286</v>
      </c>
      <c r="D856" s="20">
        <v>2.0000000000000002E-5</v>
      </c>
      <c r="E856" s="20">
        <v>1.6000000000000001E-3</v>
      </c>
      <c r="F856" s="20">
        <v>1.09E-3</v>
      </c>
      <c r="G856" s="20">
        <v>0.67761020000000005</v>
      </c>
    </row>
    <row r="857" spans="2:7" x14ac:dyDescent="0.2">
      <c r="B857" s="6">
        <v>853</v>
      </c>
      <c r="C857" s="7" t="s">
        <v>707</v>
      </c>
      <c r="D857" s="20">
        <v>2.7E-4</v>
      </c>
      <c r="E857" s="20">
        <v>2.3178500000000001E-2</v>
      </c>
      <c r="F857" s="20">
        <v>8.3000000000000001E-4</v>
      </c>
      <c r="G857" s="20">
        <v>0.12907479999999999</v>
      </c>
    </row>
    <row r="858" spans="2:7" x14ac:dyDescent="0.2">
      <c r="B858" s="6">
        <v>854</v>
      </c>
      <c r="C858" s="7" t="s">
        <v>3834</v>
      </c>
      <c r="D858" s="20">
        <v>0</v>
      </c>
      <c r="E858" s="20">
        <v>0</v>
      </c>
      <c r="F858" s="20">
        <v>1.09E-3</v>
      </c>
      <c r="G858" s="20">
        <v>0.47798609299999995</v>
      </c>
    </row>
    <row r="859" spans="2:7" x14ac:dyDescent="0.2">
      <c r="B859" s="6">
        <v>855</v>
      </c>
      <c r="C859" s="7" t="s">
        <v>3804</v>
      </c>
      <c r="D859" s="20">
        <v>2.7E-4</v>
      </c>
      <c r="E859" s="20">
        <v>4.3275000000000001E-2</v>
      </c>
      <c r="F859" s="20">
        <v>7.9000000000000001E-4</v>
      </c>
      <c r="G859" s="20">
        <v>0.1114275</v>
      </c>
    </row>
    <row r="860" spans="2:7" x14ac:dyDescent="0.2">
      <c r="B860" s="6">
        <v>856</v>
      </c>
      <c r="C860" s="7" t="s">
        <v>3894</v>
      </c>
      <c r="D860" s="20">
        <v>2.0000000000000002E-5</v>
      </c>
      <c r="E860" s="20">
        <v>1.5300000000000001E-4</v>
      </c>
      <c r="F860" s="20">
        <v>1E-3</v>
      </c>
      <c r="G860" s="20">
        <v>1.1633802</v>
      </c>
    </row>
    <row r="861" spans="2:7" x14ac:dyDescent="0.2">
      <c r="B861" s="6">
        <v>857</v>
      </c>
      <c r="C861" s="7" t="s">
        <v>3853</v>
      </c>
      <c r="D861" s="20">
        <v>5.0000000000000002E-5</v>
      </c>
      <c r="E861" s="20">
        <v>1.6969999999999999E-2</v>
      </c>
      <c r="F861" s="20">
        <v>9.7000000000000005E-4</v>
      </c>
      <c r="G861" s="20">
        <v>0.14938689999999999</v>
      </c>
    </row>
    <row r="862" spans="2:7" x14ac:dyDescent="0.2">
      <c r="B862" s="6">
        <v>858</v>
      </c>
      <c r="C862" s="7" t="s">
        <v>3868</v>
      </c>
      <c r="D862" s="20">
        <v>7.3999999999999999E-4</v>
      </c>
      <c r="E862" s="20">
        <v>0.13197059999999999</v>
      </c>
      <c r="F862" s="20">
        <v>2.7999999999999998E-4</v>
      </c>
      <c r="G862" s="20">
        <v>0.221612</v>
      </c>
    </row>
    <row r="863" spans="2:7" x14ac:dyDescent="0.2">
      <c r="B863" s="6">
        <v>859</v>
      </c>
      <c r="C863" s="7" t="s">
        <v>3808</v>
      </c>
      <c r="D863" s="20">
        <v>1.3999999999999999E-4</v>
      </c>
      <c r="E863" s="20">
        <v>3.6319999999999998E-2</v>
      </c>
      <c r="F863" s="20">
        <v>8.5999999999999998E-4</v>
      </c>
      <c r="G863" s="20">
        <v>0.16833509999999999</v>
      </c>
    </row>
    <row r="864" spans="2:7" x14ac:dyDescent="0.2">
      <c r="B864" s="6">
        <v>860</v>
      </c>
      <c r="C864" s="7" t="s">
        <v>3337</v>
      </c>
      <c r="D864" s="20">
        <v>0</v>
      </c>
      <c r="E864" s="20">
        <v>0</v>
      </c>
      <c r="F864" s="20">
        <v>9.8999999999999999E-4</v>
      </c>
      <c r="G864" s="20">
        <v>0.625197102</v>
      </c>
    </row>
    <row r="865" spans="2:7" x14ac:dyDescent="0.2">
      <c r="B865" s="6">
        <v>861</v>
      </c>
      <c r="C865" s="7" t="s">
        <v>3980</v>
      </c>
      <c r="D865" s="20">
        <v>2.5000000000000001E-4</v>
      </c>
      <c r="E865" s="20">
        <v>8.7480299999999997E-2</v>
      </c>
      <c r="F865" s="20">
        <v>7.2999999999999996E-4</v>
      </c>
      <c r="G865" s="20">
        <v>0.45360590000000001</v>
      </c>
    </row>
    <row r="866" spans="2:7" x14ac:dyDescent="0.2">
      <c r="B866" s="6">
        <v>862</v>
      </c>
      <c r="C866" s="7" t="s">
        <v>238</v>
      </c>
      <c r="D866" s="20">
        <v>0</v>
      </c>
      <c r="E866" s="20">
        <v>0</v>
      </c>
      <c r="F866" s="20">
        <v>9.7999999999999997E-4</v>
      </c>
      <c r="G866" s="20">
        <v>0.14101359999999999</v>
      </c>
    </row>
    <row r="867" spans="2:7" x14ac:dyDescent="0.2">
      <c r="B867" s="6">
        <v>863</v>
      </c>
      <c r="C867" s="7" t="s">
        <v>289</v>
      </c>
      <c r="D867" s="20">
        <v>0</v>
      </c>
      <c r="E867" s="20">
        <v>0</v>
      </c>
      <c r="F867" s="20">
        <v>9.5E-4</v>
      </c>
      <c r="G867" s="20">
        <v>0.33238200000000001</v>
      </c>
    </row>
    <row r="868" spans="2:7" x14ac:dyDescent="0.2">
      <c r="B868" s="6">
        <v>864</v>
      </c>
      <c r="C868" s="7" t="s">
        <v>391</v>
      </c>
      <c r="D868" s="20">
        <v>6.0000000000000002E-5</v>
      </c>
      <c r="E868" s="20">
        <v>1.1402000000000001E-3</v>
      </c>
      <c r="F868" s="20">
        <v>8.8999999999999995E-4</v>
      </c>
      <c r="G868" s="20">
        <v>0.83594670500000001</v>
      </c>
    </row>
    <row r="869" spans="2:7" x14ac:dyDescent="0.2">
      <c r="B869" s="6">
        <v>865</v>
      </c>
      <c r="C869" s="7" t="s">
        <v>2212</v>
      </c>
      <c r="D869" s="20">
        <v>0</v>
      </c>
      <c r="E869" s="20">
        <v>0</v>
      </c>
      <c r="F869" s="20">
        <v>8.8999999999999995E-4</v>
      </c>
      <c r="G869" s="20">
        <v>0.26729042400000003</v>
      </c>
    </row>
    <row r="870" spans="2:7" x14ac:dyDescent="0.2">
      <c r="B870" s="6">
        <v>866</v>
      </c>
      <c r="C870" s="7" t="s">
        <v>547</v>
      </c>
      <c r="D870" s="20">
        <v>0</v>
      </c>
      <c r="E870" s="20">
        <v>0</v>
      </c>
      <c r="F870" s="20">
        <v>8.7000000000000001E-4</v>
      </c>
      <c r="G870" s="20">
        <v>0.156971151</v>
      </c>
    </row>
    <row r="871" spans="2:7" x14ac:dyDescent="0.2">
      <c r="B871" s="6">
        <v>867</v>
      </c>
      <c r="C871" s="7" t="s">
        <v>2179</v>
      </c>
      <c r="D871" s="20">
        <v>3.2000000000000003E-4</v>
      </c>
      <c r="E871" s="20">
        <v>2.1585300000000002E-2</v>
      </c>
      <c r="F871" s="20">
        <v>5.2999999999999998E-4</v>
      </c>
      <c r="G871" s="20">
        <v>8.37899E-2</v>
      </c>
    </row>
    <row r="872" spans="2:7" x14ac:dyDescent="0.2">
      <c r="B872" s="6">
        <v>868</v>
      </c>
      <c r="C872" s="7" t="s">
        <v>299</v>
      </c>
      <c r="D872" s="20">
        <v>0</v>
      </c>
      <c r="E872" s="20">
        <v>0</v>
      </c>
      <c r="F872" s="20">
        <v>8.4999999999999995E-4</v>
      </c>
      <c r="G872" s="20">
        <v>7.6579087000000004E-2</v>
      </c>
    </row>
    <row r="873" spans="2:7" x14ac:dyDescent="0.2">
      <c r="B873" s="6">
        <v>869</v>
      </c>
      <c r="C873" s="7" t="s">
        <v>3833</v>
      </c>
      <c r="D873" s="20">
        <v>9.0000000000000006E-5</v>
      </c>
      <c r="E873" s="20">
        <v>9.4500000000000001E-3</v>
      </c>
      <c r="F873" s="20">
        <v>7.2999999999999996E-4</v>
      </c>
      <c r="G873" s="20">
        <v>0.12743309999999999</v>
      </c>
    </row>
    <row r="874" spans="2:7" x14ac:dyDescent="0.2">
      <c r="B874" s="6">
        <v>870</v>
      </c>
      <c r="C874" s="7" t="s">
        <v>3339</v>
      </c>
      <c r="D874" s="20">
        <v>2.0000000000000001E-4</v>
      </c>
      <c r="E874" s="20">
        <v>1.7767000000000002E-2</v>
      </c>
      <c r="F874" s="20">
        <v>6.0999999999999997E-4</v>
      </c>
      <c r="G874" s="20">
        <v>0.49434453899999997</v>
      </c>
    </row>
    <row r="875" spans="2:7" x14ac:dyDescent="0.2">
      <c r="B875" s="6">
        <v>871</v>
      </c>
      <c r="C875" s="7" t="s">
        <v>2203</v>
      </c>
      <c r="D875" s="20">
        <v>0</v>
      </c>
      <c r="E875" s="20">
        <v>0</v>
      </c>
      <c r="F875" s="20">
        <v>7.9000000000000001E-4</v>
      </c>
      <c r="G875" s="20">
        <v>6.1585218999999997E-2</v>
      </c>
    </row>
    <row r="876" spans="2:7" x14ac:dyDescent="0.2">
      <c r="B876" s="6">
        <v>872</v>
      </c>
      <c r="C876" s="7" t="s">
        <v>2189</v>
      </c>
      <c r="D876" s="20">
        <v>2.9999999999999997E-4</v>
      </c>
      <c r="E876" s="20">
        <v>0.03</v>
      </c>
      <c r="F876" s="20">
        <v>4.8999999999999998E-4</v>
      </c>
      <c r="G876" s="20">
        <v>0.1007995</v>
      </c>
    </row>
    <row r="877" spans="2:7" x14ac:dyDescent="0.2">
      <c r="B877" s="6">
        <v>873</v>
      </c>
      <c r="C877" s="7" t="s">
        <v>724</v>
      </c>
      <c r="D877" s="20">
        <v>0</v>
      </c>
      <c r="E877" s="20">
        <v>0</v>
      </c>
      <c r="F877" s="20">
        <v>7.7999999999999999E-4</v>
      </c>
      <c r="G877" s="20">
        <v>4.23392E-2</v>
      </c>
    </row>
    <row r="878" spans="2:7" x14ac:dyDescent="0.2">
      <c r="B878" s="6">
        <v>874</v>
      </c>
      <c r="C878" s="7" t="s">
        <v>2185</v>
      </c>
      <c r="D878" s="20">
        <v>0</v>
      </c>
      <c r="E878" s="20">
        <v>0</v>
      </c>
      <c r="F878" s="20">
        <v>7.7999999999999999E-4</v>
      </c>
      <c r="G878" s="20">
        <v>0.1725515</v>
      </c>
    </row>
    <row r="879" spans="2:7" x14ac:dyDescent="0.2">
      <c r="B879" s="6">
        <v>875</v>
      </c>
      <c r="C879" s="7" t="s">
        <v>419</v>
      </c>
      <c r="D879" s="20">
        <v>0</v>
      </c>
      <c r="E879" s="20">
        <v>0</v>
      </c>
      <c r="F879" s="20">
        <v>7.6999999999999996E-4</v>
      </c>
      <c r="G879" s="20">
        <v>0.1002929</v>
      </c>
    </row>
    <row r="880" spans="2:7" x14ac:dyDescent="0.2">
      <c r="B880" s="6">
        <v>876</v>
      </c>
      <c r="C880" s="7" t="s">
        <v>3794</v>
      </c>
      <c r="D880" s="20">
        <v>1.8000000000000001E-4</v>
      </c>
      <c r="E880" s="20">
        <v>5.0888099999999999E-2</v>
      </c>
      <c r="F880" s="20">
        <v>5.8E-4</v>
      </c>
      <c r="G880" s="20">
        <v>0.39213399999999998</v>
      </c>
    </row>
    <row r="881" spans="2:7" x14ac:dyDescent="0.2">
      <c r="B881" s="6">
        <v>877</v>
      </c>
      <c r="C881" s="7" t="s">
        <v>3961</v>
      </c>
      <c r="D881" s="20">
        <v>5.6999999999999998E-4</v>
      </c>
      <c r="E881" s="20">
        <v>0.1619015</v>
      </c>
      <c r="F881" s="20">
        <v>1.9000000000000001E-4</v>
      </c>
      <c r="G881" s="20">
        <v>2.7890399999999999E-2</v>
      </c>
    </row>
    <row r="882" spans="2:7" x14ac:dyDescent="0.2">
      <c r="B882" s="6">
        <v>878</v>
      </c>
      <c r="C882" s="7" t="s">
        <v>682</v>
      </c>
      <c r="D882" s="20">
        <v>3.2000000000000003E-4</v>
      </c>
      <c r="E882" s="20">
        <v>5.0668100000000001E-2</v>
      </c>
      <c r="F882" s="20">
        <v>4.2000000000000002E-4</v>
      </c>
      <c r="G882" s="20">
        <v>0.23082449999999999</v>
      </c>
    </row>
    <row r="883" spans="2:7" x14ac:dyDescent="0.2">
      <c r="B883" s="6">
        <v>879</v>
      </c>
      <c r="C883" s="7" t="s">
        <v>229</v>
      </c>
      <c r="D883" s="20">
        <v>1.1E-4</v>
      </c>
      <c r="E883" s="20">
        <v>8.3750000000000005E-2</v>
      </c>
      <c r="F883" s="20">
        <v>6.2E-4</v>
      </c>
      <c r="G883" s="20">
        <v>2.63211E-2</v>
      </c>
    </row>
    <row r="884" spans="2:7" x14ac:dyDescent="0.2">
      <c r="B884" s="6">
        <v>880</v>
      </c>
      <c r="C884" s="7" t="s">
        <v>405</v>
      </c>
      <c r="D884" s="20">
        <v>0</v>
      </c>
      <c r="E884" s="20">
        <v>0</v>
      </c>
      <c r="F884" s="20">
        <v>7.1000000000000002E-4</v>
      </c>
      <c r="G884" s="20">
        <v>0.17144570000000001</v>
      </c>
    </row>
    <row r="885" spans="2:7" x14ac:dyDescent="0.2">
      <c r="B885" s="6">
        <v>881</v>
      </c>
      <c r="C885" s="7" t="s">
        <v>588</v>
      </c>
      <c r="D885" s="20">
        <v>0</v>
      </c>
      <c r="E885" s="20">
        <v>0</v>
      </c>
      <c r="F885" s="20">
        <v>6.8999999999999997E-4</v>
      </c>
      <c r="G885" s="20">
        <v>0.1466384</v>
      </c>
    </row>
    <row r="886" spans="2:7" x14ac:dyDescent="0.2">
      <c r="B886" s="6">
        <v>882</v>
      </c>
      <c r="C886" s="7" t="s">
        <v>2197</v>
      </c>
      <c r="D886" s="20">
        <v>0</v>
      </c>
      <c r="E886" s="20">
        <v>0</v>
      </c>
      <c r="F886" s="20">
        <v>6.8999999999999997E-4</v>
      </c>
      <c r="G886" s="20">
        <v>0.23578270000000001</v>
      </c>
    </row>
    <row r="887" spans="2:7" x14ac:dyDescent="0.2">
      <c r="B887" s="6">
        <v>883</v>
      </c>
      <c r="C887" s="7" t="s">
        <v>292</v>
      </c>
      <c r="D887" s="20">
        <v>3.0000000000000001E-5</v>
      </c>
      <c r="E887" s="20">
        <v>4.4999999999999997E-3</v>
      </c>
      <c r="F887" s="20">
        <v>6.3000000000000003E-4</v>
      </c>
      <c r="G887" s="20">
        <v>0.12235511599999999</v>
      </c>
    </row>
    <row r="888" spans="2:7" x14ac:dyDescent="0.2">
      <c r="B888" s="6">
        <v>884</v>
      </c>
      <c r="C888" s="7" t="s">
        <v>261</v>
      </c>
      <c r="D888" s="20">
        <v>2.0000000000000002E-5</v>
      </c>
      <c r="E888" s="20">
        <v>2.001E-2</v>
      </c>
      <c r="F888" s="20">
        <v>6.3000000000000003E-4</v>
      </c>
      <c r="G888" s="20">
        <v>0.13343849999999999</v>
      </c>
    </row>
    <row r="889" spans="2:7" x14ac:dyDescent="0.2">
      <c r="B889" s="6">
        <v>885</v>
      </c>
      <c r="C889" s="7" t="s">
        <v>727</v>
      </c>
      <c r="D889" s="20">
        <v>0</v>
      </c>
      <c r="E889" s="20">
        <v>0</v>
      </c>
      <c r="F889" s="20">
        <v>6.2E-4</v>
      </c>
      <c r="G889" s="20">
        <v>7.6567399999999994E-2</v>
      </c>
    </row>
    <row r="890" spans="2:7" x14ac:dyDescent="0.2">
      <c r="B890" s="6">
        <v>886</v>
      </c>
      <c r="C890" s="7" t="s">
        <v>252</v>
      </c>
      <c r="D890" s="20">
        <v>3.8999999999999999E-4</v>
      </c>
      <c r="E890" s="20">
        <v>8.3539699999999995E-2</v>
      </c>
      <c r="F890" s="20">
        <v>2.3000000000000001E-4</v>
      </c>
      <c r="G890" s="20">
        <v>6.8296599999999999E-2</v>
      </c>
    </row>
    <row r="891" spans="2:7" x14ac:dyDescent="0.2">
      <c r="B891" s="6">
        <v>887</v>
      </c>
      <c r="C891" s="7" t="s">
        <v>2093</v>
      </c>
      <c r="D891" s="20">
        <v>0</v>
      </c>
      <c r="E891" s="20">
        <v>0</v>
      </c>
      <c r="F891" s="20">
        <v>5.9999999999999995E-4</v>
      </c>
      <c r="G891" s="20">
        <v>0.13230230000000001</v>
      </c>
    </row>
    <row r="892" spans="2:7" x14ac:dyDescent="0.2">
      <c r="B892" s="6">
        <v>888</v>
      </c>
      <c r="C892" s="7" t="s">
        <v>3685</v>
      </c>
      <c r="D892" s="20">
        <v>1.0000000000000001E-5</v>
      </c>
      <c r="E892" s="20">
        <v>2E-3</v>
      </c>
      <c r="F892" s="20">
        <v>5.8E-4</v>
      </c>
      <c r="G892" s="20">
        <v>0.16138607599999999</v>
      </c>
    </row>
    <row r="893" spans="2:7" x14ac:dyDescent="0.2">
      <c r="B893" s="6">
        <v>889</v>
      </c>
      <c r="C893" s="7" t="s">
        <v>3802</v>
      </c>
      <c r="D893" s="20">
        <v>0</v>
      </c>
      <c r="E893" s="20">
        <v>0</v>
      </c>
      <c r="F893" s="20">
        <v>5.8E-4</v>
      </c>
      <c r="G893" s="20">
        <v>8.2849199999999998E-2</v>
      </c>
    </row>
    <row r="894" spans="2:7" x14ac:dyDescent="0.2">
      <c r="B894" s="6">
        <v>890</v>
      </c>
      <c r="C894" s="7" t="s">
        <v>521</v>
      </c>
      <c r="D894" s="20">
        <v>0</v>
      </c>
      <c r="E894" s="20">
        <v>0</v>
      </c>
      <c r="F894" s="20">
        <v>5.8E-4</v>
      </c>
      <c r="G894" s="20">
        <v>0.22659029999999999</v>
      </c>
    </row>
    <row r="895" spans="2:7" x14ac:dyDescent="0.2">
      <c r="B895" s="6">
        <v>891</v>
      </c>
      <c r="C895" s="7" t="s">
        <v>290</v>
      </c>
      <c r="D895" s="20">
        <v>1.0000000000000001E-5</v>
      </c>
      <c r="E895" s="20">
        <v>1E-4</v>
      </c>
      <c r="F895" s="20">
        <v>5.6999999999999998E-4</v>
      </c>
      <c r="G895" s="20">
        <v>2.6732152000000002E-2</v>
      </c>
    </row>
    <row r="896" spans="2:7" x14ac:dyDescent="0.2">
      <c r="B896" s="6">
        <v>892</v>
      </c>
      <c r="C896" s="7" t="s">
        <v>226</v>
      </c>
      <c r="D896" s="20">
        <v>1.0000000000000001E-5</v>
      </c>
      <c r="E896" s="20">
        <v>1.0000000000000001E-5</v>
      </c>
      <c r="F896" s="20">
        <v>5.5999999999999995E-4</v>
      </c>
      <c r="G896" s="20">
        <v>0.1399155</v>
      </c>
    </row>
    <row r="897" spans="2:7" x14ac:dyDescent="0.2">
      <c r="B897" s="6">
        <v>893</v>
      </c>
      <c r="C897" s="7" t="s">
        <v>4001</v>
      </c>
      <c r="D897" s="20">
        <v>0</v>
      </c>
      <c r="E897" s="20">
        <v>0</v>
      </c>
      <c r="F897" s="20">
        <v>5.5999999999999995E-4</v>
      </c>
      <c r="G897" s="20">
        <v>0.1372543</v>
      </c>
    </row>
    <row r="898" spans="2:7" x14ac:dyDescent="0.2">
      <c r="B898" s="6">
        <v>894</v>
      </c>
      <c r="C898" s="7" t="s">
        <v>3839</v>
      </c>
      <c r="D898" s="20">
        <v>0</v>
      </c>
      <c r="E898" s="20">
        <v>0</v>
      </c>
      <c r="F898" s="20">
        <v>5.5000000000000003E-4</v>
      </c>
      <c r="G898" s="20">
        <v>0.27163593199999997</v>
      </c>
    </row>
    <row r="899" spans="2:7" x14ac:dyDescent="0.2">
      <c r="B899" s="6">
        <v>895</v>
      </c>
      <c r="C899" s="7" t="s">
        <v>3873</v>
      </c>
      <c r="D899" s="20">
        <v>0</v>
      </c>
      <c r="E899" s="20">
        <v>0</v>
      </c>
      <c r="F899" s="20">
        <v>4.8000000000000001E-4</v>
      </c>
      <c r="G899" s="20">
        <v>0.1003365</v>
      </c>
    </row>
    <row r="900" spans="2:7" x14ac:dyDescent="0.2">
      <c r="B900" s="6">
        <v>896</v>
      </c>
      <c r="C900" s="7" t="s">
        <v>692</v>
      </c>
      <c r="D900" s="20">
        <v>1.8000000000000001E-4</v>
      </c>
      <c r="E900" s="20">
        <v>1.465E-2</v>
      </c>
      <c r="F900" s="20">
        <v>2.9E-4</v>
      </c>
      <c r="G900" s="20">
        <v>8.5642200000000002E-2</v>
      </c>
    </row>
    <row r="901" spans="2:7" x14ac:dyDescent="0.2">
      <c r="B901" s="6">
        <v>897</v>
      </c>
      <c r="C901" s="7" t="s">
        <v>2102</v>
      </c>
      <c r="D901" s="20">
        <v>0</v>
      </c>
      <c r="E901" s="20">
        <v>0</v>
      </c>
      <c r="F901" s="20">
        <v>4.4999999999999999E-4</v>
      </c>
      <c r="G901" s="20">
        <v>0.17533131899999999</v>
      </c>
    </row>
    <row r="902" spans="2:7" x14ac:dyDescent="0.2">
      <c r="B902" s="6">
        <v>898</v>
      </c>
      <c r="C902" s="7" t="s">
        <v>3888</v>
      </c>
      <c r="D902" s="20">
        <v>5.0000000000000002E-5</v>
      </c>
      <c r="E902" s="20">
        <v>8.2000000000000007E-3</v>
      </c>
      <c r="F902" s="20">
        <v>3.8999999999999999E-4</v>
      </c>
      <c r="G902" s="20">
        <v>5.3629000000000003E-2</v>
      </c>
    </row>
    <row r="903" spans="2:7" x14ac:dyDescent="0.2">
      <c r="B903" s="6">
        <v>899</v>
      </c>
      <c r="C903" s="7" t="s">
        <v>725</v>
      </c>
      <c r="D903" s="20">
        <v>0</v>
      </c>
      <c r="E903" s="20">
        <v>0</v>
      </c>
      <c r="F903" s="20">
        <v>4.4000000000000002E-4</v>
      </c>
      <c r="G903" s="20">
        <v>8.7291099999999996E-2</v>
      </c>
    </row>
    <row r="904" spans="2:7" x14ac:dyDescent="0.2">
      <c r="B904" s="6">
        <v>900</v>
      </c>
      <c r="C904" s="7" t="s">
        <v>495</v>
      </c>
      <c r="D904" s="20">
        <v>2.0000000000000002E-5</v>
      </c>
      <c r="E904" s="20">
        <v>1E-3</v>
      </c>
      <c r="F904" s="20">
        <v>4.0999999999999999E-4</v>
      </c>
      <c r="G904" s="20">
        <v>4.0539199999999997E-2</v>
      </c>
    </row>
    <row r="905" spans="2:7" x14ac:dyDescent="0.2">
      <c r="B905" s="6">
        <v>901</v>
      </c>
      <c r="C905" s="7" t="s">
        <v>3864</v>
      </c>
      <c r="D905" s="20">
        <v>0</v>
      </c>
      <c r="E905" s="20">
        <v>0</v>
      </c>
      <c r="F905" s="20">
        <v>4.2999999999999999E-4</v>
      </c>
      <c r="G905" s="20">
        <v>0.167060818</v>
      </c>
    </row>
    <row r="906" spans="2:7" x14ac:dyDescent="0.2">
      <c r="B906" s="6">
        <v>902</v>
      </c>
      <c r="C906" s="7" t="s">
        <v>3887</v>
      </c>
      <c r="D906" s="20">
        <v>2.5999999999999998E-4</v>
      </c>
      <c r="E906" s="20">
        <v>2.73137E-2</v>
      </c>
      <c r="F906" s="20">
        <v>1.4999999999999999E-4</v>
      </c>
      <c r="G906" s="20">
        <v>3.7615900000000001E-2</v>
      </c>
    </row>
    <row r="907" spans="2:7" x14ac:dyDescent="0.2">
      <c r="B907" s="6">
        <v>903</v>
      </c>
      <c r="C907" s="7" t="s">
        <v>3869</v>
      </c>
      <c r="D907" s="20">
        <v>1.1E-4</v>
      </c>
      <c r="E907" s="20">
        <v>8.5990000000000007E-3</v>
      </c>
      <c r="F907" s="20">
        <v>2.9E-4</v>
      </c>
      <c r="G907" s="20">
        <v>7.3941300000000001E-2</v>
      </c>
    </row>
    <row r="908" spans="2:7" x14ac:dyDescent="0.2">
      <c r="B908" s="6">
        <v>904</v>
      </c>
      <c r="C908" s="7" t="s">
        <v>3788</v>
      </c>
      <c r="D908" s="20">
        <v>0</v>
      </c>
      <c r="E908" s="20">
        <v>0</v>
      </c>
      <c r="F908" s="20">
        <v>3.8000000000000002E-4</v>
      </c>
      <c r="G908" s="20">
        <v>0.25931979999999999</v>
      </c>
    </row>
    <row r="909" spans="2:7" x14ac:dyDescent="0.2">
      <c r="B909" s="6">
        <v>905</v>
      </c>
      <c r="C909" s="7" t="s">
        <v>523</v>
      </c>
      <c r="D909" s="20">
        <v>0</v>
      </c>
      <c r="E909" s="20">
        <v>0</v>
      </c>
      <c r="F909" s="20">
        <v>3.8000000000000002E-4</v>
      </c>
      <c r="G909" s="20">
        <v>0.27220450000000002</v>
      </c>
    </row>
    <row r="910" spans="2:7" x14ac:dyDescent="0.2">
      <c r="B910" s="6">
        <v>906</v>
      </c>
      <c r="C910" s="7" t="s">
        <v>400</v>
      </c>
      <c r="D910" s="20">
        <v>0</v>
      </c>
      <c r="E910" s="20">
        <v>0</v>
      </c>
      <c r="F910" s="20">
        <v>3.6000000000000002E-4</v>
      </c>
      <c r="G910" s="20">
        <v>0.1800282</v>
      </c>
    </row>
    <row r="911" spans="2:7" x14ac:dyDescent="0.2">
      <c r="B911" s="6">
        <v>907</v>
      </c>
      <c r="C911" s="7" t="s">
        <v>4002</v>
      </c>
      <c r="D911" s="20">
        <v>2.3000000000000001E-4</v>
      </c>
      <c r="E911" s="20">
        <v>2.0459999999999999E-2</v>
      </c>
      <c r="F911" s="20">
        <v>1.1E-4</v>
      </c>
      <c r="G911" s="20">
        <v>2.0532000000000002E-2</v>
      </c>
    </row>
    <row r="912" spans="2:7" x14ac:dyDescent="0.2">
      <c r="B912" s="6">
        <v>908</v>
      </c>
      <c r="C912" s="7" t="s">
        <v>628</v>
      </c>
      <c r="D912" s="20">
        <v>0</v>
      </c>
      <c r="E912" s="20">
        <v>0</v>
      </c>
      <c r="F912" s="20">
        <v>3.3E-4</v>
      </c>
      <c r="G912" s="20">
        <v>5.6710499999999997E-2</v>
      </c>
    </row>
    <row r="913" spans="2:7" x14ac:dyDescent="0.2">
      <c r="B913" s="6">
        <v>909</v>
      </c>
      <c r="C913" s="7" t="s">
        <v>2083</v>
      </c>
      <c r="D913" s="20">
        <v>0</v>
      </c>
      <c r="E913" s="20">
        <v>0</v>
      </c>
      <c r="F913" s="20">
        <v>3.1E-4</v>
      </c>
      <c r="G913" s="20">
        <v>0.1692602</v>
      </c>
    </row>
    <row r="914" spans="2:7" x14ac:dyDescent="0.2">
      <c r="B914" s="6">
        <v>910</v>
      </c>
      <c r="C914" s="7" t="s">
        <v>2183</v>
      </c>
      <c r="D914" s="20">
        <v>0</v>
      </c>
      <c r="E914" s="20">
        <v>0</v>
      </c>
      <c r="F914" s="20">
        <v>2.9E-4</v>
      </c>
      <c r="G914" s="20">
        <v>0.3243817</v>
      </c>
    </row>
    <row r="915" spans="2:7" x14ac:dyDescent="0.2">
      <c r="B915" s="6">
        <v>911</v>
      </c>
      <c r="C915" s="7" t="s">
        <v>291</v>
      </c>
      <c r="D915" s="20">
        <v>0</v>
      </c>
      <c r="E915" s="20">
        <v>0</v>
      </c>
      <c r="F915" s="20">
        <v>2.9E-4</v>
      </c>
      <c r="G915" s="20">
        <v>7.5851619999999995E-3</v>
      </c>
    </row>
    <row r="916" spans="2:7" x14ac:dyDescent="0.2">
      <c r="B916" s="6">
        <v>912</v>
      </c>
      <c r="C916" s="7" t="s">
        <v>3982</v>
      </c>
      <c r="D916" s="20">
        <v>9.0000000000000006E-5</v>
      </c>
      <c r="E916" s="20">
        <v>2.2285999999999999E-3</v>
      </c>
      <c r="F916" s="20">
        <v>1.9000000000000001E-4</v>
      </c>
      <c r="G916" s="20">
        <v>5.5990499999999999E-2</v>
      </c>
    </row>
    <row r="917" spans="2:7" x14ac:dyDescent="0.2">
      <c r="B917" s="6">
        <v>913</v>
      </c>
      <c r="C917" s="7" t="s">
        <v>4015</v>
      </c>
      <c r="D917" s="20">
        <v>1.9000000000000001E-4</v>
      </c>
      <c r="E917" s="20">
        <v>1.54232E-2</v>
      </c>
      <c r="F917" s="20">
        <v>6.0000000000000002E-5</v>
      </c>
      <c r="G917" s="20">
        <v>5.1130000000000001E-4</v>
      </c>
    </row>
    <row r="918" spans="2:7" x14ac:dyDescent="0.2">
      <c r="B918" s="6">
        <v>914</v>
      </c>
      <c r="C918" s="7" t="s">
        <v>3867</v>
      </c>
      <c r="D918" s="20">
        <v>0</v>
      </c>
      <c r="E918" s="20">
        <v>0</v>
      </c>
      <c r="F918" s="20">
        <v>2.4000000000000001E-4</v>
      </c>
      <c r="G918" s="20">
        <v>8.6551699999999995E-2</v>
      </c>
    </row>
    <row r="919" spans="2:7" x14ac:dyDescent="0.2">
      <c r="B919" s="6">
        <v>915</v>
      </c>
      <c r="C919" s="7" t="s">
        <v>3812</v>
      </c>
      <c r="D919" s="20">
        <v>0</v>
      </c>
      <c r="E919" s="20">
        <v>0</v>
      </c>
      <c r="F919" s="20">
        <v>2.3000000000000001E-4</v>
      </c>
      <c r="G919" s="20">
        <v>2.9060200000000001E-2</v>
      </c>
    </row>
    <row r="920" spans="2:7" x14ac:dyDescent="0.2">
      <c r="B920" s="6">
        <v>916</v>
      </c>
      <c r="C920" s="7" t="s">
        <v>571</v>
      </c>
      <c r="D920" s="20">
        <v>9.0000000000000006E-5</v>
      </c>
      <c r="E920" s="20">
        <v>2.34188E-2</v>
      </c>
      <c r="F920" s="20">
        <v>1.2E-4</v>
      </c>
      <c r="G920" s="20">
        <v>2.4092599999999999E-2</v>
      </c>
    </row>
    <row r="921" spans="2:7" x14ac:dyDescent="0.2">
      <c r="B921" s="6">
        <v>917</v>
      </c>
      <c r="C921" s="7" t="s">
        <v>3791</v>
      </c>
      <c r="D921" s="20">
        <v>0</v>
      </c>
      <c r="E921" s="20">
        <v>0</v>
      </c>
      <c r="F921" s="20">
        <v>2.0000000000000001E-4</v>
      </c>
      <c r="G921" s="20">
        <v>1.20004E-2</v>
      </c>
    </row>
    <row r="922" spans="2:7" x14ac:dyDescent="0.2">
      <c r="B922" s="6">
        <v>918</v>
      </c>
      <c r="C922" s="7" t="s">
        <v>2194</v>
      </c>
      <c r="D922" s="20">
        <v>0</v>
      </c>
      <c r="E922" s="20">
        <v>0</v>
      </c>
      <c r="F922" s="20">
        <v>2.0000000000000001E-4</v>
      </c>
      <c r="G922" s="20">
        <v>0.1127978</v>
      </c>
    </row>
    <row r="923" spans="2:7" x14ac:dyDescent="0.2">
      <c r="B923" s="6">
        <v>919</v>
      </c>
      <c r="C923" s="7" t="s">
        <v>272</v>
      </c>
      <c r="D923" s="20">
        <v>0</v>
      </c>
      <c r="E923" s="20">
        <v>0</v>
      </c>
      <c r="F923" s="20">
        <v>1.9000000000000001E-4</v>
      </c>
      <c r="G923" s="20">
        <v>7.4619699999999997E-2</v>
      </c>
    </row>
    <row r="924" spans="2:7" x14ac:dyDescent="0.2">
      <c r="B924" s="6">
        <v>920</v>
      </c>
      <c r="C924" s="7" t="s">
        <v>4003</v>
      </c>
      <c r="D924" s="20">
        <v>0</v>
      </c>
      <c r="E924" s="20">
        <v>0</v>
      </c>
      <c r="F924" s="20">
        <v>1.8000000000000001E-4</v>
      </c>
      <c r="G924" s="20">
        <v>4.85704E-2</v>
      </c>
    </row>
    <row r="925" spans="2:7" x14ac:dyDescent="0.2">
      <c r="B925" s="6">
        <v>921</v>
      </c>
      <c r="C925" s="7" t="s">
        <v>3962</v>
      </c>
      <c r="D925" s="20">
        <v>0</v>
      </c>
      <c r="E925" s="20">
        <v>0</v>
      </c>
      <c r="F925" s="20">
        <v>1.8000000000000001E-4</v>
      </c>
      <c r="G925" s="20">
        <v>1.32861E-2</v>
      </c>
    </row>
    <row r="926" spans="2:7" x14ac:dyDescent="0.2">
      <c r="B926" s="6">
        <v>922</v>
      </c>
      <c r="C926" s="7" t="s">
        <v>3872</v>
      </c>
      <c r="D926" s="20">
        <v>3.0000000000000001E-5</v>
      </c>
      <c r="E926" s="20">
        <v>2.65E-3</v>
      </c>
      <c r="F926" s="20">
        <v>1.2E-4</v>
      </c>
      <c r="G926" s="20">
        <v>1.0513299999999998E-3</v>
      </c>
    </row>
    <row r="927" spans="2:7" x14ac:dyDescent="0.2">
      <c r="B927" s="6">
        <v>923</v>
      </c>
      <c r="C927" s="7" t="s">
        <v>3861</v>
      </c>
      <c r="D927" s="20">
        <v>0</v>
      </c>
      <c r="E927" s="20">
        <v>0</v>
      </c>
      <c r="F927" s="20">
        <v>1.4999999999999999E-4</v>
      </c>
      <c r="G927" s="20">
        <v>4.0091500000000002E-2</v>
      </c>
    </row>
    <row r="928" spans="2:7" x14ac:dyDescent="0.2">
      <c r="B928" s="6">
        <v>924</v>
      </c>
      <c r="C928" s="7" t="s">
        <v>3832</v>
      </c>
      <c r="D928" s="20">
        <v>0</v>
      </c>
      <c r="E928" s="20">
        <v>0</v>
      </c>
      <c r="F928" s="20">
        <v>1.3999999999999999E-4</v>
      </c>
      <c r="G928" s="20">
        <v>4.5186900000000002E-2</v>
      </c>
    </row>
    <row r="929" spans="2:7" x14ac:dyDescent="0.2">
      <c r="B929" s="6">
        <v>925</v>
      </c>
      <c r="C929" s="7" t="s">
        <v>3984</v>
      </c>
      <c r="D929" s="20">
        <v>0</v>
      </c>
      <c r="E929" s="20">
        <v>0</v>
      </c>
      <c r="F929" s="20">
        <v>1.3999999999999999E-4</v>
      </c>
      <c r="G929" s="20">
        <v>0.1186507</v>
      </c>
    </row>
    <row r="930" spans="2:7" x14ac:dyDescent="0.2">
      <c r="B930" s="6">
        <v>926</v>
      </c>
      <c r="C930" s="7" t="s">
        <v>4004</v>
      </c>
      <c r="D930" s="20">
        <v>1.2999999999999999E-4</v>
      </c>
      <c r="E930" s="20">
        <v>2.4020000000000001E-4</v>
      </c>
      <c r="F930" s="20">
        <v>0</v>
      </c>
      <c r="G930" s="20">
        <v>0</v>
      </c>
    </row>
    <row r="931" spans="2:7" x14ac:dyDescent="0.2">
      <c r="B931" s="6">
        <v>927</v>
      </c>
      <c r="C931" s="7" t="s">
        <v>4016</v>
      </c>
      <c r="D931" s="20">
        <v>5.0000000000000002E-5</v>
      </c>
      <c r="E931" s="20">
        <v>4.6100000000000002E-5</v>
      </c>
      <c r="F931" s="20">
        <v>6.9999999999999994E-5</v>
      </c>
      <c r="G931" s="20">
        <v>1.4073E-3</v>
      </c>
    </row>
    <row r="932" spans="2:7" x14ac:dyDescent="0.2">
      <c r="B932" s="6">
        <v>928</v>
      </c>
      <c r="C932" s="7" t="s">
        <v>3890</v>
      </c>
      <c r="D932" s="20">
        <v>0</v>
      </c>
      <c r="E932" s="20">
        <v>0</v>
      </c>
      <c r="F932" s="20">
        <v>1.1E-4</v>
      </c>
      <c r="G932" s="20">
        <v>4.2650000000000001E-4</v>
      </c>
    </row>
    <row r="933" spans="2:7" x14ac:dyDescent="0.2">
      <c r="B933" s="6">
        <v>929</v>
      </c>
      <c r="C933" s="7" t="s">
        <v>4017</v>
      </c>
      <c r="D933" s="20">
        <v>1.0000000000000001E-5</v>
      </c>
      <c r="E933" s="20">
        <v>9.9999999999999995E-7</v>
      </c>
      <c r="F933" s="20">
        <v>1E-4</v>
      </c>
      <c r="G933" s="20">
        <v>1.0031E-3</v>
      </c>
    </row>
    <row r="934" spans="2:7" x14ac:dyDescent="0.2">
      <c r="B934" s="6">
        <v>930</v>
      </c>
      <c r="C934" s="7" t="s">
        <v>3811</v>
      </c>
      <c r="D934" s="20">
        <v>0</v>
      </c>
      <c r="E934" s="20">
        <v>0</v>
      </c>
      <c r="F934" s="20">
        <v>1E-4</v>
      </c>
      <c r="G934" s="20">
        <v>4.2008499999999997E-2</v>
      </c>
    </row>
    <row r="935" spans="2:7" x14ac:dyDescent="0.2">
      <c r="B935" s="6">
        <v>931</v>
      </c>
      <c r="C935" s="7" t="s">
        <v>4005</v>
      </c>
      <c r="D935" s="20">
        <v>0</v>
      </c>
      <c r="E935" s="20">
        <v>0</v>
      </c>
      <c r="F935" s="20">
        <v>1E-4</v>
      </c>
      <c r="G935" s="20">
        <v>4.7962299999999999E-2</v>
      </c>
    </row>
    <row r="936" spans="2:7" x14ac:dyDescent="0.2">
      <c r="B936" s="6">
        <v>932</v>
      </c>
      <c r="C936" s="7" t="s">
        <v>3859</v>
      </c>
      <c r="D936" s="20">
        <v>0</v>
      </c>
      <c r="E936" s="20">
        <v>0</v>
      </c>
      <c r="F936" s="20">
        <v>1E-4</v>
      </c>
      <c r="G936" s="20">
        <v>1.4870100000000001E-2</v>
      </c>
    </row>
    <row r="937" spans="2:7" x14ac:dyDescent="0.2">
      <c r="B937" s="6">
        <v>933</v>
      </c>
      <c r="C937" s="7" t="s">
        <v>3818</v>
      </c>
      <c r="D937" s="20">
        <v>0</v>
      </c>
      <c r="E937" s="20">
        <v>0</v>
      </c>
      <c r="F937" s="20">
        <v>9.0000000000000006E-5</v>
      </c>
      <c r="G937" s="20">
        <v>2.9982000000000002E-2</v>
      </c>
    </row>
    <row r="938" spans="2:7" x14ac:dyDescent="0.2">
      <c r="B938" s="6">
        <v>934</v>
      </c>
      <c r="C938" s="7" t="s">
        <v>3795</v>
      </c>
      <c r="D938" s="20">
        <v>0</v>
      </c>
      <c r="E938" s="20">
        <v>0</v>
      </c>
      <c r="F938" s="20">
        <v>8.0000000000000007E-5</v>
      </c>
      <c r="G938" s="20">
        <v>2.8200099999999999E-2</v>
      </c>
    </row>
    <row r="939" spans="2:7" x14ac:dyDescent="0.2">
      <c r="B939" s="6">
        <v>935</v>
      </c>
      <c r="C939" s="7" t="s">
        <v>3895</v>
      </c>
      <c r="D939" s="20">
        <v>0</v>
      </c>
      <c r="E939" s="20">
        <v>0</v>
      </c>
      <c r="F939" s="20">
        <v>6.0000000000000002E-5</v>
      </c>
      <c r="G939" s="20">
        <v>1.8019999999999999E-4</v>
      </c>
    </row>
    <row r="940" spans="2:7" x14ac:dyDescent="0.2">
      <c r="B940" s="6">
        <v>936</v>
      </c>
      <c r="C940" s="7" t="s">
        <v>3892</v>
      </c>
      <c r="D940" s="20">
        <v>5.0000000000000002E-5</v>
      </c>
      <c r="E940" s="20">
        <v>2.5899999999999999E-3</v>
      </c>
      <c r="F940" s="20">
        <v>1.0000000000000001E-5</v>
      </c>
      <c r="G940" s="20">
        <v>2.1500000000000001E-5</v>
      </c>
    </row>
    <row r="941" spans="2:7" x14ac:dyDescent="0.2">
      <c r="B941" s="6">
        <v>937</v>
      </c>
      <c r="C941" s="7" t="s">
        <v>3884</v>
      </c>
      <c r="D941" s="20">
        <v>5.0000000000000002E-5</v>
      </c>
      <c r="E941" s="20">
        <v>4.7993999999999997E-3</v>
      </c>
      <c r="F941" s="20">
        <v>0</v>
      </c>
      <c r="G941" s="20">
        <v>0</v>
      </c>
    </row>
    <row r="942" spans="2:7" x14ac:dyDescent="0.2">
      <c r="B942" s="6">
        <v>938</v>
      </c>
      <c r="C942" s="7" t="s">
        <v>3985</v>
      </c>
      <c r="D942" s="20">
        <v>0</v>
      </c>
      <c r="E942" s="20">
        <v>0</v>
      </c>
      <c r="F942" s="20">
        <v>4.0000000000000003E-5</v>
      </c>
      <c r="G942" s="20">
        <v>2.47E-3</v>
      </c>
    </row>
    <row r="943" spans="2:7" x14ac:dyDescent="0.2">
      <c r="B943" s="6">
        <v>939</v>
      </c>
      <c r="C943" s="7" t="s">
        <v>3963</v>
      </c>
      <c r="D943" s="20">
        <v>0</v>
      </c>
      <c r="E943" s="20">
        <v>0</v>
      </c>
      <c r="F943" s="20">
        <v>2.0000000000000002E-5</v>
      </c>
      <c r="G943" s="20">
        <v>1.9999999999999999E-7</v>
      </c>
    </row>
    <row r="944" spans="2:7" x14ac:dyDescent="0.2">
      <c r="B944" s="6">
        <v>940</v>
      </c>
      <c r="C944" s="7" t="s">
        <v>3891</v>
      </c>
      <c r="D944" s="20">
        <v>1.0000000000000001E-5</v>
      </c>
      <c r="E944" s="20">
        <v>9.9999999999999995E-8</v>
      </c>
      <c r="F944" s="20">
        <v>0</v>
      </c>
      <c r="G944" s="20">
        <v>0</v>
      </c>
    </row>
    <row r="945" spans="2:7" x14ac:dyDescent="0.2">
      <c r="B945" s="23"/>
      <c r="C945" s="10" t="s">
        <v>200</v>
      </c>
      <c r="D945" s="11">
        <f>SUM(D5:D944)</f>
        <v>4636.5950799999882</v>
      </c>
      <c r="E945" s="11">
        <f>SUM(E5:E944)</f>
        <v>640867.38708541449</v>
      </c>
      <c r="F945" s="11">
        <f>SUM(F5:F944)</f>
        <v>4636.5950800000046</v>
      </c>
      <c r="G945" s="11">
        <f>SUM(G5:G944)</f>
        <v>640867.38708541542</v>
      </c>
    </row>
    <row r="946" spans="2:7" x14ac:dyDescent="0.2">
      <c r="D946" s="25"/>
      <c r="E946" s="25"/>
      <c r="F946" s="26"/>
      <c r="G946" s="26"/>
    </row>
    <row r="947" spans="2:7" x14ac:dyDescent="0.2">
      <c r="D947" s="16"/>
      <c r="E947" s="16"/>
      <c r="F947" s="16"/>
      <c r="G947" s="25"/>
    </row>
    <row r="948" spans="2:7" x14ac:dyDescent="0.2">
      <c r="D948" s="16"/>
      <c r="E948" s="25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3"/>
  <sheetViews>
    <sheetView workbookViewId="0">
      <selection activeCell="A2" sqref="A2"/>
    </sheetView>
  </sheetViews>
  <sheetFormatPr defaultColWidth="9.140625" defaultRowHeight="12.75" x14ac:dyDescent="0.2"/>
  <cols>
    <col min="1" max="1" width="4.42578125" style="1" customWidth="1"/>
    <col min="2" max="2" width="7.140625" style="1" customWidth="1"/>
    <col min="3" max="3" width="51" style="1" customWidth="1"/>
    <col min="4" max="4" width="15.85546875" style="1" customWidth="1"/>
    <col min="5" max="5" width="13.7109375" style="19" customWidth="1"/>
    <col min="6" max="6" width="15.85546875" style="1" customWidth="1"/>
    <col min="7" max="7" width="14" style="1" customWidth="1"/>
    <col min="8" max="16384" width="9.140625" style="1"/>
  </cols>
  <sheetData>
    <row r="2" spans="2:7" x14ac:dyDescent="0.2">
      <c r="B2" s="2" t="s">
        <v>4166</v>
      </c>
      <c r="C2" s="2"/>
      <c r="D2" s="2"/>
      <c r="E2" s="2"/>
      <c r="F2" s="2"/>
      <c r="G2" s="2"/>
    </row>
    <row r="3" spans="2:7" x14ac:dyDescent="0.2">
      <c r="B3" s="31" t="s">
        <v>1</v>
      </c>
      <c r="C3" s="31" t="s">
        <v>8</v>
      </c>
      <c r="D3" s="28" t="s">
        <v>7</v>
      </c>
      <c r="E3" s="29"/>
      <c r="F3" s="2" t="s">
        <v>9</v>
      </c>
      <c r="G3" s="2"/>
    </row>
    <row r="4" spans="2:7" x14ac:dyDescent="0.2">
      <c r="B4" s="32"/>
      <c r="C4" s="32"/>
      <c r="D4" s="3" t="s">
        <v>14</v>
      </c>
      <c r="E4" s="3" t="s">
        <v>4170</v>
      </c>
      <c r="F4" s="3" t="s">
        <v>14</v>
      </c>
      <c r="G4" s="3" t="s">
        <v>4170</v>
      </c>
    </row>
    <row r="5" spans="2:7" x14ac:dyDescent="0.2">
      <c r="B5" s="33"/>
      <c r="C5" s="33"/>
      <c r="D5" s="3"/>
      <c r="E5" s="3"/>
      <c r="F5" s="3"/>
      <c r="G5" s="3"/>
    </row>
    <row r="6" spans="2:7" x14ac:dyDescent="0.2">
      <c r="B6" s="6">
        <v>1</v>
      </c>
      <c r="C6" s="7" t="s">
        <v>2130</v>
      </c>
      <c r="D6" s="20">
        <v>962.07470999999998</v>
      </c>
      <c r="E6" s="30">
        <v>1722.6276259179999</v>
      </c>
      <c r="F6" s="20">
        <v>1491.2770399999999</v>
      </c>
      <c r="G6" s="20">
        <v>2622.2342874779997</v>
      </c>
    </row>
    <row r="7" spans="2:7" x14ac:dyDescent="0.2">
      <c r="B7" s="6">
        <v>2</v>
      </c>
      <c r="C7" s="7" t="s">
        <v>2219</v>
      </c>
      <c r="D7" s="20">
        <v>1321.2570499999999</v>
      </c>
      <c r="E7" s="30">
        <v>2747.564482968</v>
      </c>
      <c r="F7" s="20">
        <v>1057.9913300000001</v>
      </c>
      <c r="G7" s="20">
        <v>1766.684022875</v>
      </c>
    </row>
    <row r="8" spans="2:7" x14ac:dyDescent="0.2">
      <c r="B8" s="6">
        <v>3</v>
      </c>
      <c r="C8" s="7" t="s">
        <v>2159</v>
      </c>
      <c r="D8" s="20">
        <v>360.29808000000003</v>
      </c>
      <c r="E8" s="30">
        <v>367.80531249299997</v>
      </c>
      <c r="F8" s="20">
        <v>221.76105000000001</v>
      </c>
      <c r="G8" s="20">
        <v>417.30328950000001</v>
      </c>
    </row>
    <row r="9" spans="2:7" x14ac:dyDescent="0.2">
      <c r="B9" s="6">
        <v>4</v>
      </c>
      <c r="C9" s="7" t="s">
        <v>2139</v>
      </c>
      <c r="D9" s="20">
        <v>149.48267000000001</v>
      </c>
      <c r="E9" s="30">
        <v>246.46521910100003</v>
      </c>
      <c r="F9" s="20">
        <v>423.23820999999998</v>
      </c>
      <c r="G9" s="20">
        <v>925.9755834</v>
      </c>
    </row>
    <row r="10" spans="2:7" x14ac:dyDescent="0.2">
      <c r="B10" s="6">
        <v>5</v>
      </c>
      <c r="C10" s="7" t="s">
        <v>2220</v>
      </c>
      <c r="D10" s="20">
        <v>226.18471</v>
      </c>
      <c r="E10" s="30">
        <v>199.61907767100001</v>
      </c>
      <c r="F10" s="20">
        <v>254.24216000000001</v>
      </c>
      <c r="G10" s="20">
        <v>373.75198893999999</v>
      </c>
    </row>
    <row r="11" spans="2:7" x14ac:dyDescent="0.2">
      <c r="B11" s="6">
        <v>6</v>
      </c>
      <c r="C11" s="7" t="s">
        <v>2127</v>
      </c>
      <c r="D11" s="20">
        <v>336.51967999999999</v>
      </c>
      <c r="E11" s="30">
        <v>553.07532288799996</v>
      </c>
      <c r="F11" s="20">
        <v>0</v>
      </c>
      <c r="G11" s="20">
        <v>0</v>
      </c>
    </row>
    <row r="12" spans="2:7" x14ac:dyDescent="0.2">
      <c r="B12" s="6">
        <v>7</v>
      </c>
      <c r="C12" s="7" t="s">
        <v>2131</v>
      </c>
      <c r="D12" s="20">
        <v>76.066779999999994</v>
      </c>
      <c r="E12" s="30">
        <v>59.761627178999994</v>
      </c>
      <c r="F12" s="20">
        <v>222.85619</v>
      </c>
      <c r="G12" s="20">
        <v>356.36709339999999</v>
      </c>
    </row>
    <row r="13" spans="2:7" x14ac:dyDescent="0.2">
      <c r="B13" s="6">
        <v>8</v>
      </c>
      <c r="C13" s="7" t="s">
        <v>2108</v>
      </c>
      <c r="D13" s="20">
        <v>212.90146999999999</v>
      </c>
      <c r="E13" s="30">
        <v>588.22186701700002</v>
      </c>
      <c r="F13" s="20">
        <v>69.415270000000007</v>
      </c>
      <c r="G13" s="20">
        <v>149.0080031</v>
      </c>
    </row>
    <row r="14" spans="2:7" x14ac:dyDescent="0.2">
      <c r="B14" s="6">
        <v>9</v>
      </c>
      <c r="C14" s="7" t="s">
        <v>2225</v>
      </c>
      <c r="D14" s="20">
        <v>1.0113300000000001</v>
      </c>
      <c r="E14" s="30">
        <v>1.3164985630000001</v>
      </c>
      <c r="F14" s="20">
        <v>260.99164000000002</v>
      </c>
      <c r="G14" s="20">
        <v>442.57411020000001</v>
      </c>
    </row>
    <row r="15" spans="2:7" x14ac:dyDescent="0.2">
      <c r="B15" s="6">
        <v>10</v>
      </c>
      <c r="C15" s="7" t="s">
        <v>2221</v>
      </c>
      <c r="D15" s="20">
        <v>108.87266</v>
      </c>
      <c r="E15" s="30">
        <v>132.10389913399999</v>
      </c>
      <c r="F15" s="20">
        <v>0</v>
      </c>
      <c r="G15" s="20">
        <v>0</v>
      </c>
    </row>
    <row r="16" spans="2:7" x14ac:dyDescent="0.2">
      <c r="B16" s="6">
        <v>11</v>
      </c>
      <c r="C16" s="7" t="s">
        <v>2109</v>
      </c>
      <c r="D16" s="20">
        <v>80.204989999999995</v>
      </c>
      <c r="E16" s="30">
        <v>63.049126945000005</v>
      </c>
      <c r="F16" s="20">
        <v>0</v>
      </c>
      <c r="G16" s="20">
        <v>0</v>
      </c>
    </row>
    <row r="17" spans="2:7" x14ac:dyDescent="0.2">
      <c r="B17" s="6">
        <v>12</v>
      </c>
      <c r="C17" s="7" t="s">
        <v>2224</v>
      </c>
      <c r="D17" s="20">
        <v>69.976280000000003</v>
      </c>
      <c r="E17" s="30">
        <v>221.53995121599999</v>
      </c>
      <c r="F17" s="20">
        <v>0</v>
      </c>
      <c r="G17" s="20">
        <v>0</v>
      </c>
    </row>
    <row r="18" spans="2:7" x14ac:dyDescent="0.2">
      <c r="B18" s="6">
        <v>13</v>
      </c>
      <c r="C18" s="7" t="s">
        <v>2223</v>
      </c>
      <c r="D18" s="20">
        <v>37.715000000000003</v>
      </c>
      <c r="E18" s="30">
        <v>52.857315682999996</v>
      </c>
      <c r="F18" s="20">
        <v>18.115480000000002</v>
      </c>
      <c r="G18" s="20">
        <v>8.1029645000000006</v>
      </c>
    </row>
    <row r="19" spans="2:7" x14ac:dyDescent="0.2">
      <c r="B19" s="6">
        <v>14</v>
      </c>
      <c r="C19" s="7" t="s">
        <v>2222</v>
      </c>
      <c r="D19" s="20">
        <v>44.121540000000003</v>
      </c>
      <c r="E19" s="30">
        <v>49.078017920999997</v>
      </c>
      <c r="F19" s="20">
        <v>0</v>
      </c>
      <c r="G19" s="20">
        <v>0</v>
      </c>
    </row>
    <row r="20" spans="2:7" x14ac:dyDescent="0.2">
      <c r="B20" s="6">
        <v>15</v>
      </c>
      <c r="C20" s="7" t="s">
        <v>2230</v>
      </c>
      <c r="D20" s="20">
        <v>2.0646800000000001</v>
      </c>
      <c r="E20" s="30">
        <v>1.8384711170000001</v>
      </c>
      <c r="F20" s="20">
        <v>24.42586</v>
      </c>
      <c r="G20" s="20">
        <v>25.153751</v>
      </c>
    </row>
    <row r="21" spans="2:7" x14ac:dyDescent="0.2">
      <c r="B21" s="6">
        <v>16</v>
      </c>
      <c r="C21" s="7" t="s">
        <v>2138</v>
      </c>
      <c r="D21" s="20">
        <v>23.377269999999999</v>
      </c>
      <c r="E21" s="30">
        <v>41.309705825000002</v>
      </c>
      <c r="F21" s="20">
        <v>0</v>
      </c>
      <c r="G21" s="20">
        <v>0</v>
      </c>
    </row>
    <row r="22" spans="2:7" x14ac:dyDescent="0.2">
      <c r="B22" s="6">
        <v>17</v>
      </c>
      <c r="C22" s="7" t="s">
        <v>2125</v>
      </c>
      <c r="D22" s="20">
        <v>9.0198400000000003</v>
      </c>
      <c r="E22" s="30">
        <v>8.3599571000000008</v>
      </c>
      <c r="F22" s="20">
        <v>0</v>
      </c>
      <c r="G22" s="20">
        <v>0</v>
      </c>
    </row>
    <row r="23" spans="2:7" x14ac:dyDescent="0.2">
      <c r="B23" s="6">
        <v>18</v>
      </c>
      <c r="C23" s="7" t="s">
        <v>2227</v>
      </c>
      <c r="D23" s="20">
        <v>7.9193300000000004</v>
      </c>
      <c r="E23" s="30">
        <v>13.569039378999999</v>
      </c>
      <c r="F23" s="20">
        <v>0</v>
      </c>
      <c r="G23" s="20">
        <v>0</v>
      </c>
    </row>
    <row r="24" spans="2:7" x14ac:dyDescent="0.2">
      <c r="B24" s="6">
        <v>19</v>
      </c>
      <c r="C24" s="7" t="s">
        <v>2132</v>
      </c>
      <c r="D24" s="20">
        <v>2.6804600000000001</v>
      </c>
      <c r="E24" s="30">
        <v>5.7783547729999993</v>
      </c>
      <c r="F24" s="20">
        <v>0</v>
      </c>
      <c r="G24" s="20">
        <v>0</v>
      </c>
    </row>
    <row r="25" spans="2:7" x14ac:dyDescent="0.2">
      <c r="B25" s="6">
        <v>20</v>
      </c>
      <c r="C25" s="7" t="s">
        <v>2228</v>
      </c>
      <c r="D25" s="20">
        <v>2.6463899999999998</v>
      </c>
      <c r="E25" s="30">
        <v>2.2540648769999998</v>
      </c>
      <c r="F25" s="20">
        <v>0</v>
      </c>
      <c r="G25" s="20">
        <v>0</v>
      </c>
    </row>
    <row r="26" spans="2:7" x14ac:dyDescent="0.2">
      <c r="B26" s="6">
        <v>21</v>
      </c>
      <c r="C26" s="7" t="s">
        <v>2229</v>
      </c>
      <c r="D26" s="20">
        <v>2.1354099999999998</v>
      </c>
      <c r="E26" s="30">
        <v>2.1450931129999997</v>
      </c>
      <c r="F26" s="20">
        <v>0</v>
      </c>
      <c r="G26" s="20">
        <v>0</v>
      </c>
    </row>
    <row r="27" spans="2:7" x14ac:dyDescent="0.2">
      <c r="B27" s="6">
        <v>22</v>
      </c>
      <c r="C27" s="7" t="s">
        <v>2117</v>
      </c>
      <c r="D27" s="20">
        <v>1.7327399999999999</v>
      </c>
      <c r="E27" s="30">
        <v>1.3625318</v>
      </c>
      <c r="F27" s="20">
        <v>0</v>
      </c>
      <c r="G27" s="20">
        <v>0</v>
      </c>
    </row>
    <row r="28" spans="2:7" x14ac:dyDescent="0.2">
      <c r="B28" s="6">
        <v>23</v>
      </c>
      <c r="C28" s="7" t="s">
        <v>2226</v>
      </c>
      <c r="D28" s="20">
        <v>1.1959299999999999</v>
      </c>
      <c r="E28" s="30">
        <v>0.75866810099999993</v>
      </c>
      <c r="F28" s="20">
        <v>0</v>
      </c>
      <c r="G28" s="20">
        <v>0</v>
      </c>
    </row>
    <row r="29" spans="2:7" x14ac:dyDescent="0.2">
      <c r="B29" s="6">
        <v>24</v>
      </c>
      <c r="C29" s="7" t="s">
        <v>2231</v>
      </c>
      <c r="D29" s="20">
        <v>1.1650199999999999</v>
      </c>
      <c r="E29" s="30">
        <v>0.99606105999999994</v>
      </c>
      <c r="F29" s="20">
        <v>0</v>
      </c>
      <c r="G29" s="20">
        <v>0</v>
      </c>
    </row>
    <row r="30" spans="2:7" x14ac:dyDescent="0.2">
      <c r="B30" s="6">
        <v>25</v>
      </c>
      <c r="C30" s="7" t="s">
        <v>2136</v>
      </c>
      <c r="D30" s="20">
        <v>0.79896</v>
      </c>
      <c r="E30" s="30">
        <v>0.622306939</v>
      </c>
      <c r="F30" s="20">
        <v>0</v>
      </c>
      <c r="G30" s="20">
        <v>0</v>
      </c>
    </row>
    <row r="31" spans="2:7" x14ac:dyDescent="0.2">
      <c r="B31" s="6">
        <v>26</v>
      </c>
      <c r="C31" s="7" t="s">
        <v>2118</v>
      </c>
      <c r="D31" s="20">
        <v>0.73860000000000003</v>
      </c>
      <c r="E31" s="30">
        <v>0.63366677199999999</v>
      </c>
      <c r="F31" s="20">
        <v>0</v>
      </c>
      <c r="G31" s="20">
        <v>0</v>
      </c>
    </row>
    <row r="32" spans="2:7" x14ac:dyDescent="0.2">
      <c r="B32" s="6">
        <v>27</v>
      </c>
      <c r="C32" s="7" t="s">
        <v>2232</v>
      </c>
      <c r="D32" s="20">
        <v>0.58106000000000002</v>
      </c>
      <c r="E32" s="30">
        <v>0.67393122000000005</v>
      </c>
      <c r="F32" s="20">
        <v>0</v>
      </c>
      <c r="G32" s="20">
        <v>0</v>
      </c>
    </row>
    <row r="33" spans="2:7" x14ac:dyDescent="0.2">
      <c r="B33" s="6">
        <v>28</v>
      </c>
      <c r="C33" s="7" t="s">
        <v>2112</v>
      </c>
      <c r="D33" s="20">
        <v>0.56391000000000002</v>
      </c>
      <c r="E33" s="30">
        <v>0.52484660000000005</v>
      </c>
      <c r="F33" s="20">
        <v>0</v>
      </c>
      <c r="G33" s="20">
        <v>0</v>
      </c>
    </row>
    <row r="34" spans="2:7" x14ac:dyDescent="0.2">
      <c r="B34" s="6">
        <v>29</v>
      </c>
      <c r="C34" s="7" t="s">
        <v>2133</v>
      </c>
      <c r="D34" s="20">
        <v>0.53815999999999997</v>
      </c>
      <c r="E34" s="30">
        <v>0.43911050999999995</v>
      </c>
      <c r="F34" s="20">
        <v>0</v>
      </c>
      <c r="G34" s="20">
        <v>0</v>
      </c>
    </row>
    <row r="35" spans="2:7" x14ac:dyDescent="0.2">
      <c r="B35" s="6">
        <v>30</v>
      </c>
      <c r="C35" s="7" t="s">
        <v>2233</v>
      </c>
      <c r="D35" s="20">
        <v>0.18437000000000001</v>
      </c>
      <c r="E35" s="30">
        <v>0.27243070000000003</v>
      </c>
      <c r="F35" s="20">
        <v>0</v>
      </c>
      <c r="G35" s="20">
        <v>0</v>
      </c>
    </row>
    <row r="36" spans="2:7" x14ac:dyDescent="0.2">
      <c r="B36" s="6">
        <v>31</v>
      </c>
      <c r="C36" s="7" t="s">
        <v>2234</v>
      </c>
      <c r="D36" s="20">
        <v>0.10817</v>
      </c>
      <c r="E36" s="30">
        <v>0.36494149999999997</v>
      </c>
      <c r="F36" s="20">
        <v>0</v>
      </c>
      <c r="G36" s="20">
        <v>0</v>
      </c>
    </row>
    <row r="37" spans="2:7" x14ac:dyDescent="0.2">
      <c r="B37" s="6">
        <v>32</v>
      </c>
      <c r="C37" s="7" t="s">
        <v>2174</v>
      </c>
      <c r="D37" s="20">
        <v>0.10517</v>
      </c>
      <c r="E37" s="30">
        <v>8.2555890000000007E-2</v>
      </c>
      <c r="F37" s="20">
        <v>0</v>
      </c>
      <c r="G37" s="20">
        <v>0</v>
      </c>
    </row>
    <row r="38" spans="2:7" x14ac:dyDescent="0.2">
      <c r="B38" s="6">
        <v>33</v>
      </c>
      <c r="C38" s="7" t="s">
        <v>2235</v>
      </c>
      <c r="D38" s="20">
        <v>5.6640000000000003E-2</v>
      </c>
      <c r="E38" s="30">
        <v>6.7997550000000004E-2</v>
      </c>
      <c r="F38" s="20">
        <v>0</v>
      </c>
      <c r="G38" s="20">
        <v>0</v>
      </c>
    </row>
    <row r="39" spans="2:7" x14ac:dyDescent="0.2">
      <c r="B39" s="6">
        <v>34</v>
      </c>
      <c r="C39" s="7" t="s">
        <v>3328</v>
      </c>
      <c r="D39" s="20">
        <v>1.3820000000000001E-2</v>
      </c>
      <c r="E39" s="30">
        <v>1.4136770000000002E-2</v>
      </c>
      <c r="F39" s="20">
        <v>0</v>
      </c>
      <c r="G39" s="20">
        <v>0</v>
      </c>
    </row>
    <row r="40" spans="2:7" x14ac:dyDescent="0.2">
      <c r="B40" s="6">
        <v>35</v>
      </c>
      <c r="C40" s="7" t="s">
        <v>3896</v>
      </c>
      <c r="D40" s="20">
        <v>1.3500000000000001E-3</v>
      </c>
      <c r="E40" s="30">
        <v>1.8781E-3</v>
      </c>
      <c r="F40" s="20">
        <v>0</v>
      </c>
      <c r="G40" s="20">
        <v>0</v>
      </c>
    </row>
    <row r="41" spans="2:7" x14ac:dyDescent="0.2">
      <c r="B41" s="7"/>
      <c r="C41" s="10" t="s">
        <v>2080</v>
      </c>
      <c r="D41" s="11">
        <f>SUM(D6:D40)</f>
        <v>4044.314229999999</v>
      </c>
      <c r="E41" s="11">
        <f>SUM(E6:E40)</f>
        <v>7087.1550943930006</v>
      </c>
      <c r="F41" s="11">
        <f>SUM(F6:F40)</f>
        <v>4044.31423</v>
      </c>
      <c r="G41" s="11">
        <f>SUM(G6:G40)</f>
        <v>7087.1550943929988</v>
      </c>
    </row>
    <row r="42" spans="2:7" x14ac:dyDescent="0.2">
      <c r="D42" s="13"/>
      <c r="E42" s="13"/>
    </row>
    <row r="43" spans="2:7" x14ac:dyDescent="0.2">
      <c r="D43" s="27"/>
      <c r="E43" s="27"/>
      <c r="F43" s="27"/>
      <c r="G43" s="27"/>
    </row>
  </sheetData>
  <sortState ref="C6:G40">
    <sortCondition descending="1" ref="D6:D40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conditionalFormatting sqref="C6:C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206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3.28515625" style="1" customWidth="1"/>
    <col min="2" max="2" width="7.42578125" style="1" customWidth="1"/>
    <col min="3" max="3" width="78.7109375" style="1" customWidth="1"/>
    <col min="4" max="11" width="12.140625" style="1" customWidth="1"/>
    <col min="12" max="16384" width="9.140625" style="1"/>
  </cols>
  <sheetData>
    <row r="2" spans="2:11" x14ac:dyDescent="0.2">
      <c r="B2" s="3" t="s">
        <v>4171</v>
      </c>
      <c r="C2" s="3"/>
      <c r="D2" s="3"/>
      <c r="E2" s="3"/>
      <c r="F2" s="3"/>
      <c r="G2" s="3"/>
      <c r="H2" s="3"/>
      <c r="I2" s="3"/>
      <c r="J2" s="3"/>
      <c r="K2" s="3"/>
    </row>
    <row r="3" spans="2:11" x14ac:dyDescent="0.2">
      <c r="B3" s="18" t="s">
        <v>1</v>
      </c>
      <c r="C3" s="18" t="s">
        <v>8</v>
      </c>
      <c r="D3" s="3" t="s">
        <v>10</v>
      </c>
      <c r="E3" s="3"/>
      <c r="F3" s="3"/>
      <c r="G3" s="3"/>
      <c r="H3" s="3" t="s">
        <v>9</v>
      </c>
      <c r="I3" s="3"/>
      <c r="J3" s="3"/>
      <c r="K3" s="3"/>
    </row>
    <row r="4" spans="2:11" x14ac:dyDescent="0.2">
      <c r="B4" s="18"/>
      <c r="C4" s="18"/>
      <c r="D4" s="3" t="s">
        <v>13</v>
      </c>
      <c r="E4" s="3"/>
      <c r="F4" s="3" t="s">
        <v>22</v>
      </c>
      <c r="G4" s="3"/>
      <c r="H4" s="3" t="s">
        <v>13</v>
      </c>
      <c r="I4" s="3"/>
      <c r="J4" s="3" t="s">
        <v>12</v>
      </c>
      <c r="K4" s="3"/>
    </row>
    <row r="5" spans="2:11" s="19" customFormat="1" ht="25.5" x14ac:dyDescent="0.2">
      <c r="B5" s="18"/>
      <c r="C5" s="18"/>
      <c r="D5" s="5" t="s">
        <v>0</v>
      </c>
      <c r="E5" s="5" t="s">
        <v>4170</v>
      </c>
      <c r="F5" s="5" t="s">
        <v>0</v>
      </c>
      <c r="G5" s="5" t="s">
        <v>4170</v>
      </c>
      <c r="H5" s="5" t="s">
        <v>14</v>
      </c>
      <c r="I5" s="5" t="s">
        <v>16</v>
      </c>
      <c r="J5" s="5" t="s">
        <v>0</v>
      </c>
      <c r="K5" s="5" t="s">
        <v>4170</v>
      </c>
    </row>
    <row r="6" spans="2:11" x14ac:dyDescent="0.2">
      <c r="B6" s="6">
        <v>1</v>
      </c>
      <c r="C6" s="7" t="s">
        <v>2159</v>
      </c>
      <c r="D6" s="20">
        <v>0</v>
      </c>
      <c r="E6" s="20">
        <v>0</v>
      </c>
      <c r="F6" s="20">
        <v>609.34319000000005</v>
      </c>
      <c r="G6" s="20">
        <v>26868.9860916</v>
      </c>
      <c r="H6" s="20">
        <v>0</v>
      </c>
      <c r="I6" s="20">
        <v>0</v>
      </c>
      <c r="J6" s="20">
        <v>590.73374999999999</v>
      </c>
      <c r="K6" s="20">
        <v>30269.764519299999</v>
      </c>
    </row>
    <row r="7" spans="2:11" x14ac:dyDescent="0.2">
      <c r="B7" s="6">
        <v>2</v>
      </c>
      <c r="C7" s="7" t="s">
        <v>2246</v>
      </c>
      <c r="D7" s="20">
        <v>0</v>
      </c>
      <c r="E7" s="20">
        <v>0</v>
      </c>
      <c r="F7" s="20">
        <v>149.43629999999999</v>
      </c>
      <c r="G7" s="20">
        <v>7263.0772872999996</v>
      </c>
      <c r="H7" s="20">
        <v>0</v>
      </c>
      <c r="I7" s="20">
        <v>0</v>
      </c>
      <c r="J7" s="20">
        <v>334.12738999999999</v>
      </c>
      <c r="K7" s="20">
        <v>16187.297544999999</v>
      </c>
    </row>
    <row r="8" spans="2:11" x14ac:dyDescent="0.2">
      <c r="B8" s="6">
        <v>3</v>
      </c>
      <c r="C8" s="7" t="s">
        <v>2117</v>
      </c>
      <c r="D8" s="20">
        <v>0</v>
      </c>
      <c r="E8" s="20">
        <v>0</v>
      </c>
      <c r="F8" s="20">
        <v>194.55247</v>
      </c>
      <c r="G8" s="20">
        <v>9054.2605337000005</v>
      </c>
      <c r="H8" s="20">
        <v>7.5000000000000002E-4</v>
      </c>
      <c r="I8" s="20">
        <v>2.1105100000000002E-2</v>
      </c>
      <c r="J8" s="20">
        <v>94.355200000000011</v>
      </c>
      <c r="K8" s="20">
        <v>4471.9665300000006</v>
      </c>
    </row>
    <row r="9" spans="2:11" x14ac:dyDescent="0.2">
      <c r="B9" s="6">
        <v>4</v>
      </c>
      <c r="C9" s="7" t="s">
        <v>2231</v>
      </c>
      <c r="D9" s="20">
        <v>0</v>
      </c>
      <c r="E9" s="20">
        <v>0</v>
      </c>
      <c r="F9" s="20">
        <v>155.69977</v>
      </c>
      <c r="G9" s="20">
        <v>7631.7758274999997</v>
      </c>
      <c r="H9" s="20">
        <v>7.3999999999999999E-4</v>
      </c>
      <c r="I9" s="20">
        <v>2.39452E-2</v>
      </c>
      <c r="J9" s="20">
        <v>106.05677</v>
      </c>
      <c r="K9" s="20">
        <v>5522.3760600000005</v>
      </c>
    </row>
    <row r="10" spans="2:11" x14ac:dyDescent="0.2">
      <c r="B10" s="6">
        <v>5</v>
      </c>
      <c r="C10" s="7" t="s">
        <v>2175</v>
      </c>
      <c r="D10" s="20">
        <v>9.0900000000000009E-3</v>
      </c>
      <c r="E10" s="20">
        <v>0.352406</v>
      </c>
      <c r="F10" s="20">
        <v>184.51889000000003</v>
      </c>
      <c r="G10" s="20">
        <v>8107.3112646999998</v>
      </c>
      <c r="H10" s="20">
        <v>7.3899999999999999E-3</v>
      </c>
      <c r="I10" s="20">
        <v>0.30369380000000001</v>
      </c>
      <c r="J10" s="20">
        <v>62.83278</v>
      </c>
      <c r="K10" s="20">
        <v>3058.9115800999998</v>
      </c>
    </row>
    <row r="11" spans="2:11" x14ac:dyDescent="0.2">
      <c r="B11" s="6">
        <v>6</v>
      </c>
      <c r="C11" s="7" t="s">
        <v>2222</v>
      </c>
      <c r="D11" s="20">
        <v>2.5999999999999998E-4</v>
      </c>
      <c r="E11" s="20">
        <v>6.0219999999999996E-3</v>
      </c>
      <c r="F11" s="20">
        <v>164.38399000000001</v>
      </c>
      <c r="G11" s="20">
        <v>7552.0636779000006</v>
      </c>
      <c r="H11" s="20">
        <v>1.3999999999999999E-4</v>
      </c>
      <c r="I11" s="20">
        <v>3.8999999999999998E-3</v>
      </c>
      <c r="J11" s="20">
        <v>81.634199999999993</v>
      </c>
      <c r="K11" s="20">
        <v>3973.76856</v>
      </c>
    </row>
    <row r="12" spans="2:11" x14ac:dyDescent="0.2">
      <c r="B12" s="6">
        <v>7</v>
      </c>
      <c r="C12" s="7" t="s">
        <v>3230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237.28487999999999</v>
      </c>
      <c r="K12" s="20">
        <v>7093.5053200000002</v>
      </c>
    </row>
    <row r="13" spans="2:11" x14ac:dyDescent="0.2">
      <c r="B13" s="6">
        <v>8</v>
      </c>
      <c r="C13" s="7" t="s">
        <v>2108</v>
      </c>
      <c r="D13" s="20">
        <v>0</v>
      </c>
      <c r="E13" s="20">
        <v>0</v>
      </c>
      <c r="F13" s="20">
        <v>94.138900000000007</v>
      </c>
      <c r="G13" s="20">
        <v>4987.8445018000002</v>
      </c>
      <c r="H13" s="20">
        <v>0</v>
      </c>
      <c r="I13" s="20">
        <v>0</v>
      </c>
      <c r="J13" s="20">
        <v>139.19336999999999</v>
      </c>
      <c r="K13" s="20">
        <v>6802.1121738000002</v>
      </c>
    </row>
    <row r="14" spans="2:11" x14ac:dyDescent="0.2">
      <c r="B14" s="6">
        <v>9</v>
      </c>
      <c r="C14" s="7" t="s">
        <v>3196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216.09276</v>
      </c>
      <c r="K14" s="20">
        <v>7909.4629400000003</v>
      </c>
    </row>
    <row r="15" spans="2:11" x14ac:dyDescent="0.2">
      <c r="B15" s="6">
        <v>10</v>
      </c>
      <c r="C15" s="7" t="s">
        <v>2247</v>
      </c>
      <c r="D15" s="20">
        <v>0</v>
      </c>
      <c r="E15" s="20">
        <v>0</v>
      </c>
      <c r="F15" s="20">
        <v>83.376990000000006</v>
      </c>
      <c r="G15" s="20">
        <v>4287.5746337</v>
      </c>
      <c r="H15" s="20">
        <v>0</v>
      </c>
      <c r="I15" s="20">
        <v>0</v>
      </c>
      <c r="J15" s="20">
        <v>106.61471</v>
      </c>
      <c r="K15" s="20">
        <v>5636.8706169999996</v>
      </c>
    </row>
    <row r="16" spans="2:11" x14ac:dyDescent="0.2">
      <c r="B16" s="6">
        <v>11</v>
      </c>
      <c r="C16" s="7" t="s">
        <v>2132</v>
      </c>
      <c r="D16" s="20">
        <v>0</v>
      </c>
      <c r="E16" s="20">
        <v>0</v>
      </c>
      <c r="F16" s="20">
        <v>148.92895999999999</v>
      </c>
      <c r="G16" s="20">
        <v>6361.5329388</v>
      </c>
      <c r="H16" s="20">
        <v>0</v>
      </c>
      <c r="I16" s="20">
        <v>0</v>
      </c>
      <c r="J16" s="20">
        <v>31.638850000000001</v>
      </c>
      <c r="K16" s="20">
        <v>1545.7798600000001</v>
      </c>
    </row>
    <row r="17" spans="2:11" x14ac:dyDescent="0.2">
      <c r="B17" s="6">
        <v>12</v>
      </c>
      <c r="C17" s="7" t="s">
        <v>2111</v>
      </c>
      <c r="D17" s="20">
        <v>0</v>
      </c>
      <c r="E17" s="20">
        <v>0</v>
      </c>
      <c r="F17" s="20">
        <v>109.07135</v>
      </c>
      <c r="G17" s="20">
        <v>4471.1668751999996</v>
      </c>
      <c r="H17" s="20">
        <v>0</v>
      </c>
      <c r="I17" s="20">
        <v>0</v>
      </c>
      <c r="J17" s="20">
        <v>53.23169</v>
      </c>
      <c r="K17" s="20">
        <v>2527.9787500000002</v>
      </c>
    </row>
    <row r="18" spans="2:11" x14ac:dyDescent="0.2">
      <c r="B18" s="6">
        <v>13</v>
      </c>
      <c r="C18" s="7" t="s">
        <v>2248</v>
      </c>
      <c r="D18" s="20">
        <v>0</v>
      </c>
      <c r="E18" s="20">
        <v>0</v>
      </c>
      <c r="F18" s="20">
        <v>61.637039999999999</v>
      </c>
      <c r="G18" s="20">
        <v>2862.2214736000001</v>
      </c>
      <c r="H18" s="20">
        <v>0</v>
      </c>
      <c r="I18" s="20">
        <v>0</v>
      </c>
      <c r="J18" s="20">
        <v>52.285589999999999</v>
      </c>
      <c r="K18" s="20">
        <v>2428.4448779999998</v>
      </c>
    </row>
    <row r="19" spans="2:11" x14ac:dyDescent="0.2">
      <c r="B19" s="6">
        <v>14</v>
      </c>
      <c r="C19" s="7" t="s">
        <v>2133</v>
      </c>
      <c r="D19" s="20">
        <v>0</v>
      </c>
      <c r="E19" s="20">
        <v>0</v>
      </c>
      <c r="F19" s="20">
        <v>78.63252</v>
      </c>
      <c r="G19" s="20">
        <v>3176.4584264999999</v>
      </c>
      <c r="H19" s="20">
        <v>0</v>
      </c>
      <c r="I19" s="20">
        <v>0</v>
      </c>
      <c r="J19" s="20">
        <v>32.390810000000002</v>
      </c>
      <c r="K19" s="20">
        <v>1486.8771999999999</v>
      </c>
    </row>
    <row r="20" spans="2:11" x14ac:dyDescent="0.2">
      <c r="B20" s="6">
        <v>15</v>
      </c>
      <c r="C20" s="7" t="s">
        <v>2139</v>
      </c>
      <c r="D20" s="20">
        <v>0</v>
      </c>
      <c r="E20" s="20">
        <v>0</v>
      </c>
      <c r="F20" s="20">
        <v>54.935490000000001</v>
      </c>
      <c r="G20" s="20">
        <v>2471.2042615</v>
      </c>
      <c r="H20" s="20">
        <v>0</v>
      </c>
      <c r="I20" s="20">
        <v>0</v>
      </c>
      <c r="J20" s="20">
        <v>34.99483</v>
      </c>
      <c r="K20" s="20">
        <v>1692.6813299999999</v>
      </c>
    </row>
    <row r="21" spans="2:11" x14ac:dyDescent="0.2">
      <c r="B21" s="6">
        <v>16</v>
      </c>
      <c r="C21" s="7" t="s">
        <v>2125</v>
      </c>
      <c r="D21" s="20">
        <v>6.3000000000000003E-4</v>
      </c>
      <c r="E21" s="20">
        <v>2.10972E-2</v>
      </c>
      <c r="F21" s="20">
        <v>47.473439999999997</v>
      </c>
      <c r="G21" s="20">
        <v>2053.8827322000002</v>
      </c>
      <c r="H21" s="20">
        <v>4.2000000000000002E-4</v>
      </c>
      <c r="I21" s="20">
        <v>1.4527E-2</v>
      </c>
      <c r="J21" s="20">
        <v>24.565990000000003</v>
      </c>
      <c r="K21" s="20">
        <v>1192.3492899999999</v>
      </c>
    </row>
    <row r="22" spans="2:11" x14ac:dyDescent="0.2">
      <c r="B22" s="6">
        <v>17</v>
      </c>
      <c r="C22" s="7" t="s">
        <v>2174</v>
      </c>
      <c r="D22" s="20">
        <v>0</v>
      </c>
      <c r="E22" s="20">
        <v>0</v>
      </c>
      <c r="F22" s="20">
        <v>50.271790000000003</v>
      </c>
      <c r="G22" s="20">
        <v>2284.0250102</v>
      </c>
      <c r="H22" s="20">
        <v>0</v>
      </c>
      <c r="I22" s="20">
        <v>0</v>
      </c>
      <c r="J22" s="20">
        <v>15.66315</v>
      </c>
      <c r="K22" s="20">
        <v>766.94286999999997</v>
      </c>
    </row>
    <row r="23" spans="2:11" x14ac:dyDescent="0.2">
      <c r="B23" s="6">
        <v>18</v>
      </c>
      <c r="C23" s="7" t="s">
        <v>2250</v>
      </c>
      <c r="D23" s="20">
        <v>0</v>
      </c>
      <c r="E23" s="20">
        <v>0</v>
      </c>
      <c r="F23" s="20">
        <v>30.316870000000002</v>
      </c>
      <c r="G23" s="20">
        <v>1390.5262197</v>
      </c>
      <c r="H23" s="20">
        <v>0</v>
      </c>
      <c r="I23" s="20">
        <v>0</v>
      </c>
      <c r="J23" s="20">
        <v>34.409050000000001</v>
      </c>
      <c r="K23" s="20">
        <v>1672.7797399999999</v>
      </c>
    </row>
    <row r="24" spans="2:11" x14ac:dyDescent="0.2">
      <c r="B24" s="6">
        <v>19</v>
      </c>
      <c r="C24" s="7" t="s">
        <v>2249</v>
      </c>
      <c r="D24" s="20">
        <v>0</v>
      </c>
      <c r="E24" s="20">
        <v>0</v>
      </c>
      <c r="F24" s="20">
        <v>43.695799999999998</v>
      </c>
      <c r="G24" s="20">
        <v>2000.1449353999999</v>
      </c>
      <c r="H24" s="20">
        <v>5.4000000000000001E-4</v>
      </c>
      <c r="I24" s="20">
        <v>1.13741E-2</v>
      </c>
      <c r="J24" s="20">
        <v>14.129809999999999</v>
      </c>
      <c r="K24" s="20">
        <v>649.02504999999996</v>
      </c>
    </row>
    <row r="25" spans="2:11" x14ac:dyDescent="0.2">
      <c r="B25" s="6">
        <v>20</v>
      </c>
      <c r="C25" s="7" t="s">
        <v>2131</v>
      </c>
      <c r="D25" s="20">
        <v>0</v>
      </c>
      <c r="E25" s="20">
        <v>0</v>
      </c>
      <c r="F25" s="20">
        <v>29.104679999999998</v>
      </c>
      <c r="G25" s="20">
        <v>1391.8027717</v>
      </c>
      <c r="H25" s="20">
        <v>0</v>
      </c>
      <c r="I25" s="20">
        <v>0</v>
      </c>
      <c r="J25" s="20">
        <v>21.33539</v>
      </c>
      <c r="K25" s="20">
        <v>986.66823999999997</v>
      </c>
    </row>
    <row r="26" spans="2:11" x14ac:dyDescent="0.2">
      <c r="B26" s="6">
        <v>21</v>
      </c>
      <c r="C26" s="7" t="s">
        <v>2138</v>
      </c>
      <c r="D26" s="20">
        <v>0</v>
      </c>
      <c r="E26" s="20">
        <v>0</v>
      </c>
      <c r="F26" s="20">
        <v>21.57517</v>
      </c>
      <c r="G26" s="20">
        <v>925.74880780000001</v>
      </c>
      <c r="H26" s="20">
        <v>0</v>
      </c>
      <c r="I26" s="20">
        <v>0</v>
      </c>
      <c r="J26" s="20">
        <v>26.27291</v>
      </c>
      <c r="K26" s="20">
        <v>1265.57546</v>
      </c>
    </row>
    <row r="27" spans="2:11" x14ac:dyDescent="0.2">
      <c r="B27" s="6">
        <v>22</v>
      </c>
      <c r="C27" s="7" t="s">
        <v>2252</v>
      </c>
      <c r="D27" s="20">
        <v>5.0000000000000002E-5</v>
      </c>
      <c r="E27" s="20">
        <v>8.5999999999999998E-4</v>
      </c>
      <c r="F27" s="20">
        <v>21.660049999999998</v>
      </c>
      <c r="G27" s="20">
        <v>961.03068640000004</v>
      </c>
      <c r="H27" s="20">
        <v>6.9999999999999994E-5</v>
      </c>
      <c r="I27" s="20">
        <v>2.4399999999999999E-3</v>
      </c>
      <c r="J27" s="20">
        <v>23.749319999999997</v>
      </c>
      <c r="K27" s="20">
        <v>1100.7622200000001</v>
      </c>
    </row>
    <row r="28" spans="2:11" x14ac:dyDescent="0.2">
      <c r="B28" s="6">
        <v>23</v>
      </c>
      <c r="C28" s="7" t="s">
        <v>2254</v>
      </c>
      <c r="D28" s="20">
        <v>0</v>
      </c>
      <c r="E28" s="20">
        <v>0</v>
      </c>
      <c r="F28" s="20">
        <v>17.212319999999998</v>
      </c>
      <c r="G28" s="20">
        <v>873.94401889999995</v>
      </c>
      <c r="H28" s="20">
        <v>0</v>
      </c>
      <c r="I28" s="20">
        <v>0</v>
      </c>
      <c r="J28" s="20">
        <v>27.497699999999998</v>
      </c>
      <c r="K28" s="20">
        <v>1106.5615235</v>
      </c>
    </row>
    <row r="29" spans="2:11" x14ac:dyDescent="0.2">
      <c r="B29" s="6">
        <v>24</v>
      </c>
      <c r="C29" s="7" t="s">
        <v>2259</v>
      </c>
      <c r="D29" s="20">
        <v>0</v>
      </c>
      <c r="E29" s="20">
        <v>0</v>
      </c>
      <c r="F29" s="20">
        <v>10.77125</v>
      </c>
      <c r="G29" s="20">
        <v>423.25468160000003</v>
      </c>
      <c r="H29" s="20">
        <v>0</v>
      </c>
      <c r="I29" s="20">
        <v>0</v>
      </c>
      <c r="J29" s="20">
        <v>30.53162</v>
      </c>
      <c r="K29" s="20">
        <v>1267.3656249999999</v>
      </c>
    </row>
    <row r="30" spans="2:11" x14ac:dyDescent="0.2">
      <c r="B30" s="6">
        <v>25</v>
      </c>
      <c r="C30" s="7" t="s">
        <v>2256</v>
      </c>
      <c r="D30" s="20">
        <v>0</v>
      </c>
      <c r="E30" s="20">
        <v>0</v>
      </c>
      <c r="F30" s="20">
        <v>14.154769999999999</v>
      </c>
      <c r="G30" s="20">
        <v>617.61587099999997</v>
      </c>
      <c r="H30" s="20">
        <v>0</v>
      </c>
      <c r="I30" s="20">
        <v>0</v>
      </c>
      <c r="J30" s="20">
        <v>24.600439999999999</v>
      </c>
      <c r="K30" s="20">
        <v>1110.7431099999999</v>
      </c>
    </row>
    <row r="31" spans="2:11" x14ac:dyDescent="0.2">
      <c r="B31" s="6">
        <v>26</v>
      </c>
      <c r="C31" s="7" t="s">
        <v>3078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38.374940000000002</v>
      </c>
      <c r="K31" s="20">
        <v>727.99545999999998</v>
      </c>
    </row>
    <row r="32" spans="2:11" x14ac:dyDescent="0.2">
      <c r="B32" s="6">
        <v>27</v>
      </c>
      <c r="C32" s="7" t="s">
        <v>2261</v>
      </c>
      <c r="D32" s="20">
        <v>0</v>
      </c>
      <c r="E32" s="20">
        <v>0</v>
      </c>
      <c r="F32" s="20">
        <v>10.243069999999999</v>
      </c>
      <c r="G32" s="20">
        <v>409.04577319999999</v>
      </c>
      <c r="H32" s="20">
        <v>0</v>
      </c>
      <c r="I32" s="20">
        <v>0</v>
      </c>
      <c r="J32" s="20">
        <v>27.642109999999999</v>
      </c>
      <c r="K32" s="20">
        <v>1190.7021400000001</v>
      </c>
    </row>
    <row r="33" spans="2:11" x14ac:dyDescent="0.2">
      <c r="B33" s="6">
        <v>28</v>
      </c>
      <c r="C33" s="7" t="s">
        <v>2244</v>
      </c>
      <c r="D33" s="20">
        <v>0</v>
      </c>
      <c r="E33" s="20">
        <v>0</v>
      </c>
      <c r="F33" s="20">
        <v>21.487100000000002</v>
      </c>
      <c r="G33" s="20">
        <v>754.51263800000004</v>
      </c>
      <c r="H33" s="20">
        <v>0</v>
      </c>
      <c r="I33" s="20">
        <v>0</v>
      </c>
      <c r="J33" s="20">
        <v>13.86872</v>
      </c>
      <c r="K33" s="20">
        <v>514.98581369999999</v>
      </c>
    </row>
    <row r="34" spans="2:11" x14ac:dyDescent="0.2">
      <c r="B34" s="6">
        <v>29</v>
      </c>
      <c r="C34" s="7" t="s">
        <v>2145</v>
      </c>
      <c r="D34" s="20">
        <v>0</v>
      </c>
      <c r="E34" s="20">
        <v>0</v>
      </c>
      <c r="F34" s="20">
        <v>2.6764600000000001</v>
      </c>
      <c r="G34" s="20">
        <v>100.74218</v>
      </c>
      <c r="H34" s="20">
        <v>0</v>
      </c>
      <c r="I34" s="20">
        <v>0</v>
      </c>
      <c r="J34" s="20">
        <v>29.53426</v>
      </c>
      <c r="K34" s="20">
        <v>1025.6861147</v>
      </c>
    </row>
    <row r="35" spans="2:11" x14ac:dyDescent="0.2">
      <c r="B35" s="6">
        <v>30</v>
      </c>
      <c r="C35" s="7" t="s">
        <v>2251</v>
      </c>
      <c r="D35" s="20">
        <v>0</v>
      </c>
      <c r="E35" s="20">
        <v>0</v>
      </c>
      <c r="F35" s="20">
        <v>19.989090000000001</v>
      </c>
      <c r="G35" s="20">
        <v>1083.3789285</v>
      </c>
      <c r="H35" s="20">
        <v>0</v>
      </c>
      <c r="I35" s="20">
        <v>0</v>
      </c>
      <c r="J35" s="20">
        <v>8.0641400000000001</v>
      </c>
      <c r="K35" s="20">
        <v>394.80626599999999</v>
      </c>
    </row>
    <row r="36" spans="2:11" x14ac:dyDescent="0.2">
      <c r="B36" s="6">
        <v>31</v>
      </c>
      <c r="C36" s="7" t="s">
        <v>2253</v>
      </c>
      <c r="D36" s="20">
        <v>0</v>
      </c>
      <c r="E36" s="20">
        <v>0</v>
      </c>
      <c r="F36" s="20">
        <v>21.213229999999999</v>
      </c>
      <c r="G36" s="20">
        <v>930.25258810000003</v>
      </c>
      <c r="H36" s="20">
        <v>0</v>
      </c>
      <c r="I36" s="20">
        <v>0</v>
      </c>
      <c r="J36" s="20">
        <v>4.0159399999999996</v>
      </c>
      <c r="K36" s="20">
        <v>196.960565</v>
      </c>
    </row>
    <row r="37" spans="2:11" x14ac:dyDescent="0.2">
      <c r="B37" s="6">
        <v>32</v>
      </c>
      <c r="C37" s="7" t="s">
        <v>2255</v>
      </c>
      <c r="D37" s="20">
        <v>0</v>
      </c>
      <c r="E37" s="20">
        <v>0</v>
      </c>
      <c r="F37" s="20">
        <v>19.71677</v>
      </c>
      <c r="G37" s="20">
        <v>1045.2790633</v>
      </c>
      <c r="H37" s="20">
        <v>0</v>
      </c>
      <c r="I37" s="20">
        <v>0</v>
      </c>
      <c r="J37" s="20">
        <v>3.3145699999999998</v>
      </c>
      <c r="K37" s="20">
        <v>133.12226999999999</v>
      </c>
    </row>
    <row r="38" spans="2:11" x14ac:dyDescent="0.2">
      <c r="B38" s="6">
        <v>33</v>
      </c>
      <c r="C38" s="7" t="s">
        <v>3045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21.737410000000001</v>
      </c>
      <c r="K38" s="20">
        <v>751.38256000000001</v>
      </c>
    </row>
    <row r="39" spans="2:11" x14ac:dyDescent="0.2">
      <c r="B39" s="6">
        <v>34</v>
      </c>
      <c r="C39" s="7" t="s">
        <v>2262</v>
      </c>
      <c r="D39" s="20">
        <v>0</v>
      </c>
      <c r="E39" s="20">
        <v>0</v>
      </c>
      <c r="F39" s="20">
        <v>9.9908900000000003</v>
      </c>
      <c r="G39" s="20">
        <v>464.13100589999999</v>
      </c>
      <c r="H39" s="20">
        <v>0</v>
      </c>
      <c r="I39" s="20">
        <v>0</v>
      </c>
      <c r="J39" s="20">
        <v>7.5108899999999998</v>
      </c>
      <c r="K39" s="20">
        <v>374.39891</v>
      </c>
    </row>
    <row r="40" spans="2:11" x14ac:dyDescent="0.2">
      <c r="B40" s="6">
        <v>35</v>
      </c>
      <c r="C40" s="7" t="s">
        <v>2230</v>
      </c>
      <c r="D40" s="20">
        <v>0</v>
      </c>
      <c r="E40" s="20">
        <v>0</v>
      </c>
      <c r="F40" s="20">
        <v>11.361190000000001</v>
      </c>
      <c r="G40" s="20">
        <v>502.47700459999999</v>
      </c>
      <c r="H40" s="20">
        <v>0</v>
      </c>
      <c r="I40" s="20">
        <v>0</v>
      </c>
      <c r="J40" s="20">
        <v>5.36104</v>
      </c>
      <c r="K40" s="20">
        <v>285.88547610000001</v>
      </c>
    </row>
    <row r="41" spans="2:11" x14ac:dyDescent="0.2">
      <c r="B41" s="6">
        <v>36</v>
      </c>
      <c r="C41" s="7" t="s">
        <v>2223</v>
      </c>
      <c r="D41" s="20">
        <v>0</v>
      </c>
      <c r="E41" s="20">
        <v>0</v>
      </c>
      <c r="F41" s="20">
        <v>3.8837799999999998</v>
      </c>
      <c r="G41" s="20">
        <v>173.94197449999999</v>
      </c>
      <c r="H41" s="20">
        <v>0</v>
      </c>
      <c r="I41" s="20">
        <v>0</v>
      </c>
      <c r="J41" s="20">
        <v>12.37506</v>
      </c>
      <c r="K41" s="20">
        <v>450.29188740000001</v>
      </c>
    </row>
    <row r="42" spans="2:11" x14ac:dyDescent="0.2">
      <c r="B42" s="6">
        <v>37</v>
      </c>
      <c r="C42" s="7" t="s">
        <v>2258</v>
      </c>
      <c r="D42" s="20">
        <v>0</v>
      </c>
      <c r="E42" s="20">
        <v>0</v>
      </c>
      <c r="F42" s="20">
        <v>13.15325</v>
      </c>
      <c r="G42" s="20">
        <v>497.21139140000002</v>
      </c>
      <c r="H42" s="20">
        <v>0</v>
      </c>
      <c r="I42" s="20">
        <v>0</v>
      </c>
      <c r="J42" s="20">
        <v>2.26559</v>
      </c>
      <c r="K42" s="20">
        <v>105.81310000000001</v>
      </c>
    </row>
    <row r="43" spans="2:11" x14ac:dyDescent="0.2">
      <c r="B43" s="6">
        <v>38</v>
      </c>
      <c r="C43" s="7" t="s">
        <v>2245</v>
      </c>
      <c r="D43" s="20">
        <v>0</v>
      </c>
      <c r="E43" s="20">
        <v>0</v>
      </c>
      <c r="F43" s="20">
        <v>5.0675800000000004</v>
      </c>
      <c r="G43" s="20">
        <v>222.22857550000001</v>
      </c>
      <c r="H43" s="20">
        <v>0</v>
      </c>
      <c r="I43" s="20">
        <v>0</v>
      </c>
      <c r="J43" s="20">
        <v>8.6788600000000002</v>
      </c>
      <c r="K43" s="20">
        <v>381.26283000000001</v>
      </c>
    </row>
    <row r="44" spans="2:11" x14ac:dyDescent="0.2">
      <c r="B44" s="6">
        <v>39</v>
      </c>
      <c r="C44" s="7" t="s">
        <v>2122</v>
      </c>
      <c r="D44" s="20">
        <v>0</v>
      </c>
      <c r="E44" s="20">
        <v>0</v>
      </c>
      <c r="F44" s="20">
        <v>4.8184300000000002</v>
      </c>
      <c r="G44" s="20">
        <v>227.15620229999999</v>
      </c>
      <c r="H44" s="20">
        <v>0</v>
      </c>
      <c r="I44" s="20">
        <v>0</v>
      </c>
      <c r="J44" s="20">
        <v>8.6914999999999996</v>
      </c>
      <c r="K44" s="20">
        <v>381.28104000000002</v>
      </c>
    </row>
    <row r="45" spans="2:11" x14ac:dyDescent="0.2">
      <c r="B45" s="6">
        <v>40</v>
      </c>
      <c r="C45" s="7" t="s">
        <v>2290</v>
      </c>
      <c r="D45" s="20">
        <v>0</v>
      </c>
      <c r="E45" s="20">
        <v>0</v>
      </c>
      <c r="F45" s="20">
        <v>4.1436000000000002</v>
      </c>
      <c r="G45" s="20">
        <v>163.22104959999999</v>
      </c>
      <c r="H45" s="20">
        <v>0</v>
      </c>
      <c r="I45" s="20">
        <v>0</v>
      </c>
      <c r="J45" s="20">
        <v>9.3302499999999995</v>
      </c>
      <c r="K45" s="20">
        <v>324.23498999999998</v>
      </c>
    </row>
    <row r="46" spans="2:11" x14ac:dyDescent="0.2">
      <c r="B46" s="6">
        <v>41</v>
      </c>
      <c r="C46" s="7" t="s">
        <v>2260</v>
      </c>
      <c r="D46" s="20">
        <v>0</v>
      </c>
      <c r="E46" s="20">
        <v>0</v>
      </c>
      <c r="F46" s="20">
        <v>8.4280600000000003</v>
      </c>
      <c r="G46" s="20">
        <v>426.81242759999998</v>
      </c>
      <c r="H46" s="20">
        <v>0</v>
      </c>
      <c r="I46" s="20">
        <v>0</v>
      </c>
      <c r="J46" s="20">
        <v>2.9087999999999998</v>
      </c>
      <c r="K46" s="20">
        <v>151.90215000000001</v>
      </c>
    </row>
    <row r="47" spans="2:11" x14ac:dyDescent="0.2">
      <c r="B47" s="6">
        <v>42</v>
      </c>
      <c r="C47" s="7" t="s">
        <v>2265</v>
      </c>
      <c r="D47" s="20">
        <v>0</v>
      </c>
      <c r="E47" s="20">
        <v>0</v>
      </c>
      <c r="F47" s="20">
        <v>5.0574899999999996</v>
      </c>
      <c r="G47" s="20">
        <v>214.48428000000001</v>
      </c>
      <c r="H47" s="20">
        <v>0</v>
      </c>
      <c r="I47" s="20">
        <v>0</v>
      </c>
      <c r="J47" s="20">
        <v>4.4035500000000001</v>
      </c>
      <c r="K47" s="20">
        <v>196.75980000000001</v>
      </c>
    </row>
    <row r="48" spans="2:11" x14ac:dyDescent="0.2">
      <c r="B48" s="6">
        <v>43</v>
      </c>
      <c r="C48" s="7" t="s">
        <v>2271</v>
      </c>
      <c r="D48" s="20">
        <v>0</v>
      </c>
      <c r="E48" s="20">
        <v>0</v>
      </c>
      <c r="F48" s="20">
        <v>2.3851499999999999</v>
      </c>
      <c r="G48" s="20">
        <v>113.75223800000001</v>
      </c>
      <c r="H48" s="20">
        <v>0</v>
      </c>
      <c r="I48" s="20">
        <v>0</v>
      </c>
      <c r="J48" s="20">
        <v>6.3626199999999997</v>
      </c>
      <c r="K48" s="20">
        <v>299.32252999999997</v>
      </c>
    </row>
    <row r="49" spans="2:11" x14ac:dyDescent="0.2">
      <c r="B49" s="6">
        <v>44</v>
      </c>
      <c r="C49" s="7" t="s">
        <v>2257</v>
      </c>
      <c r="D49" s="20">
        <v>0</v>
      </c>
      <c r="E49" s="20">
        <v>0</v>
      </c>
      <c r="F49" s="20">
        <v>8.6039899999999996</v>
      </c>
      <c r="G49" s="20">
        <v>461.61783500000001</v>
      </c>
      <c r="H49" s="20">
        <v>0</v>
      </c>
      <c r="I49" s="20">
        <v>0</v>
      </c>
      <c r="J49" s="20">
        <v>0</v>
      </c>
      <c r="K49" s="20">
        <v>0</v>
      </c>
    </row>
    <row r="50" spans="2:11" x14ac:dyDescent="0.2">
      <c r="B50" s="6">
        <v>45</v>
      </c>
      <c r="C50" s="7" t="s">
        <v>2263</v>
      </c>
      <c r="D50" s="20">
        <v>2.0000000000000002E-5</v>
      </c>
      <c r="E50" s="20">
        <v>5.9999999999999995E-4</v>
      </c>
      <c r="F50" s="20">
        <v>5.7885999999999997</v>
      </c>
      <c r="G50" s="20">
        <v>235.86742520000001</v>
      </c>
      <c r="H50" s="20">
        <v>0</v>
      </c>
      <c r="I50" s="20">
        <v>0</v>
      </c>
      <c r="J50" s="20">
        <v>1.0825100000000001</v>
      </c>
      <c r="K50" s="20">
        <v>52.987909999999999</v>
      </c>
    </row>
    <row r="51" spans="2:11" x14ac:dyDescent="0.2">
      <c r="B51" s="6">
        <v>46</v>
      </c>
      <c r="C51" s="7" t="s">
        <v>2266</v>
      </c>
      <c r="D51" s="20">
        <v>0</v>
      </c>
      <c r="E51" s="20">
        <v>0</v>
      </c>
      <c r="F51" s="20">
        <v>3.62703</v>
      </c>
      <c r="G51" s="20">
        <v>178.169647</v>
      </c>
      <c r="H51" s="20">
        <v>0</v>
      </c>
      <c r="I51" s="20">
        <v>0</v>
      </c>
      <c r="J51" s="20">
        <v>3.22234</v>
      </c>
      <c r="K51" s="20">
        <v>158.4075</v>
      </c>
    </row>
    <row r="52" spans="2:11" x14ac:dyDescent="0.2">
      <c r="B52" s="6">
        <v>47</v>
      </c>
      <c r="C52" s="7" t="s">
        <v>2283</v>
      </c>
      <c r="D52" s="20">
        <v>0</v>
      </c>
      <c r="E52" s="20">
        <v>0</v>
      </c>
      <c r="F52" s="20">
        <v>1.7890699999999999</v>
      </c>
      <c r="G52" s="20">
        <v>76.876618899999997</v>
      </c>
      <c r="H52" s="20">
        <v>0</v>
      </c>
      <c r="I52" s="20">
        <v>0</v>
      </c>
      <c r="J52" s="20">
        <v>3.4691399999999999</v>
      </c>
      <c r="K52" s="20">
        <v>148.26235</v>
      </c>
    </row>
    <row r="53" spans="2:11" x14ac:dyDescent="0.2">
      <c r="B53" s="6">
        <v>48</v>
      </c>
      <c r="C53" s="7" t="s">
        <v>2264</v>
      </c>
      <c r="D53" s="20">
        <v>0</v>
      </c>
      <c r="E53" s="20">
        <v>0</v>
      </c>
      <c r="F53" s="20">
        <v>4.96441</v>
      </c>
      <c r="G53" s="20">
        <v>198.49447069999999</v>
      </c>
      <c r="H53" s="20">
        <v>0</v>
      </c>
      <c r="I53" s="20">
        <v>0</v>
      </c>
      <c r="J53" s="20">
        <v>0.22106000000000001</v>
      </c>
      <c r="K53" s="20">
        <v>10.317349999999999</v>
      </c>
    </row>
    <row r="54" spans="2:11" x14ac:dyDescent="0.2">
      <c r="B54" s="6">
        <v>49</v>
      </c>
      <c r="C54" s="7" t="s">
        <v>2272</v>
      </c>
      <c r="D54" s="20">
        <v>0</v>
      </c>
      <c r="E54" s="20">
        <v>0</v>
      </c>
      <c r="F54" s="20">
        <v>2.6838700000000002</v>
      </c>
      <c r="G54" s="20">
        <v>113.3721895</v>
      </c>
      <c r="H54" s="20">
        <v>0</v>
      </c>
      <c r="I54" s="20">
        <v>0</v>
      </c>
      <c r="J54" s="20">
        <v>2.1855199999999999</v>
      </c>
      <c r="K54" s="20">
        <v>89.635599999999997</v>
      </c>
    </row>
    <row r="55" spans="2:11" x14ac:dyDescent="0.2">
      <c r="B55" s="6">
        <v>50</v>
      </c>
      <c r="C55" s="7" t="s">
        <v>2123</v>
      </c>
      <c r="D55" s="20">
        <v>0</v>
      </c>
      <c r="E55" s="20">
        <v>0</v>
      </c>
      <c r="F55" s="20">
        <v>1.56609</v>
      </c>
      <c r="G55" s="20">
        <v>88.571713399999993</v>
      </c>
      <c r="H55" s="20">
        <v>0</v>
      </c>
      <c r="I55" s="20">
        <v>0</v>
      </c>
      <c r="J55" s="20">
        <v>3.1223999999999998</v>
      </c>
      <c r="K55" s="20">
        <v>156.93499</v>
      </c>
    </row>
    <row r="56" spans="2:11" x14ac:dyDescent="0.2">
      <c r="B56" s="6">
        <v>51</v>
      </c>
      <c r="C56" s="7" t="s">
        <v>2267</v>
      </c>
      <c r="D56" s="20">
        <v>0</v>
      </c>
      <c r="E56" s="20">
        <v>0</v>
      </c>
      <c r="F56" s="20">
        <v>4.1167400000000001</v>
      </c>
      <c r="G56" s="20">
        <v>171.62706600000001</v>
      </c>
      <c r="H56" s="20">
        <v>0</v>
      </c>
      <c r="I56" s="20">
        <v>0</v>
      </c>
      <c r="J56" s="20">
        <v>0.33640999999999999</v>
      </c>
      <c r="K56" s="20">
        <v>15.5623135</v>
      </c>
    </row>
    <row r="57" spans="2:11" x14ac:dyDescent="0.2">
      <c r="B57" s="6">
        <v>52</v>
      </c>
      <c r="C57" s="7" t="s">
        <v>2284</v>
      </c>
      <c r="D57" s="20">
        <v>0</v>
      </c>
      <c r="E57" s="20">
        <v>0</v>
      </c>
      <c r="F57" s="20">
        <v>3.8531499999999999</v>
      </c>
      <c r="G57" s="20">
        <v>195.8731143</v>
      </c>
      <c r="H57" s="20">
        <v>0</v>
      </c>
      <c r="I57" s="20">
        <v>0</v>
      </c>
      <c r="J57" s="20">
        <v>6.8489999999999995E-2</v>
      </c>
      <c r="K57" s="20">
        <v>3.4461472999999998</v>
      </c>
    </row>
    <row r="58" spans="2:11" x14ac:dyDescent="0.2">
      <c r="B58" s="6">
        <v>53</v>
      </c>
      <c r="C58" s="7" t="s">
        <v>2158</v>
      </c>
      <c r="D58" s="20">
        <v>0</v>
      </c>
      <c r="E58" s="20">
        <v>0</v>
      </c>
      <c r="F58" s="20">
        <v>3.1789499999999999</v>
      </c>
      <c r="G58" s="20">
        <v>170.90265629999999</v>
      </c>
      <c r="H58" s="20">
        <v>0</v>
      </c>
      <c r="I58" s="20">
        <v>0</v>
      </c>
      <c r="J58" s="20">
        <v>0.73851999999999995</v>
      </c>
      <c r="K58" s="20">
        <v>37.08135</v>
      </c>
    </row>
    <row r="59" spans="2:11" x14ac:dyDescent="0.2">
      <c r="B59" s="6">
        <v>54</v>
      </c>
      <c r="C59" s="7" t="s">
        <v>2304</v>
      </c>
      <c r="D59" s="20">
        <v>0</v>
      </c>
      <c r="E59" s="20">
        <v>0</v>
      </c>
      <c r="F59" s="20">
        <v>3.8012299999999999</v>
      </c>
      <c r="G59" s="20">
        <v>328.16512610000001</v>
      </c>
      <c r="H59" s="20">
        <v>0</v>
      </c>
      <c r="I59" s="20">
        <v>0</v>
      </c>
      <c r="J59" s="20">
        <v>8.4999999999999995E-4</v>
      </c>
      <c r="K59" s="20">
        <v>5.62E-2</v>
      </c>
    </row>
    <row r="60" spans="2:11" x14ac:dyDescent="0.2">
      <c r="B60" s="6">
        <v>55</v>
      </c>
      <c r="C60" s="7" t="s">
        <v>2143</v>
      </c>
      <c r="D60" s="20">
        <v>0</v>
      </c>
      <c r="E60" s="20">
        <v>0</v>
      </c>
      <c r="F60" s="20">
        <v>3.7208199999999998</v>
      </c>
      <c r="G60" s="20">
        <v>143.12372869999999</v>
      </c>
      <c r="H60" s="20">
        <v>0</v>
      </c>
      <c r="I60" s="20">
        <v>0</v>
      </c>
      <c r="J60" s="20">
        <v>1.9000000000000001E-4</v>
      </c>
      <c r="K60" s="20">
        <v>1.2749999999999999E-2</v>
      </c>
    </row>
    <row r="61" spans="2:11" x14ac:dyDescent="0.2">
      <c r="B61" s="6">
        <v>56</v>
      </c>
      <c r="C61" s="7" t="s">
        <v>2276</v>
      </c>
      <c r="D61" s="20">
        <v>0</v>
      </c>
      <c r="E61" s="20">
        <v>0</v>
      </c>
      <c r="F61" s="20">
        <v>2.0731799999999998</v>
      </c>
      <c r="G61" s="20">
        <v>82.786270000000002</v>
      </c>
      <c r="H61" s="20">
        <v>0</v>
      </c>
      <c r="I61" s="20">
        <v>0</v>
      </c>
      <c r="J61" s="20">
        <v>1.51641</v>
      </c>
      <c r="K61" s="20">
        <v>64.478570000000005</v>
      </c>
    </row>
    <row r="62" spans="2:11" x14ac:dyDescent="0.2">
      <c r="B62" s="6">
        <v>57</v>
      </c>
      <c r="C62" s="7" t="s">
        <v>2289</v>
      </c>
      <c r="D62" s="20">
        <v>0</v>
      </c>
      <c r="E62" s="20">
        <v>0</v>
      </c>
      <c r="F62" s="20">
        <v>1.46523</v>
      </c>
      <c r="G62" s="20">
        <v>64.402235700000006</v>
      </c>
      <c r="H62" s="20">
        <v>0</v>
      </c>
      <c r="I62" s="20">
        <v>0</v>
      </c>
      <c r="J62" s="20">
        <v>2.0172099999999999</v>
      </c>
      <c r="K62" s="20">
        <v>81.009039999999999</v>
      </c>
    </row>
    <row r="63" spans="2:11" x14ac:dyDescent="0.2">
      <c r="B63" s="6">
        <v>58</v>
      </c>
      <c r="C63" s="7" t="s">
        <v>2280</v>
      </c>
      <c r="D63" s="20">
        <v>0</v>
      </c>
      <c r="E63" s="20">
        <v>0</v>
      </c>
      <c r="F63" s="20">
        <v>1.9597100000000001</v>
      </c>
      <c r="G63" s="20">
        <v>82.714691799999997</v>
      </c>
      <c r="H63" s="20">
        <v>0</v>
      </c>
      <c r="I63" s="20">
        <v>0</v>
      </c>
      <c r="J63" s="20">
        <v>1.3962300000000001</v>
      </c>
      <c r="K63" s="20">
        <v>60.916029999999999</v>
      </c>
    </row>
    <row r="64" spans="2:11" x14ac:dyDescent="0.2">
      <c r="B64" s="6">
        <v>59</v>
      </c>
      <c r="C64" s="7" t="s">
        <v>2106</v>
      </c>
      <c r="D64" s="20">
        <v>0</v>
      </c>
      <c r="E64" s="20">
        <v>0</v>
      </c>
      <c r="F64" s="20">
        <v>2.8989199999999999</v>
      </c>
      <c r="G64" s="20">
        <v>117.79278239999999</v>
      </c>
      <c r="H64" s="20">
        <v>0</v>
      </c>
      <c r="I64" s="20">
        <v>0</v>
      </c>
      <c r="J64" s="20">
        <v>0.40687000000000001</v>
      </c>
      <c r="K64" s="20">
        <v>20.679729999999999</v>
      </c>
    </row>
    <row r="65" spans="2:11" x14ac:dyDescent="0.2">
      <c r="B65" s="6">
        <v>60</v>
      </c>
      <c r="C65" s="7" t="s">
        <v>2137</v>
      </c>
      <c r="D65" s="20">
        <v>0</v>
      </c>
      <c r="E65" s="20">
        <v>0</v>
      </c>
      <c r="F65" s="20">
        <v>2.9920399999999998</v>
      </c>
      <c r="G65" s="20">
        <v>115.28930010000001</v>
      </c>
      <c r="H65" s="20">
        <v>0</v>
      </c>
      <c r="I65" s="20">
        <v>0</v>
      </c>
      <c r="J65" s="20">
        <v>7.8460000000000002E-2</v>
      </c>
      <c r="K65" s="20">
        <v>3.9898099999999999</v>
      </c>
    </row>
    <row r="66" spans="2:11" x14ac:dyDescent="0.2">
      <c r="B66" s="6">
        <v>61</v>
      </c>
      <c r="C66" s="7" t="s">
        <v>2282</v>
      </c>
      <c r="D66" s="20">
        <v>0</v>
      </c>
      <c r="E66" s="20">
        <v>0</v>
      </c>
      <c r="F66" s="20">
        <v>2.0714800000000002</v>
      </c>
      <c r="G66" s="20">
        <v>78.322959999999995</v>
      </c>
      <c r="H66" s="20">
        <v>0</v>
      </c>
      <c r="I66" s="20">
        <v>0</v>
      </c>
      <c r="J66" s="20">
        <v>0.75341999999999998</v>
      </c>
      <c r="K66" s="20">
        <v>29.204440000000002</v>
      </c>
    </row>
    <row r="67" spans="2:11" x14ac:dyDescent="0.2">
      <c r="B67" s="6">
        <v>62</v>
      </c>
      <c r="C67" s="7" t="s">
        <v>2277</v>
      </c>
      <c r="D67" s="20">
        <v>0</v>
      </c>
      <c r="E67" s="20">
        <v>0</v>
      </c>
      <c r="F67" s="20">
        <v>2.5269699999999999</v>
      </c>
      <c r="G67" s="20">
        <v>111.30800000000001</v>
      </c>
      <c r="H67" s="20">
        <v>0</v>
      </c>
      <c r="I67" s="20">
        <v>0</v>
      </c>
      <c r="J67" s="20">
        <v>0.29419000000000001</v>
      </c>
      <c r="K67" s="20">
        <v>16.358007799999999</v>
      </c>
    </row>
    <row r="68" spans="2:11" x14ac:dyDescent="0.2">
      <c r="B68" s="6">
        <v>63</v>
      </c>
      <c r="C68" s="7" t="s">
        <v>2269</v>
      </c>
      <c r="D68" s="20">
        <v>0</v>
      </c>
      <c r="E68" s="20">
        <v>0</v>
      </c>
      <c r="F68" s="20">
        <v>2.7274699999999998</v>
      </c>
      <c r="G68" s="20">
        <v>93.328230300000001</v>
      </c>
      <c r="H68" s="20">
        <v>0</v>
      </c>
      <c r="I68" s="20">
        <v>0</v>
      </c>
      <c r="J68" s="20">
        <v>1.102E-2</v>
      </c>
      <c r="K68" s="20">
        <v>0.3805209</v>
      </c>
    </row>
    <row r="69" spans="2:11" x14ac:dyDescent="0.2">
      <c r="B69" s="6">
        <v>64</v>
      </c>
      <c r="C69" s="7" t="s">
        <v>2295</v>
      </c>
      <c r="D69" s="20">
        <v>0</v>
      </c>
      <c r="E69" s="20">
        <v>0</v>
      </c>
      <c r="F69" s="20">
        <v>1.3232600000000001</v>
      </c>
      <c r="G69" s="20">
        <v>51.596350399999999</v>
      </c>
      <c r="H69" s="20">
        <v>0</v>
      </c>
      <c r="I69" s="20">
        <v>0</v>
      </c>
      <c r="J69" s="20">
        <v>1.2579</v>
      </c>
      <c r="K69" s="20">
        <v>54.413209999999999</v>
      </c>
    </row>
    <row r="70" spans="2:11" x14ac:dyDescent="0.2">
      <c r="B70" s="6">
        <v>65</v>
      </c>
      <c r="C70" s="7" t="s">
        <v>2274</v>
      </c>
      <c r="D70" s="20">
        <v>0</v>
      </c>
      <c r="E70" s="20">
        <v>0</v>
      </c>
      <c r="F70" s="20">
        <v>1.97281</v>
      </c>
      <c r="G70" s="20">
        <v>79.719070000000002</v>
      </c>
      <c r="H70" s="20">
        <v>0</v>
      </c>
      <c r="I70" s="20">
        <v>0</v>
      </c>
      <c r="J70" s="20">
        <v>0.50949999999999995</v>
      </c>
      <c r="K70" s="20">
        <v>23.381630000000001</v>
      </c>
    </row>
    <row r="71" spans="2:11" x14ac:dyDescent="0.2">
      <c r="B71" s="6">
        <v>66</v>
      </c>
      <c r="C71" s="7" t="s">
        <v>837</v>
      </c>
      <c r="D71" s="20">
        <v>0</v>
      </c>
      <c r="E71" s="20">
        <v>0</v>
      </c>
      <c r="F71" s="20">
        <v>0.69213000000000002</v>
      </c>
      <c r="G71" s="20">
        <v>38.545520500000002</v>
      </c>
      <c r="H71" s="20">
        <v>0</v>
      </c>
      <c r="I71" s="20">
        <v>0</v>
      </c>
      <c r="J71" s="20">
        <v>1.7341599999999999</v>
      </c>
      <c r="K71" s="20">
        <v>96.244219999999999</v>
      </c>
    </row>
    <row r="72" spans="2:11" x14ac:dyDescent="0.2">
      <c r="B72" s="6">
        <v>67</v>
      </c>
      <c r="C72" s="7" t="s">
        <v>2319</v>
      </c>
      <c r="D72" s="20">
        <v>0</v>
      </c>
      <c r="E72" s="20">
        <v>0</v>
      </c>
      <c r="F72" s="20">
        <v>0.74078999999999995</v>
      </c>
      <c r="G72" s="20">
        <v>34.161717699999997</v>
      </c>
      <c r="H72" s="20">
        <v>0</v>
      </c>
      <c r="I72" s="20">
        <v>0</v>
      </c>
      <c r="J72" s="20">
        <v>1.6740200000000001</v>
      </c>
      <c r="K72" s="20">
        <v>72.929299999999998</v>
      </c>
    </row>
    <row r="73" spans="2:11" x14ac:dyDescent="0.2">
      <c r="B73" s="6">
        <v>68</v>
      </c>
      <c r="C73" s="7" t="s">
        <v>2270</v>
      </c>
      <c r="D73" s="20">
        <v>0</v>
      </c>
      <c r="E73" s="20">
        <v>0</v>
      </c>
      <c r="F73" s="20">
        <v>2.3938799999999998</v>
      </c>
      <c r="G73" s="20">
        <v>87.251914600000006</v>
      </c>
      <c r="H73" s="20">
        <v>0</v>
      </c>
      <c r="I73" s="20">
        <v>0</v>
      </c>
      <c r="J73" s="20">
        <v>0</v>
      </c>
      <c r="K73" s="20">
        <v>0</v>
      </c>
    </row>
    <row r="74" spans="2:11" x14ac:dyDescent="0.2">
      <c r="B74" s="6">
        <v>69</v>
      </c>
      <c r="C74" s="7" t="s">
        <v>2273</v>
      </c>
      <c r="D74" s="20">
        <v>0</v>
      </c>
      <c r="E74" s="20">
        <v>0</v>
      </c>
      <c r="F74" s="20">
        <v>2.35839</v>
      </c>
      <c r="G74" s="20">
        <v>114.54642</v>
      </c>
      <c r="H74" s="20">
        <v>0</v>
      </c>
      <c r="I74" s="20">
        <v>0</v>
      </c>
      <c r="J74" s="20">
        <v>0</v>
      </c>
      <c r="K74" s="20">
        <v>0</v>
      </c>
    </row>
    <row r="75" spans="2:11" x14ac:dyDescent="0.2">
      <c r="B75" s="6">
        <v>70</v>
      </c>
      <c r="C75" s="7" t="s">
        <v>2294</v>
      </c>
      <c r="D75" s="20">
        <v>0</v>
      </c>
      <c r="E75" s="20">
        <v>0</v>
      </c>
      <c r="F75" s="20">
        <v>1.23176</v>
      </c>
      <c r="G75" s="20">
        <v>55.653979999999997</v>
      </c>
      <c r="H75" s="20">
        <v>0</v>
      </c>
      <c r="I75" s="20">
        <v>0</v>
      </c>
      <c r="J75" s="20">
        <v>1.0845800000000001</v>
      </c>
      <c r="K75" s="20">
        <v>44.001359999999998</v>
      </c>
    </row>
    <row r="76" spans="2:11" x14ac:dyDescent="0.2">
      <c r="B76" s="6">
        <v>71</v>
      </c>
      <c r="C76" s="7" t="s">
        <v>2147</v>
      </c>
      <c r="D76" s="20">
        <v>0</v>
      </c>
      <c r="E76" s="20">
        <v>0</v>
      </c>
      <c r="F76" s="20">
        <v>2.1751</v>
      </c>
      <c r="G76" s="20">
        <v>91.021904000000006</v>
      </c>
      <c r="H76" s="20">
        <v>0</v>
      </c>
      <c r="I76" s="20">
        <v>0</v>
      </c>
      <c r="J76" s="20">
        <v>3.9919999999999997E-2</v>
      </c>
      <c r="K76" s="20">
        <v>2.2784</v>
      </c>
    </row>
    <row r="77" spans="2:11" x14ac:dyDescent="0.2">
      <c r="B77" s="6">
        <v>72</v>
      </c>
      <c r="C77" s="7" t="s">
        <v>2275</v>
      </c>
      <c r="D77" s="20">
        <v>0</v>
      </c>
      <c r="E77" s="20">
        <v>0</v>
      </c>
      <c r="F77" s="20">
        <v>2.1780499999999998</v>
      </c>
      <c r="G77" s="20">
        <v>108.07926</v>
      </c>
      <c r="H77" s="20">
        <v>0</v>
      </c>
      <c r="I77" s="20">
        <v>0</v>
      </c>
      <c r="J77" s="20">
        <v>0</v>
      </c>
      <c r="K77" s="20">
        <v>0</v>
      </c>
    </row>
    <row r="78" spans="2:11" x14ac:dyDescent="0.2">
      <c r="B78" s="6">
        <v>73</v>
      </c>
      <c r="C78" s="7" t="s">
        <v>2278</v>
      </c>
      <c r="D78" s="20">
        <v>0</v>
      </c>
      <c r="E78" s="20">
        <v>0</v>
      </c>
      <c r="F78" s="20">
        <v>1.84904</v>
      </c>
      <c r="G78" s="20">
        <v>61.282659299999999</v>
      </c>
      <c r="H78" s="20">
        <v>0</v>
      </c>
      <c r="I78" s="20">
        <v>0</v>
      </c>
      <c r="J78" s="20">
        <v>0.20927000000000001</v>
      </c>
      <c r="K78" s="20">
        <v>10.242091800000001</v>
      </c>
    </row>
    <row r="79" spans="2:11" x14ac:dyDescent="0.2">
      <c r="B79" s="6">
        <v>74</v>
      </c>
      <c r="C79" s="7" t="s">
        <v>2285</v>
      </c>
      <c r="D79" s="20">
        <v>0</v>
      </c>
      <c r="E79" s="20">
        <v>0</v>
      </c>
      <c r="F79" s="20">
        <v>1.80965</v>
      </c>
      <c r="G79" s="20">
        <v>94.048359599999998</v>
      </c>
      <c r="H79" s="20">
        <v>0</v>
      </c>
      <c r="I79" s="20">
        <v>0</v>
      </c>
      <c r="J79" s="20">
        <v>0.24262</v>
      </c>
      <c r="K79" s="20">
        <v>11.80692</v>
      </c>
    </row>
    <row r="80" spans="2:11" x14ac:dyDescent="0.2">
      <c r="B80" s="6">
        <v>75</v>
      </c>
      <c r="C80" s="7" t="s">
        <v>2348</v>
      </c>
      <c r="D80" s="20">
        <v>0</v>
      </c>
      <c r="E80" s="20">
        <v>0</v>
      </c>
      <c r="F80" s="20">
        <v>0.43169999999999997</v>
      </c>
      <c r="G80" s="20">
        <v>20.134302999999999</v>
      </c>
      <c r="H80" s="20">
        <v>0</v>
      </c>
      <c r="I80" s="20">
        <v>0</v>
      </c>
      <c r="J80" s="20">
        <v>1.59345</v>
      </c>
      <c r="K80" s="20">
        <v>85.875313300000002</v>
      </c>
    </row>
    <row r="81" spans="2:11" x14ac:dyDescent="0.2">
      <c r="B81" s="6">
        <v>76</v>
      </c>
      <c r="C81" s="7" t="s">
        <v>2297</v>
      </c>
      <c r="D81" s="20">
        <v>0</v>
      </c>
      <c r="E81" s="20">
        <v>0</v>
      </c>
      <c r="F81" s="20">
        <v>1.0537300000000001</v>
      </c>
      <c r="G81" s="20">
        <v>46.306711399999998</v>
      </c>
      <c r="H81" s="20">
        <v>0</v>
      </c>
      <c r="I81" s="20">
        <v>0</v>
      </c>
      <c r="J81" s="20">
        <v>0.93589999999999995</v>
      </c>
      <c r="K81" s="20">
        <v>45.559100000000001</v>
      </c>
    </row>
    <row r="82" spans="2:11" x14ac:dyDescent="0.2">
      <c r="B82" s="6">
        <v>77</v>
      </c>
      <c r="C82" s="7" t="s">
        <v>2298</v>
      </c>
      <c r="D82" s="20">
        <v>0</v>
      </c>
      <c r="E82" s="20">
        <v>0</v>
      </c>
      <c r="F82" s="20">
        <v>1.0821799999999999</v>
      </c>
      <c r="G82" s="20">
        <v>46.309710000000003</v>
      </c>
      <c r="H82" s="20">
        <v>0</v>
      </c>
      <c r="I82" s="20">
        <v>0</v>
      </c>
      <c r="J82" s="20">
        <v>0.84326999999999996</v>
      </c>
      <c r="K82" s="20">
        <v>36.09572</v>
      </c>
    </row>
    <row r="83" spans="2:11" x14ac:dyDescent="0.2">
      <c r="B83" s="6">
        <v>78</v>
      </c>
      <c r="C83" s="7" t="s">
        <v>2286</v>
      </c>
      <c r="D83" s="20">
        <v>0</v>
      </c>
      <c r="E83" s="20">
        <v>0</v>
      </c>
      <c r="F83" s="20">
        <v>1.5292300000000001</v>
      </c>
      <c r="G83" s="20">
        <v>47.952458399999998</v>
      </c>
      <c r="H83" s="20">
        <v>0</v>
      </c>
      <c r="I83" s="20">
        <v>0</v>
      </c>
      <c r="J83" s="20">
        <v>0.39154</v>
      </c>
      <c r="K83" s="20">
        <v>18.118348399999999</v>
      </c>
    </row>
    <row r="84" spans="2:11" x14ac:dyDescent="0.2">
      <c r="B84" s="6">
        <v>79</v>
      </c>
      <c r="C84" s="7" t="s">
        <v>2306</v>
      </c>
      <c r="D84" s="20">
        <v>0</v>
      </c>
      <c r="E84" s="20">
        <v>0</v>
      </c>
      <c r="F84" s="20">
        <v>1.80179</v>
      </c>
      <c r="G84" s="20">
        <v>35.392035</v>
      </c>
      <c r="H84" s="20">
        <v>0</v>
      </c>
      <c r="I84" s="20">
        <v>0</v>
      </c>
      <c r="J84" s="20">
        <v>1.6729999999999998E-2</v>
      </c>
      <c r="K84" s="20">
        <v>0.83579000000000003</v>
      </c>
    </row>
    <row r="85" spans="2:11" x14ac:dyDescent="0.2">
      <c r="B85" s="6">
        <v>80</v>
      </c>
      <c r="C85" s="7" t="s">
        <v>2312</v>
      </c>
      <c r="D85" s="20">
        <v>0</v>
      </c>
      <c r="E85" s="20">
        <v>0</v>
      </c>
      <c r="F85" s="20">
        <v>0.67129000000000005</v>
      </c>
      <c r="G85" s="20">
        <v>26.383127999999999</v>
      </c>
      <c r="H85" s="20">
        <v>0</v>
      </c>
      <c r="I85" s="20">
        <v>0</v>
      </c>
      <c r="J85" s="20">
        <v>1.08727</v>
      </c>
      <c r="K85" s="20">
        <v>46.377299999999998</v>
      </c>
    </row>
    <row r="86" spans="2:11" x14ac:dyDescent="0.2">
      <c r="B86" s="6">
        <v>81</v>
      </c>
      <c r="C86" s="7" t="s">
        <v>2279</v>
      </c>
      <c r="D86" s="20">
        <v>0</v>
      </c>
      <c r="E86" s="20">
        <v>0</v>
      </c>
      <c r="F86" s="20">
        <v>1.4550099999999999</v>
      </c>
      <c r="G86" s="20">
        <v>79.557724500000006</v>
      </c>
      <c r="H86" s="20">
        <v>0</v>
      </c>
      <c r="I86" s="20">
        <v>0</v>
      </c>
      <c r="J86" s="20">
        <v>0.30341000000000001</v>
      </c>
      <c r="K86" s="20">
        <v>16.431291000000002</v>
      </c>
    </row>
    <row r="87" spans="2:11" x14ac:dyDescent="0.2">
      <c r="B87" s="6">
        <v>82</v>
      </c>
      <c r="C87" s="7" t="s">
        <v>2288</v>
      </c>
      <c r="D87" s="20">
        <v>0</v>
      </c>
      <c r="E87" s="20">
        <v>0</v>
      </c>
      <c r="F87" s="20">
        <v>1.4646399999999999</v>
      </c>
      <c r="G87" s="20">
        <v>67.310180500000001</v>
      </c>
      <c r="H87" s="20">
        <v>0</v>
      </c>
      <c r="I87" s="20">
        <v>0</v>
      </c>
      <c r="J87" s="20">
        <v>0.19120999999999999</v>
      </c>
      <c r="K87" s="20">
        <v>9.7459299999999995</v>
      </c>
    </row>
    <row r="88" spans="2:11" x14ac:dyDescent="0.2">
      <c r="B88" s="6">
        <v>83</v>
      </c>
      <c r="C88" s="7" t="s">
        <v>2291</v>
      </c>
      <c r="D88" s="20">
        <v>0</v>
      </c>
      <c r="E88" s="20">
        <v>0</v>
      </c>
      <c r="F88" s="20">
        <v>1.61435</v>
      </c>
      <c r="G88" s="20">
        <v>72.545190000000005</v>
      </c>
      <c r="H88" s="20">
        <v>0</v>
      </c>
      <c r="I88" s="20">
        <v>0</v>
      </c>
      <c r="J88" s="20">
        <v>0</v>
      </c>
      <c r="K88" s="20">
        <v>0</v>
      </c>
    </row>
    <row r="89" spans="2:11" x14ac:dyDescent="0.2">
      <c r="B89" s="6">
        <v>84</v>
      </c>
      <c r="C89" s="7" t="s">
        <v>2178</v>
      </c>
      <c r="D89" s="20">
        <v>0</v>
      </c>
      <c r="E89" s="20">
        <v>0</v>
      </c>
      <c r="F89" s="20">
        <v>1.61233</v>
      </c>
      <c r="G89" s="20">
        <v>65.239622299999994</v>
      </c>
      <c r="H89" s="20">
        <v>0</v>
      </c>
      <c r="I89" s="20">
        <v>0</v>
      </c>
      <c r="J89" s="20">
        <v>0</v>
      </c>
      <c r="K89" s="20">
        <v>0</v>
      </c>
    </row>
    <row r="90" spans="2:11" x14ac:dyDescent="0.2">
      <c r="B90" s="6">
        <v>85</v>
      </c>
      <c r="C90" s="7" t="s">
        <v>2281</v>
      </c>
      <c r="D90" s="20">
        <v>0</v>
      </c>
      <c r="E90" s="20">
        <v>0</v>
      </c>
      <c r="F90" s="20">
        <v>1.6108</v>
      </c>
      <c r="G90" s="20">
        <v>72.721395200000003</v>
      </c>
      <c r="H90" s="20">
        <v>0</v>
      </c>
      <c r="I90" s="20">
        <v>0</v>
      </c>
      <c r="J90" s="20">
        <v>0</v>
      </c>
      <c r="K90" s="20">
        <v>0</v>
      </c>
    </row>
    <row r="91" spans="2:11" x14ac:dyDescent="0.2">
      <c r="B91" s="6">
        <v>86</v>
      </c>
      <c r="C91" s="7" t="s">
        <v>3875</v>
      </c>
      <c r="D91" s="20">
        <v>0</v>
      </c>
      <c r="E91" s="20">
        <v>0</v>
      </c>
      <c r="F91" s="20">
        <v>0.57332000000000005</v>
      </c>
      <c r="G91" s="20">
        <v>23.27619</v>
      </c>
      <c r="H91" s="20">
        <v>0</v>
      </c>
      <c r="I91" s="20">
        <v>0</v>
      </c>
      <c r="J91" s="20">
        <v>1.0340100000000001</v>
      </c>
      <c r="K91" s="20">
        <v>43.438009999999998</v>
      </c>
    </row>
    <row r="92" spans="2:11" x14ac:dyDescent="0.2">
      <c r="B92" s="6">
        <v>87</v>
      </c>
      <c r="C92" s="7" t="s">
        <v>2287</v>
      </c>
      <c r="D92" s="20">
        <v>0</v>
      </c>
      <c r="E92" s="20">
        <v>0</v>
      </c>
      <c r="F92" s="20">
        <v>1.55298</v>
      </c>
      <c r="G92" s="20">
        <v>78.412109999999998</v>
      </c>
      <c r="H92" s="20">
        <v>0</v>
      </c>
      <c r="I92" s="20">
        <v>0</v>
      </c>
      <c r="J92" s="20">
        <v>0</v>
      </c>
      <c r="K92" s="20">
        <v>0</v>
      </c>
    </row>
    <row r="93" spans="2:11" x14ac:dyDescent="0.2">
      <c r="B93" s="6">
        <v>88</v>
      </c>
      <c r="C93" s="7" t="s">
        <v>732</v>
      </c>
      <c r="D93" s="20">
        <v>0</v>
      </c>
      <c r="E93" s="20">
        <v>0</v>
      </c>
      <c r="F93" s="20">
        <v>1.50518</v>
      </c>
      <c r="G93" s="20">
        <v>67.491669400000006</v>
      </c>
      <c r="H93" s="20">
        <v>0</v>
      </c>
      <c r="I93" s="20">
        <v>0</v>
      </c>
      <c r="J93" s="20">
        <v>3.5580000000000001E-2</v>
      </c>
      <c r="K93" s="20">
        <v>1.442661</v>
      </c>
    </row>
    <row r="94" spans="2:11" x14ac:dyDescent="0.2">
      <c r="B94" s="6">
        <v>89</v>
      </c>
      <c r="C94" s="7" t="s">
        <v>2129</v>
      </c>
      <c r="D94" s="20">
        <v>0</v>
      </c>
      <c r="E94" s="20">
        <v>0</v>
      </c>
      <c r="F94" s="20">
        <v>1.37714</v>
      </c>
      <c r="G94" s="20">
        <v>79.612527799999995</v>
      </c>
      <c r="H94" s="20">
        <v>0</v>
      </c>
      <c r="I94" s="20">
        <v>0</v>
      </c>
      <c r="J94" s="20">
        <v>0.15547</v>
      </c>
      <c r="K94" s="20">
        <v>7.9486400000000001</v>
      </c>
    </row>
    <row r="95" spans="2:11" x14ac:dyDescent="0.2">
      <c r="B95" s="6">
        <v>90</v>
      </c>
      <c r="C95" s="7" t="s">
        <v>2338</v>
      </c>
      <c r="D95" s="20">
        <v>0</v>
      </c>
      <c r="E95" s="20">
        <v>0</v>
      </c>
      <c r="F95" s="20">
        <v>1.45444</v>
      </c>
      <c r="G95" s="20">
        <v>72.722452000000004</v>
      </c>
      <c r="H95" s="20">
        <v>0</v>
      </c>
      <c r="I95" s="20">
        <v>0</v>
      </c>
      <c r="J95" s="20">
        <v>3.2629999999999999E-2</v>
      </c>
      <c r="K95" s="20">
        <v>1.46556</v>
      </c>
    </row>
    <row r="96" spans="2:11" x14ac:dyDescent="0.2">
      <c r="B96" s="6">
        <v>91</v>
      </c>
      <c r="C96" s="7" t="s">
        <v>2105</v>
      </c>
      <c r="D96" s="20">
        <v>0</v>
      </c>
      <c r="E96" s="20">
        <v>0</v>
      </c>
      <c r="F96" s="20">
        <v>0.68033999999999994</v>
      </c>
      <c r="G96" s="20">
        <v>33.002471</v>
      </c>
      <c r="H96" s="20">
        <v>0</v>
      </c>
      <c r="I96" s="20">
        <v>0</v>
      </c>
      <c r="J96" s="20">
        <v>0.70018999999999998</v>
      </c>
      <c r="K96" s="20">
        <v>32.5804787</v>
      </c>
    </row>
    <row r="97" spans="2:11" x14ac:dyDescent="0.2">
      <c r="B97" s="6">
        <v>92</v>
      </c>
      <c r="C97" s="7" t="s">
        <v>2209</v>
      </c>
      <c r="D97" s="20">
        <v>0</v>
      </c>
      <c r="E97" s="20">
        <v>0</v>
      </c>
      <c r="F97" s="20">
        <v>1.0690200000000001</v>
      </c>
      <c r="G97" s="20">
        <v>48.159770000000002</v>
      </c>
      <c r="H97" s="20">
        <v>0</v>
      </c>
      <c r="I97" s="20">
        <v>0</v>
      </c>
      <c r="J97" s="20">
        <v>0.30442000000000002</v>
      </c>
      <c r="K97" s="20">
        <v>14.0846</v>
      </c>
    </row>
    <row r="98" spans="2:11" x14ac:dyDescent="0.2">
      <c r="B98" s="6">
        <v>93</v>
      </c>
      <c r="C98" s="7" t="s">
        <v>2214</v>
      </c>
      <c r="D98" s="20">
        <v>0</v>
      </c>
      <c r="E98" s="20">
        <v>0</v>
      </c>
      <c r="F98" s="20">
        <v>1.29478</v>
      </c>
      <c r="G98" s="20">
        <v>68.199901499999996</v>
      </c>
      <c r="H98" s="20">
        <v>0</v>
      </c>
      <c r="I98" s="20">
        <v>0</v>
      </c>
      <c r="J98" s="20">
        <v>2.3689999999999999E-2</v>
      </c>
      <c r="K98" s="20">
        <v>1.3857600000000001</v>
      </c>
    </row>
    <row r="99" spans="2:11" x14ac:dyDescent="0.2">
      <c r="B99" s="6">
        <v>94</v>
      </c>
      <c r="C99" s="7" t="s">
        <v>2317</v>
      </c>
      <c r="D99" s="20">
        <v>0</v>
      </c>
      <c r="E99" s="20">
        <v>0</v>
      </c>
      <c r="F99" s="20">
        <v>0.61084000000000005</v>
      </c>
      <c r="G99" s="20">
        <v>25.206569999999999</v>
      </c>
      <c r="H99" s="20">
        <v>0</v>
      </c>
      <c r="I99" s="20">
        <v>0</v>
      </c>
      <c r="J99" s="20">
        <v>0.68828999999999996</v>
      </c>
      <c r="K99" s="20">
        <v>31.316089999999999</v>
      </c>
    </row>
    <row r="100" spans="2:11" x14ac:dyDescent="0.2">
      <c r="B100" s="6">
        <v>95</v>
      </c>
      <c r="C100" s="7" t="s">
        <v>2299</v>
      </c>
      <c r="D100" s="20">
        <v>0</v>
      </c>
      <c r="E100" s="20">
        <v>0</v>
      </c>
      <c r="F100" s="20">
        <v>1.0200199999999999</v>
      </c>
      <c r="G100" s="20">
        <v>45.550019599999999</v>
      </c>
      <c r="H100" s="20">
        <v>0</v>
      </c>
      <c r="I100" s="20">
        <v>0</v>
      </c>
      <c r="J100" s="20">
        <v>0.27904000000000001</v>
      </c>
      <c r="K100" s="20">
        <v>15.223330000000001</v>
      </c>
    </row>
    <row r="101" spans="2:11" x14ac:dyDescent="0.2">
      <c r="B101" s="6">
        <v>96</v>
      </c>
      <c r="C101" s="7" t="s">
        <v>2300</v>
      </c>
      <c r="D101" s="20">
        <v>0</v>
      </c>
      <c r="E101" s="20">
        <v>0</v>
      </c>
      <c r="F101" s="20">
        <v>1.13934</v>
      </c>
      <c r="G101" s="20">
        <v>62.29909</v>
      </c>
      <c r="H101" s="20">
        <v>0</v>
      </c>
      <c r="I101" s="20">
        <v>0</v>
      </c>
      <c r="J101" s="20">
        <v>0.13403999999999999</v>
      </c>
      <c r="K101" s="20">
        <v>6.09781</v>
      </c>
    </row>
    <row r="102" spans="2:11" x14ac:dyDescent="0.2">
      <c r="B102" s="6">
        <v>97</v>
      </c>
      <c r="C102" s="7" t="s">
        <v>2301</v>
      </c>
      <c r="D102" s="20">
        <v>0</v>
      </c>
      <c r="E102" s="20">
        <v>0</v>
      </c>
      <c r="F102" s="20">
        <v>0.98136999999999996</v>
      </c>
      <c r="G102" s="20">
        <v>44.903965499999998</v>
      </c>
      <c r="H102" s="20">
        <v>0</v>
      </c>
      <c r="I102" s="20">
        <v>0</v>
      </c>
      <c r="J102" s="20">
        <v>0.28410000000000002</v>
      </c>
      <c r="K102" s="20">
        <v>13.3407885</v>
      </c>
    </row>
    <row r="103" spans="2:11" x14ac:dyDescent="0.2">
      <c r="B103" s="6">
        <v>98</v>
      </c>
      <c r="C103" s="7" t="s">
        <v>2292</v>
      </c>
      <c r="D103" s="20">
        <v>0</v>
      </c>
      <c r="E103" s="20">
        <v>0</v>
      </c>
      <c r="F103" s="20">
        <v>1.1952199999999999</v>
      </c>
      <c r="G103" s="20">
        <v>58.770036900000001</v>
      </c>
      <c r="H103" s="20">
        <v>0</v>
      </c>
      <c r="I103" s="20">
        <v>0</v>
      </c>
      <c r="J103" s="20">
        <v>6.0839999999999998E-2</v>
      </c>
      <c r="K103" s="20">
        <v>3.1302758000000002</v>
      </c>
    </row>
    <row r="104" spans="2:11" x14ac:dyDescent="0.2">
      <c r="B104" s="6">
        <v>99</v>
      </c>
      <c r="C104" s="7" t="s">
        <v>2329</v>
      </c>
      <c r="D104" s="20">
        <v>0</v>
      </c>
      <c r="E104" s="20">
        <v>0</v>
      </c>
      <c r="F104" s="20">
        <v>0.47</v>
      </c>
      <c r="G104" s="20">
        <v>20.44003</v>
      </c>
      <c r="H104" s="20">
        <v>0</v>
      </c>
      <c r="I104" s="20">
        <v>0</v>
      </c>
      <c r="J104" s="20">
        <v>0.78591</v>
      </c>
      <c r="K104" s="20">
        <v>32.820320000000002</v>
      </c>
    </row>
    <row r="105" spans="2:11" x14ac:dyDescent="0.2">
      <c r="B105" s="6">
        <v>100</v>
      </c>
      <c r="C105" s="7" t="s">
        <v>2320</v>
      </c>
      <c r="D105" s="20">
        <v>0</v>
      </c>
      <c r="E105" s="20">
        <v>0</v>
      </c>
      <c r="F105" s="20">
        <v>0.95233999999999996</v>
      </c>
      <c r="G105" s="20">
        <v>54.163772999999999</v>
      </c>
      <c r="H105" s="20">
        <v>0</v>
      </c>
      <c r="I105" s="20">
        <v>0</v>
      </c>
      <c r="J105" s="20">
        <v>0.28406999999999999</v>
      </c>
      <c r="K105" s="20">
        <v>15.754923</v>
      </c>
    </row>
    <row r="106" spans="2:11" x14ac:dyDescent="0.2">
      <c r="B106" s="6">
        <v>101</v>
      </c>
      <c r="C106" s="7" t="s">
        <v>2386</v>
      </c>
      <c r="D106" s="20">
        <v>0</v>
      </c>
      <c r="E106" s="20">
        <v>0</v>
      </c>
      <c r="F106" s="20">
        <v>0.25036000000000003</v>
      </c>
      <c r="G106" s="20">
        <v>11.807641</v>
      </c>
      <c r="H106" s="20">
        <v>0</v>
      </c>
      <c r="I106" s="20">
        <v>0</v>
      </c>
      <c r="J106" s="20">
        <v>0.98424</v>
      </c>
      <c r="K106" s="20">
        <v>39.023800000000001</v>
      </c>
    </row>
    <row r="107" spans="2:11" x14ac:dyDescent="0.2">
      <c r="B107" s="6">
        <v>102</v>
      </c>
      <c r="C107" s="7" t="s">
        <v>2296</v>
      </c>
      <c r="D107" s="20">
        <v>0</v>
      </c>
      <c r="E107" s="20">
        <v>0</v>
      </c>
      <c r="F107" s="20">
        <v>1.1763300000000001</v>
      </c>
      <c r="G107" s="20">
        <v>43.636308700000001</v>
      </c>
      <c r="H107" s="20">
        <v>0</v>
      </c>
      <c r="I107" s="20">
        <v>0</v>
      </c>
      <c r="J107" s="20">
        <v>2.8570000000000002E-2</v>
      </c>
      <c r="K107" s="20">
        <v>1.1863865</v>
      </c>
    </row>
    <row r="108" spans="2:11" x14ac:dyDescent="0.2">
      <c r="B108" s="6">
        <v>103</v>
      </c>
      <c r="C108" s="7" t="s">
        <v>2305</v>
      </c>
      <c r="D108" s="20">
        <v>0</v>
      </c>
      <c r="E108" s="20">
        <v>0</v>
      </c>
      <c r="F108" s="20">
        <v>1.12507</v>
      </c>
      <c r="G108" s="20">
        <v>45.002189999999999</v>
      </c>
      <c r="H108" s="20">
        <v>0</v>
      </c>
      <c r="I108" s="20">
        <v>0</v>
      </c>
      <c r="J108" s="20">
        <v>7.85E-2</v>
      </c>
      <c r="K108" s="20">
        <v>3.08853</v>
      </c>
    </row>
    <row r="109" spans="2:11" x14ac:dyDescent="0.2">
      <c r="B109" s="6">
        <v>104</v>
      </c>
      <c r="C109" s="7" t="s">
        <v>2309</v>
      </c>
      <c r="D109" s="20">
        <v>0</v>
      </c>
      <c r="E109" s="20">
        <v>0</v>
      </c>
      <c r="F109" s="20">
        <v>0.48138999999999998</v>
      </c>
      <c r="G109" s="20">
        <v>23.152574000000001</v>
      </c>
      <c r="H109" s="20">
        <v>0</v>
      </c>
      <c r="I109" s="20">
        <v>0</v>
      </c>
      <c r="J109" s="20">
        <v>0.70096000000000003</v>
      </c>
      <c r="K109" s="20">
        <v>34.697490000000002</v>
      </c>
    </row>
    <row r="110" spans="2:11" x14ac:dyDescent="0.2">
      <c r="B110" s="6">
        <v>105</v>
      </c>
      <c r="C110" s="7" t="s">
        <v>2366</v>
      </c>
      <c r="D110" s="20">
        <v>0</v>
      </c>
      <c r="E110" s="20">
        <v>0</v>
      </c>
      <c r="F110" s="20">
        <v>0.24876999999999999</v>
      </c>
      <c r="G110" s="20">
        <v>11.477831999999999</v>
      </c>
      <c r="H110" s="20">
        <v>0</v>
      </c>
      <c r="I110" s="20">
        <v>0</v>
      </c>
      <c r="J110" s="20">
        <v>0.91842999999999997</v>
      </c>
      <c r="K110" s="20">
        <v>43.441112500000003</v>
      </c>
    </row>
    <row r="111" spans="2:11" x14ac:dyDescent="0.2">
      <c r="B111" s="6">
        <v>106</v>
      </c>
      <c r="C111" s="7" t="s">
        <v>2107</v>
      </c>
      <c r="D111" s="20">
        <v>0</v>
      </c>
      <c r="E111" s="20">
        <v>0</v>
      </c>
      <c r="F111" s="20">
        <v>0.77978999999999998</v>
      </c>
      <c r="G111" s="20">
        <v>29.400729999999999</v>
      </c>
      <c r="H111" s="20">
        <v>0</v>
      </c>
      <c r="I111" s="20">
        <v>0</v>
      </c>
      <c r="J111" s="20">
        <v>0.38479000000000002</v>
      </c>
      <c r="K111" s="20">
        <v>16.73546</v>
      </c>
    </row>
    <row r="112" spans="2:11" x14ac:dyDescent="0.2">
      <c r="B112" s="6">
        <v>107</v>
      </c>
      <c r="C112" s="7" t="s">
        <v>2307</v>
      </c>
      <c r="D112" s="20">
        <v>0</v>
      </c>
      <c r="E112" s="20">
        <v>0</v>
      </c>
      <c r="F112" s="20">
        <v>0.59548000000000001</v>
      </c>
      <c r="G112" s="20">
        <v>24.6668907</v>
      </c>
      <c r="H112" s="20">
        <v>0</v>
      </c>
      <c r="I112" s="20">
        <v>0</v>
      </c>
      <c r="J112" s="20">
        <v>0.49117</v>
      </c>
      <c r="K112" s="20">
        <v>22.93807</v>
      </c>
    </row>
    <row r="113" spans="2:11" x14ac:dyDescent="0.2">
      <c r="B113" s="6">
        <v>108</v>
      </c>
      <c r="C113" s="7" t="s">
        <v>2268</v>
      </c>
      <c r="D113" s="20">
        <v>0</v>
      </c>
      <c r="E113" s="20">
        <v>0</v>
      </c>
      <c r="F113" s="20">
        <v>0.97928000000000004</v>
      </c>
      <c r="G113" s="20">
        <v>45.1879366</v>
      </c>
      <c r="H113" s="20">
        <v>0</v>
      </c>
      <c r="I113" s="20">
        <v>0</v>
      </c>
      <c r="J113" s="20">
        <v>4.9930000000000002E-2</v>
      </c>
      <c r="K113" s="20">
        <v>2.9247537000000001</v>
      </c>
    </row>
    <row r="114" spans="2:11" x14ac:dyDescent="0.2">
      <c r="B114" s="6">
        <v>109</v>
      </c>
      <c r="C114" s="7" t="s">
        <v>1655</v>
      </c>
      <c r="D114" s="20">
        <v>0</v>
      </c>
      <c r="E114" s="20">
        <v>0</v>
      </c>
      <c r="F114" s="20">
        <v>0.90663000000000005</v>
      </c>
      <c r="G114" s="20">
        <v>39.2844725</v>
      </c>
      <c r="H114" s="20">
        <v>0</v>
      </c>
      <c r="I114" s="20">
        <v>0</v>
      </c>
      <c r="J114" s="20">
        <v>0.11266</v>
      </c>
      <c r="K114" s="20">
        <v>5.0804099999999996</v>
      </c>
    </row>
    <row r="115" spans="2:11" x14ac:dyDescent="0.2">
      <c r="B115" s="6">
        <v>110</v>
      </c>
      <c r="C115" s="7" t="s">
        <v>2180</v>
      </c>
      <c r="D115" s="20">
        <v>0</v>
      </c>
      <c r="E115" s="20">
        <v>0</v>
      </c>
      <c r="F115" s="20">
        <v>1.01322</v>
      </c>
      <c r="G115" s="20">
        <v>58.789090000000002</v>
      </c>
      <c r="H115" s="20">
        <v>0</v>
      </c>
      <c r="I115" s="20">
        <v>0</v>
      </c>
      <c r="J115" s="20">
        <v>0</v>
      </c>
      <c r="K115" s="20">
        <v>0</v>
      </c>
    </row>
    <row r="116" spans="2:11" x14ac:dyDescent="0.2">
      <c r="B116" s="6">
        <v>111</v>
      </c>
      <c r="C116" s="7" t="s">
        <v>2337</v>
      </c>
      <c r="D116" s="20">
        <v>0</v>
      </c>
      <c r="E116" s="20">
        <v>0</v>
      </c>
      <c r="F116" s="20">
        <v>0.41446</v>
      </c>
      <c r="G116" s="20">
        <v>21.233965000000001</v>
      </c>
      <c r="H116" s="20">
        <v>0</v>
      </c>
      <c r="I116" s="20">
        <v>0</v>
      </c>
      <c r="J116" s="20">
        <v>0.57755999999999996</v>
      </c>
      <c r="K116" s="20">
        <v>29.816949999999999</v>
      </c>
    </row>
    <row r="117" spans="2:11" x14ac:dyDescent="0.2">
      <c r="B117" s="6">
        <v>112</v>
      </c>
      <c r="C117" s="7" t="s">
        <v>2324</v>
      </c>
      <c r="D117" s="20">
        <v>0</v>
      </c>
      <c r="E117" s="20">
        <v>0</v>
      </c>
      <c r="F117" s="20">
        <v>0.54410000000000003</v>
      </c>
      <c r="G117" s="20">
        <v>22.255980000000001</v>
      </c>
      <c r="H117" s="20">
        <v>0</v>
      </c>
      <c r="I117" s="20">
        <v>0</v>
      </c>
      <c r="J117" s="20">
        <v>0.43829000000000001</v>
      </c>
      <c r="K117" s="20">
        <v>19.430679999999999</v>
      </c>
    </row>
    <row r="118" spans="2:11" x14ac:dyDescent="0.2">
      <c r="B118" s="6">
        <v>113</v>
      </c>
      <c r="C118" s="7" t="s">
        <v>731</v>
      </c>
      <c r="D118" s="20">
        <v>0</v>
      </c>
      <c r="E118" s="20">
        <v>0</v>
      </c>
      <c r="F118" s="20">
        <v>0.96575999999999995</v>
      </c>
      <c r="G118" s="20">
        <v>46.433535300000003</v>
      </c>
      <c r="H118" s="20">
        <v>0</v>
      </c>
      <c r="I118" s="20">
        <v>0</v>
      </c>
      <c r="J118" s="20">
        <v>0</v>
      </c>
      <c r="K118" s="20">
        <v>0</v>
      </c>
    </row>
    <row r="119" spans="2:11" x14ac:dyDescent="0.2">
      <c r="B119" s="6">
        <v>114</v>
      </c>
      <c r="C119" s="7" t="s">
        <v>2322</v>
      </c>
      <c r="D119" s="20">
        <v>0</v>
      </c>
      <c r="E119" s="20">
        <v>0</v>
      </c>
      <c r="F119" s="20">
        <v>0.68530999999999997</v>
      </c>
      <c r="G119" s="20">
        <v>22.5909747</v>
      </c>
      <c r="H119" s="20">
        <v>0</v>
      </c>
      <c r="I119" s="20">
        <v>0</v>
      </c>
      <c r="J119" s="20">
        <v>0.27256999999999998</v>
      </c>
      <c r="K119" s="20">
        <v>10.387945999999999</v>
      </c>
    </row>
    <row r="120" spans="2:11" x14ac:dyDescent="0.2">
      <c r="B120" s="6">
        <v>115</v>
      </c>
      <c r="C120" s="7" t="s">
        <v>2311</v>
      </c>
      <c r="D120" s="20">
        <v>0</v>
      </c>
      <c r="E120" s="20">
        <v>0</v>
      </c>
      <c r="F120" s="20">
        <v>0.93198000000000003</v>
      </c>
      <c r="G120" s="20">
        <v>54.068510099999997</v>
      </c>
      <c r="H120" s="20">
        <v>0</v>
      </c>
      <c r="I120" s="20">
        <v>0</v>
      </c>
      <c r="J120" s="20">
        <v>2.81E-3</v>
      </c>
      <c r="K120" s="20">
        <v>0.1368</v>
      </c>
    </row>
    <row r="121" spans="2:11" x14ac:dyDescent="0.2">
      <c r="B121" s="6">
        <v>116</v>
      </c>
      <c r="C121" s="7" t="s">
        <v>2326</v>
      </c>
      <c r="D121" s="20">
        <v>0</v>
      </c>
      <c r="E121" s="20">
        <v>0</v>
      </c>
      <c r="F121" s="20">
        <v>0.52578999999999998</v>
      </c>
      <c r="G121" s="20">
        <v>29.517067000000001</v>
      </c>
      <c r="H121" s="20">
        <v>0</v>
      </c>
      <c r="I121" s="20">
        <v>0</v>
      </c>
      <c r="J121" s="20">
        <v>0.38230999999999998</v>
      </c>
      <c r="K121" s="20">
        <v>23.923549999999999</v>
      </c>
    </row>
    <row r="122" spans="2:11" x14ac:dyDescent="0.2">
      <c r="B122" s="6">
        <v>117</v>
      </c>
      <c r="C122" s="7" t="s">
        <v>2388</v>
      </c>
      <c r="D122" s="20">
        <v>0</v>
      </c>
      <c r="E122" s="20">
        <v>0</v>
      </c>
      <c r="F122" s="20">
        <v>0.27122000000000002</v>
      </c>
      <c r="G122" s="20">
        <v>17.068000000000001</v>
      </c>
      <c r="H122" s="20">
        <v>0</v>
      </c>
      <c r="I122" s="20">
        <v>0</v>
      </c>
      <c r="J122" s="20">
        <v>0.63504000000000005</v>
      </c>
      <c r="K122" s="20">
        <v>28.188081</v>
      </c>
    </row>
    <row r="123" spans="2:11" x14ac:dyDescent="0.2">
      <c r="B123" s="6">
        <v>118</v>
      </c>
      <c r="C123" s="7" t="s">
        <v>2484</v>
      </c>
      <c r="D123" s="20">
        <v>0</v>
      </c>
      <c r="E123" s="20">
        <v>0</v>
      </c>
      <c r="F123" s="20">
        <v>0.10077999999999999</v>
      </c>
      <c r="G123" s="20">
        <v>3.837548</v>
      </c>
      <c r="H123" s="20">
        <v>0</v>
      </c>
      <c r="I123" s="20">
        <v>0</v>
      </c>
      <c r="J123" s="20">
        <v>0.80315000000000003</v>
      </c>
      <c r="K123" s="20">
        <v>32.979700000000001</v>
      </c>
    </row>
    <row r="124" spans="2:11" x14ac:dyDescent="0.2">
      <c r="B124" s="6">
        <v>119</v>
      </c>
      <c r="C124" s="7" t="s">
        <v>2375</v>
      </c>
      <c r="D124" s="20">
        <v>0</v>
      </c>
      <c r="E124" s="20">
        <v>0</v>
      </c>
      <c r="F124" s="20">
        <v>0.26877000000000001</v>
      </c>
      <c r="G124" s="20">
        <v>10.56972</v>
      </c>
      <c r="H124" s="20">
        <v>0</v>
      </c>
      <c r="I124" s="20">
        <v>0</v>
      </c>
      <c r="J124" s="20">
        <v>0.63234999999999997</v>
      </c>
      <c r="K124" s="20">
        <v>26.223127000000002</v>
      </c>
    </row>
    <row r="125" spans="2:11" x14ac:dyDescent="0.2">
      <c r="B125" s="6">
        <v>120</v>
      </c>
      <c r="C125" s="7" t="s">
        <v>2310</v>
      </c>
      <c r="D125" s="20">
        <v>0</v>
      </c>
      <c r="E125" s="20">
        <v>0</v>
      </c>
      <c r="F125" s="20">
        <v>0.71909000000000001</v>
      </c>
      <c r="G125" s="20">
        <v>30.852930000000001</v>
      </c>
      <c r="H125" s="20">
        <v>0</v>
      </c>
      <c r="I125" s="20">
        <v>0</v>
      </c>
      <c r="J125" s="20">
        <v>0.17859</v>
      </c>
      <c r="K125" s="20">
        <v>7.9995599999999998</v>
      </c>
    </row>
    <row r="126" spans="2:11" x14ac:dyDescent="0.2">
      <c r="B126" s="6">
        <v>121</v>
      </c>
      <c r="C126" s="7" t="s">
        <v>2293</v>
      </c>
      <c r="D126" s="20">
        <v>0</v>
      </c>
      <c r="E126" s="20">
        <v>0</v>
      </c>
      <c r="F126" s="20">
        <v>0.81315999999999999</v>
      </c>
      <c r="G126" s="20">
        <v>44.758448399999999</v>
      </c>
      <c r="H126" s="20">
        <v>0</v>
      </c>
      <c r="I126" s="20">
        <v>0</v>
      </c>
      <c r="J126" s="20">
        <v>3.8670000000000003E-2</v>
      </c>
      <c r="K126" s="20">
        <v>2.14</v>
      </c>
    </row>
    <row r="127" spans="2:11" x14ac:dyDescent="0.2">
      <c r="B127" s="6">
        <v>122</v>
      </c>
      <c r="C127" s="7" t="s">
        <v>2302</v>
      </c>
      <c r="D127" s="20">
        <v>0</v>
      </c>
      <c r="E127" s="20">
        <v>0</v>
      </c>
      <c r="F127" s="20">
        <v>0.83133000000000001</v>
      </c>
      <c r="G127" s="20">
        <v>39.634968000000001</v>
      </c>
      <c r="H127" s="20">
        <v>0</v>
      </c>
      <c r="I127" s="20">
        <v>0</v>
      </c>
      <c r="J127" s="20">
        <v>2.0000000000000002E-5</v>
      </c>
      <c r="K127" s="20">
        <v>2.0000000000000001E-4</v>
      </c>
    </row>
    <row r="128" spans="2:11" x14ac:dyDescent="0.2">
      <c r="B128" s="6">
        <v>123</v>
      </c>
      <c r="C128" s="7" t="s">
        <v>2350</v>
      </c>
      <c r="D128" s="20">
        <v>0</v>
      </c>
      <c r="E128" s="20">
        <v>0</v>
      </c>
      <c r="F128" s="20">
        <v>0.25722</v>
      </c>
      <c r="G128" s="20">
        <v>9.9324600000000007</v>
      </c>
      <c r="H128" s="20">
        <v>0</v>
      </c>
      <c r="I128" s="20">
        <v>0</v>
      </c>
      <c r="J128" s="20">
        <v>0.57320000000000004</v>
      </c>
      <c r="K128" s="20">
        <v>23.854900000000001</v>
      </c>
    </row>
    <row r="129" spans="2:11" x14ac:dyDescent="0.2">
      <c r="B129" s="6">
        <v>124</v>
      </c>
      <c r="C129" s="7" t="s">
        <v>2330</v>
      </c>
      <c r="D129" s="20">
        <v>0</v>
      </c>
      <c r="E129" s="20">
        <v>0</v>
      </c>
      <c r="F129" s="20">
        <v>0.46368999999999999</v>
      </c>
      <c r="G129" s="20">
        <v>20.781104800000001</v>
      </c>
      <c r="H129" s="20">
        <v>0</v>
      </c>
      <c r="I129" s="20">
        <v>0</v>
      </c>
      <c r="J129" s="20">
        <v>0.34878999999999999</v>
      </c>
      <c r="K129" s="20">
        <v>14.976260999999999</v>
      </c>
    </row>
    <row r="130" spans="2:11" x14ac:dyDescent="0.2">
      <c r="B130" s="6">
        <v>125</v>
      </c>
      <c r="C130" s="7" t="s">
        <v>2332</v>
      </c>
      <c r="D130" s="20">
        <v>0</v>
      </c>
      <c r="E130" s="20">
        <v>0</v>
      </c>
      <c r="F130" s="20">
        <v>0.75405999999999995</v>
      </c>
      <c r="G130" s="20">
        <v>30.758104500000002</v>
      </c>
      <c r="H130" s="20">
        <v>0</v>
      </c>
      <c r="I130" s="20">
        <v>0</v>
      </c>
      <c r="J130" s="20">
        <v>3.9849999999999997E-2</v>
      </c>
      <c r="K130" s="20">
        <v>1.8107143000000001</v>
      </c>
    </row>
    <row r="131" spans="2:11" x14ac:dyDescent="0.2">
      <c r="B131" s="6">
        <v>126</v>
      </c>
      <c r="C131" s="7" t="s">
        <v>2354</v>
      </c>
      <c r="D131" s="20">
        <v>0</v>
      </c>
      <c r="E131" s="20">
        <v>0</v>
      </c>
      <c r="F131" s="20">
        <v>0.30770999999999998</v>
      </c>
      <c r="G131" s="20">
        <v>11.96969</v>
      </c>
      <c r="H131" s="20">
        <v>0</v>
      </c>
      <c r="I131" s="20">
        <v>0</v>
      </c>
      <c r="J131" s="20">
        <v>0.47899999999999998</v>
      </c>
      <c r="K131" s="20">
        <v>19.906389999999998</v>
      </c>
    </row>
    <row r="132" spans="2:11" x14ac:dyDescent="0.2">
      <c r="B132" s="6">
        <v>127</v>
      </c>
      <c r="C132" s="7" t="s">
        <v>3306</v>
      </c>
      <c r="D132" s="20">
        <v>0</v>
      </c>
      <c r="E132" s="20">
        <v>0</v>
      </c>
      <c r="F132" s="20">
        <v>0.78595999999999999</v>
      </c>
      <c r="G132" s="20">
        <v>37.956476000000002</v>
      </c>
      <c r="H132" s="20">
        <v>0</v>
      </c>
      <c r="I132" s="20">
        <v>0</v>
      </c>
      <c r="J132" s="20">
        <v>0</v>
      </c>
      <c r="K132" s="20">
        <v>0</v>
      </c>
    </row>
    <row r="133" spans="2:11" x14ac:dyDescent="0.2">
      <c r="B133" s="6">
        <v>128</v>
      </c>
      <c r="C133" s="7" t="s">
        <v>2321</v>
      </c>
      <c r="D133" s="20">
        <v>0</v>
      </c>
      <c r="E133" s="20">
        <v>0</v>
      </c>
      <c r="F133" s="20">
        <v>0.65112999999999999</v>
      </c>
      <c r="G133" s="20">
        <v>27.894282499999999</v>
      </c>
      <c r="H133" s="20">
        <v>0</v>
      </c>
      <c r="I133" s="20">
        <v>0</v>
      </c>
      <c r="J133" s="20">
        <v>0.12575</v>
      </c>
      <c r="K133" s="20">
        <v>7.15306</v>
      </c>
    </row>
    <row r="134" spans="2:11" x14ac:dyDescent="0.2">
      <c r="B134" s="6">
        <v>129</v>
      </c>
      <c r="C134" s="7" t="s">
        <v>2327</v>
      </c>
      <c r="D134" s="20">
        <v>0</v>
      </c>
      <c r="E134" s="20">
        <v>0</v>
      </c>
      <c r="F134" s="20">
        <v>0.62890000000000001</v>
      </c>
      <c r="G134" s="20">
        <v>27.938772799999999</v>
      </c>
      <c r="H134" s="20">
        <v>0</v>
      </c>
      <c r="I134" s="20">
        <v>0</v>
      </c>
      <c r="J134" s="20">
        <v>0.14243</v>
      </c>
      <c r="K134" s="20">
        <v>6.2550400000000002</v>
      </c>
    </row>
    <row r="135" spans="2:11" x14ac:dyDescent="0.2">
      <c r="B135" s="6">
        <v>130</v>
      </c>
      <c r="C135" s="7" t="s">
        <v>2325</v>
      </c>
      <c r="D135" s="20">
        <v>0</v>
      </c>
      <c r="E135" s="20">
        <v>0</v>
      </c>
      <c r="F135" s="20">
        <v>0.46296999999999999</v>
      </c>
      <c r="G135" s="20">
        <v>23.587714999999999</v>
      </c>
      <c r="H135" s="20">
        <v>0</v>
      </c>
      <c r="I135" s="20">
        <v>0</v>
      </c>
      <c r="J135" s="20">
        <v>0.27104</v>
      </c>
      <c r="K135" s="20">
        <v>12.481540000000001</v>
      </c>
    </row>
    <row r="136" spans="2:11" x14ac:dyDescent="0.2">
      <c r="B136" s="6">
        <v>131</v>
      </c>
      <c r="C136" s="7" t="s">
        <v>2315</v>
      </c>
      <c r="D136" s="20">
        <v>0</v>
      </c>
      <c r="E136" s="20">
        <v>0</v>
      </c>
      <c r="F136" s="20">
        <v>0.72485999999999995</v>
      </c>
      <c r="G136" s="20">
        <v>28.642093500000001</v>
      </c>
      <c r="H136" s="20">
        <v>0</v>
      </c>
      <c r="I136" s="20">
        <v>0</v>
      </c>
      <c r="J136" s="20">
        <v>0</v>
      </c>
      <c r="K136" s="20">
        <v>0</v>
      </c>
    </row>
    <row r="137" spans="2:11" x14ac:dyDescent="0.2">
      <c r="B137" s="6">
        <v>132</v>
      </c>
      <c r="C137" s="7" t="s">
        <v>2316</v>
      </c>
      <c r="D137" s="20">
        <v>0</v>
      </c>
      <c r="E137" s="20">
        <v>0</v>
      </c>
      <c r="F137" s="20">
        <v>0.68276000000000003</v>
      </c>
      <c r="G137" s="20">
        <v>40.532590599999999</v>
      </c>
      <c r="H137" s="20">
        <v>0</v>
      </c>
      <c r="I137" s="20">
        <v>0</v>
      </c>
      <c r="J137" s="20">
        <v>3.65E-3</v>
      </c>
      <c r="K137" s="20">
        <v>0.21002000000000001</v>
      </c>
    </row>
    <row r="138" spans="2:11" x14ac:dyDescent="0.2">
      <c r="B138" s="6">
        <v>133</v>
      </c>
      <c r="C138" s="7" t="s">
        <v>2432</v>
      </c>
      <c r="D138" s="20">
        <v>0</v>
      </c>
      <c r="E138" s="20">
        <v>0</v>
      </c>
      <c r="F138" s="20">
        <v>0.11840000000000001</v>
      </c>
      <c r="G138" s="20">
        <v>5.0780070000000004</v>
      </c>
      <c r="H138" s="20">
        <v>0</v>
      </c>
      <c r="I138" s="20">
        <v>0</v>
      </c>
      <c r="J138" s="20">
        <v>0.54990000000000006</v>
      </c>
      <c r="K138" s="20">
        <v>23.406549999999999</v>
      </c>
    </row>
    <row r="139" spans="2:11" x14ac:dyDescent="0.2">
      <c r="B139" s="6">
        <v>134</v>
      </c>
      <c r="C139" s="7" t="s">
        <v>2303</v>
      </c>
      <c r="D139" s="20">
        <v>0</v>
      </c>
      <c r="E139" s="20">
        <v>0</v>
      </c>
      <c r="F139" s="20">
        <v>0.65232000000000001</v>
      </c>
      <c r="G139" s="20">
        <v>29.9147468</v>
      </c>
      <c r="H139" s="20">
        <v>0</v>
      </c>
      <c r="I139" s="20">
        <v>0</v>
      </c>
      <c r="J139" s="20">
        <v>0</v>
      </c>
      <c r="K139" s="20">
        <v>0</v>
      </c>
    </row>
    <row r="140" spans="2:11" x14ac:dyDescent="0.2">
      <c r="B140" s="6">
        <v>135</v>
      </c>
      <c r="C140" s="7" t="s">
        <v>2365</v>
      </c>
      <c r="D140" s="20">
        <v>0</v>
      </c>
      <c r="E140" s="20">
        <v>0</v>
      </c>
      <c r="F140" s="20">
        <v>0.23651</v>
      </c>
      <c r="G140" s="20">
        <v>9.4794692000000005</v>
      </c>
      <c r="H140" s="20">
        <v>0</v>
      </c>
      <c r="I140" s="20">
        <v>0</v>
      </c>
      <c r="J140" s="20">
        <v>0.41574</v>
      </c>
      <c r="K140" s="20">
        <v>23.339459999999999</v>
      </c>
    </row>
    <row r="141" spans="2:11" x14ac:dyDescent="0.2">
      <c r="B141" s="6">
        <v>136</v>
      </c>
      <c r="C141" s="7" t="s">
        <v>2124</v>
      </c>
      <c r="D141" s="20">
        <v>0</v>
      </c>
      <c r="E141" s="20">
        <v>0</v>
      </c>
      <c r="F141" s="20">
        <v>0.25391999999999998</v>
      </c>
      <c r="G141" s="20">
        <v>9.1636310000000005</v>
      </c>
      <c r="H141" s="20">
        <v>0</v>
      </c>
      <c r="I141" s="20">
        <v>0</v>
      </c>
      <c r="J141" s="20">
        <v>0.39598</v>
      </c>
      <c r="K141" s="20">
        <v>19.360600000000002</v>
      </c>
    </row>
    <row r="142" spans="2:11" x14ac:dyDescent="0.2">
      <c r="B142" s="6">
        <v>137</v>
      </c>
      <c r="C142" s="7" t="s">
        <v>2347</v>
      </c>
      <c r="D142" s="20">
        <v>0</v>
      </c>
      <c r="E142" s="20">
        <v>0</v>
      </c>
      <c r="F142" s="20">
        <v>0.30958000000000002</v>
      </c>
      <c r="G142" s="20">
        <v>12.53159</v>
      </c>
      <c r="H142" s="20">
        <v>0</v>
      </c>
      <c r="I142" s="20">
        <v>0</v>
      </c>
      <c r="J142" s="20">
        <v>0.33714</v>
      </c>
      <c r="K142" s="20">
        <v>12.57246</v>
      </c>
    </row>
    <row r="143" spans="2:11" x14ac:dyDescent="0.2">
      <c r="B143" s="6">
        <v>138</v>
      </c>
      <c r="C143" s="7" t="s">
        <v>2374</v>
      </c>
      <c r="D143" s="20">
        <v>0</v>
      </c>
      <c r="E143" s="20">
        <v>0</v>
      </c>
      <c r="F143" s="20">
        <v>0.27318999999999999</v>
      </c>
      <c r="G143" s="20">
        <v>13.23991</v>
      </c>
      <c r="H143" s="20">
        <v>0</v>
      </c>
      <c r="I143" s="20">
        <v>0</v>
      </c>
      <c r="J143" s="20">
        <v>0.36956</v>
      </c>
      <c r="K143" s="20">
        <v>18.297779999999999</v>
      </c>
    </row>
    <row r="144" spans="2:11" x14ac:dyDescent="0.2">
      <c r="B144" s="6">
        <v>139</v>
      </c>
      <c r="C144" s="7" t="s">
        <v>2339</v>
      </c>
      <c r="D144" s="20">
        <v>0</v>
      </c>
      <c r="E144" s="20">
        <v>0</v>
      </c>
      <c r="F144" s="20">
        <v>0.42942000000000002</v>
      </c>
      <c r="G144" s="20">
        <v>26.91159</v>
      </c>
      <c r="H144" s="20">
        <v>0</v>
      </c>
      <c r="I144" s="20">
        <v>0</v>
      </c>
      <c r="J144" s="20">
        <v>0.20480999999999999</v>
      </c>
      <c r="K144" s="20">
        <v>10.583679999999999</v>
      </c>
    </row>
    <row r="145" spans="2:11" x14ac:dyDescent="0.2">
      <c r="B145" s="6">
        <v>140</v>
      </c>
      <c r="C145" s="7" t="s">
        <v>2402</v>
      </c>
      <c r="D145" s="20">
        <v>0</v>
      </c>
      <c r="E145" s="20">
        <v>0</v>
      </c>
      <c r="F145" s="20">
        <v>0.16969999999999999</v>
      </c>
      <c r="G145" s="20">
        <v>7.2337100000000003</v>
      </c>
      <c r="H145" s="20">
        <v>0</v>
      </c>
      <c r="I145" s="20">
        <v>0</v>
      </c>
      <c r="J145" s="20">
        <v>0.46239999999999998</v>
      </c>
      <c r="K145" s="20">
        <v>21.634440000000001</v>
      </c>
    </row>
    <row r="146" spans="2:11" x14ac:dyDescent="0.2">
      <c r="B146" s="6">
        <v>141</v>
      </c>
      <c r="C146" s="7" t="s">
        <v>2360</v>
      </c>
      <c r="D146" s="20">
        <v>0</v>
      </c>
      <c r="E146" s="20">
        <v>0</v>
      </c>
      <c r="F146" s="20">
        <v>0.43980999999999998</v>
      </c>
      <c r="G146" s="20">
        <v>24.6791573</v>
      </c>
      <c r="H146" s="20">
        <v>0</v>
      </c>
      <c r="I146" s="20">
        <v>0</v>
      </c>
      <c r="J146" s="20">
        <v>0.18054000000000001</v>
      </c>
      <c r="K146" s="20">
        <v>10.825255</v>
      </c>
    </row>
    <row r="147" spans="2:11" x14ac:dyDescent="0.2">
      <c r="B147" s="6">
        <v>142</v>
      </c>
      <c r="C147" s="7" t="s">
        <v>2314</v>
      </c>
      <c r="D147" s="20">
        <v>0</v>
      </c>
      <c r="E147" s="20">
        <v>0</v>
      </c>
      <c r="F147" s="20">
        <v>0.61628000000000005</v>
      </c>
      <c r="G147" s="20">
        <v>30.4974308</v>
      </c>
      <c r="H147" s="20">
        <v>0</v>
      </c>
      <c r="I147" s="20">
        <v>0</v>
      </c>
      <c r="J147" s="20">
        <v>0</v>
      </c>
      <c r="K147" s="20">
        <v>0</v>
      </c>
    </row>
    <row r="148" spans="2:11" x14ac:dyDescent="0.2">
      <c r="B148" s="6">
        <v>143</v>
      </c>
      <c r="C148" s="7" t="s">
        <v>2518</v>
      </c>
      <c r="D148" s="20">
        <v>0</v>
      </c>
      <c r="E148" s="20">
        <v>0</v>
      </c>
      <c r="F148" s="20">
        <v>3.9300000000000002E-2</v>
      </c>
      <c r="G148" s="20">
        <v>1.5659099999999999</v>
      </c>
      <c r="H148" s="20">
        <v>0</v>
      </c>
      <c r="I148" s="20">
        <v>0</v>
      </c>
      <c r="J148" s="20">
        <v>0.56930000000000003</v>
      </c>
      <c r="K148" s="20">
        <v>25.224540000000001</v>
      </c>
    </row>
    <row r="149" spans="2:11" x14ac:dyDescent="0.2">
      <c r="B149" s="6">
        <v>144</v>
      </c>
      <c r="C149" s="7" t="s">
        <v>2308</v>
      </c>
      <c r="D149" s="20">
        <v>0</v>
      </c>
      <c r="E149" s="20">
        <v>0</v>
      </c>
      <c r="F149" s="20">
        <v>0.54627000000000003</v>
      </c>
      <c r="G149" s="20">
        <v>19.095694900000002</v>
      </c>
      <c r="H149" s="20">
        <v>0</v>
      </c>
      <c r="I149" s="20">
        <v>0</v>
      </c>
      <c r="J149" s="20">
        <v>6.207E-2</v>
      </c>
      <c r="K149" s="20">
        <v>2.7326199999999998</v>
      </c>
    </row>
    <row r="150" spans="2:11" x14ac:dyDescent="0.2">
      <c r="B150" s="6">
        <v>145</v>
      </c>
      <c r="C150" s="7" t="s">
        <v>2385</v>
      </c>
      <c r="D150" s="20">
        <v>0</v>
      </c>
      <c r="E150" s="20">
        <v>0</v>
      </c>
      <c r="F150" s="20">
        <v>0.21476000000000001</v>
      </c>
      <c r="G150" s="20">
        <v>10.169237000000001</v>
      </c>
      <c r="H150" s="20">
        <v>0</v>
      </c>
      <c r="I150" s="20">
        <v>0</v>
      </c>
      <c r="J150" s="20">
        <v>0.38064999999999999</v>
      </c>
      <c r="K150" s="20">
        <v>16.875859999999999</v>
      </c>
    </row>
    <row r="151" spans="2:11" x14ac:dyDescent="0.2">
      <c r="B151" s="6">
        <v>146</v>
      </c>
      <c r="C151" s="7" t="s">
        <v>2342</v>
      </c>
      <c r="D151" s="20">
        <v>0</v>
      </c>
      <c r="E151" s="20">
        <v>0</v>
      </c>
      <c r="F151" s="20">
        <v>0.36947999999999998</v>
      </c>
      <c r="G151" s="20">
        <v>15.60144</v>
      </c>
      <c r="H151" s="20">
        <v>0</v>
      </c>
      <c r="I151" s="20">
        <v>0</v>
      </c>
      <c r="J151" s="20">
        <v>0.21876000000000001</v>
      </c>
      <c r="K151" s="20">
        <v>9.7748699999999999</v>
      </c>
    </row>
    <row r="152" spans="2:11" x14ac:dyDescent="0.2">
      <c r="B152" s="6">
        <v>147</v>
      </c>
      <c r="C152" s="7" t="s">
        <v>2554</v>
      </c>
      <c r="D152" s="20">
        <v>0</v>
      </c>
      <c r="E152" s="20">
        <v>0</v>
      </c>
      <c r="F152" s="20">
        <v>5.5759999999999997E-2</v>
      </c>
      <c r="G152" s="20">
        <v>2.3809800000000001</v>
      </c>
      <c r="H152" s="20">
        <v>0</v>
      </c>
      <c r="I152" s="20">
        <v>0</v>
      </c>
      <c r="J152" s="20">
        <v>0.52351000000000003</v>
      </c>
      <c r="K152" s="20">
        <v>22.287990000000001</v>
      </c>
    </row>
    <row r="153" spans="2:11" x14ac:dyDescent="0.2">
      <c r="B153" s="6">
        <v>148</v>
      </c>
      <c r="C153" s="7" t="s">
        <v>2387</v>
      </c>
      <c r="D153" s="20">
        <v>0</v>
      </c>
      <c r="E153" s="20">
        <v>0</v>
      </c>
      <c r="F153" s="20">
        <v>0.18229000000000001</v>
      </c>
      <c r="G153" s="20">
        <v>7.6875</v>
      </c>
      <c r="H153" s="20">
        <v>0</v>
      </c>
      <c r="I153" s="20">
        <v>0</v>
      </c>
      <c r="J153" s="20">
        <v>0.39582000000000001</v>
      </c>
      <c r="K153" s="20">
        <v>15.702640000000001</v>
      </c>
    </row>
    <row r="154" spans="2:11" x14ac:dyDescent="0.2">
      <c r="B154" s="6">
        <v>149</v>
      </c>
      <c r="C154" s="7" t="s">
        <v>2451</v>
      </c>
      <c r="D154" s="20">
        <v>0</v>
      </c>
      <c r="E154" s="20">
        <v>0</v>
      </c>
      <c r="F154" s="20">
        <v>0.11743000000000001</v>
      </c>
      <c r="G154" s="20">
        <v>4.5659999999999998</v>
      </c>
      <c r="H154" s="20">
        <v>0</v>
      </c>
      <c r="I154" s="20">
        <v>0</v>
      </c>
      <c r="J154" s="20">
        <v>0.45900999999999997</v>
      </c>
      <c r="K154" s="20">
        <v>20.00901</v>
      </c>
    </row>
    <row r="155" spans="2:11" x14ac:dyDescent="0.2">
      <c r="B155" s="6">
        <v>150</v>
      </c>
      <c r="C155" s="7" t="s">
        <v>2318</v>
      </c>
      <c r="D155" s="20">
        <v>0</v>
      </c>
      <c r="E155" s="20">
        <v>0</v>
      </c>
      <c r="F155" s="20">
        <v>0.50517999999999996</v>
      </c>
      <c r="G155" s="20">
        <v>15.343099799999999</v>
      </c>
      <c r="H155" s="20">
        <v>0</v>
      </c>
      <c r="I155" s="20">
        <v>0</v>
      </c>
      <c r="J155" s="20">
        <v>6.3460000000000003E-2</v>
      </c>
      <c r="K155" s="20">
        <v>2.3410099999999998</v>
      </c>
    </row>
    <row r="156" spans="2:11" x14ac:dyDescent="0.2">
      <c r="B156" s="6">
        <v>151</v>
      </c>
      <c r="C156" s="7" t="s">
        <v>2165</v>
      </c>
      <c r="D156" s="20">
        <v>0</v>
      </c>
      <c r="E156" s="20">
        <v>0</v>
      </c>
      <c r="F156" s="20">
        <v>0.12499</v>
      </c>
      <c r="G156" s="20">
        <v>5.5264040000000003</v>
      </c>
      <c r="H156" s="20">
        <v>0</v>
      </c>
      <c r="I156" s="20">
        <v>0</v>
      </c>
      <c r="J156" s="20">
        <v>0.44018000000000002</v>
      </c>
      <c r="K156" s="20">
        <v>21.128050000000002</v>
      </c>
    </row>
    <row r="157" spans="2:11" x14ac:dyDescent="0.2">
      <c r="B157" s="6">
        <v>152</v>
      </c>
      <c r="C157" s="7" t="s">
        <v>3938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0.56357999999999997</v>
      </c>
      <c r="K157" s="20">
        <v>20.768129999999999</v>
      </c>
    </row>
    <row r="158" spans="2:11" x14ac:dyDescent="0.2">
      <c r="B158" s="6">
        <v>153</v>
      </c>
      <c r="C158" s="7" t="s">
        <v>2334</v>
      </c>
      <c r="D158" s="20">
        <v>0</v>
      </c>
      <c r="E158" s="20">
        <v>0</v>
      </c>
      <c r="F158" s="20">
        <v>0.39472000000000002</v>
      </c>
      <c r="G158" s="20">
        <v>14.625835800000001</v>
      </c>
      <c r="H158" s="20">
        <v>0</v>
      </c>
      <c r="I158" s="20">
        <v>0</v>
      </c>
      <c r="J158" s="20">
        <v>0.14429</v>
      </c>
      <c r="K158" s="20">
        <v>5.8308799999999996</v>
      </c>
    </row>
    <row r="159" spans="2:11" x14ac:dyDescent="0.2">
      <c r="B159" s="6">
        <v>154</v>
      </c>
      <c r="C159" s="7" t="s">
        <v>2760</v>
      </c>
      <c r="D159" s="20">
        <v>0</v>
      </c>
      <c r="E159" s="20">
        <v>0</v>
      </c>
      <c r="F159" s="20">
        <v>1.984E-2</v>
      </c>
      <c r="G159" s="20">
        <v>0.73129</v>
      </c>
      <c r="H159" s="20">
        <v>0</v>
      </c>
      <c r="I159" s="20">
        <v>0</v>
      </c>
      <c r="J159" s="20">
        <v>0.51278999999999997</v>
      </c>
      <c r="K159" s="20">
        <v>22.733229999999999</v>
      </c>
    </row>
    <row r="160" spans="2:11" x14ac:dyDescent="0.2">
      <c r="B160" s="6">
        <v>155</v>
      </c>
      <c r="C160" s="7" t="s">
        <v>3937</v>
      </c>
      <c r="D160" s="20">
        <v>0</v>
      </c>
      <c r="E160" s="20">
        <v>0</v>
      </c>
      <c r="F160" s="20">
        <v>0.29426999999999998</v>
      </c>
      <c r="G160" s="20">
        <v>14.0723755</v>
      </c>
      <c r="H160" s="20">
        <v>0</v>
      </c>
      <c r="I160" s="20">
        <v>0</v>
      </c>
      <c r="J160" s="20">
        <v>0.2361</v>
      </c>
      <c r="K160" s="20">
        <v>12.0176135</v>
      </c>
    </row>
    <row r="161" spans="2:11" x14ac:dyDescent="0.2">
      <c r="B161" s="6">
        <v>156</v>
      </c>
      <c r="C161" s="7" t="s">
        <v>2351</v>
      </c>
      <c r="D161" s="20">
        <v>0</v>
      </c>
      <c r="E161" s="20">
        <v>0</v>
      </c>
      <c r="F161" s="20">
        <v>0.33233000000000001</v>
      </c>
      <c r="G161" s="20">
        <v>19.521720999999999</v>
      </c>
      <c r="H161" s="20">
        <v>0</v>
      </c>
      <c r="I161" s="20">
        <v>0</v>
      </c>
      <c r="J161" s="20">
        <v>0.18715000000000001</v>
      </c>
      <c r="K161" s="20">
        <v>8.9756850000000004</v>
      </c>
    </row>
    <row r="162" spans="2:11" x14ac:dyDescent="0.2">
      <c r="B162" s="6">
        <v>157</v>
      </c>
      <c r="C162" s="7" t="s">
        <v>2501</v>
      </c>
      <c r="D162" s="20">
        <v>0</v>
      </c>
      <c r="E162" s="20">
        <v>0</v>
      </c>
      <c r="F162" s="20">
        <v>0.24193000000000001</v>
      </c>
      <c r="G162" s="20">
        <v>10.398262000000001</v>
      </c>
      <c r="H162" s="20">
        <v>0</v>
      </c>
      <c r="I162" s="20">
        <v>0</v>
      </c>
      <c r="J162" s="20">
        <v>0.26776</v>
      </c>
      <c r="K162" s="20">
        <v>11.487909999999999</v>
      </c>
    </row>
    <row r="163" spans="2:11" x14ac:dyDescent="0.2">
      <c r="B163" s="6">
        <v>158</v>
      </c>
      <c r="C163" s="7" t="s">
        <v>2470</v>
      </c>
      <c r="D163" s="20">
        <v>0</v>
      </c>
      <c r="E163" s="20">
        <v>0</v>
      </c>
      <c r="F163" s="20">
        <v>0.12705</v>
      </c>
      <c r="G163" s="20">
        <v>5.9577499999999999</v>
      </c>
      <c r="H163" s="20">
        <v>0</v>
      </c>
      <c r="I163" s="20">
        <v>0</v>
      </c>
      <c r="J163" s="20">
        <v>0.38091000000000003</v>
      </c>
      <c r="K163" s="20">
        <v>16.755291499999998</v>
      </c>
    </row>
    <row r="164" spans="2:11" x14ac:dyDescent="0.2">
      <c r="B164" s="6">
        <v>159</v>
      </c>
      <c r="C164" s="7" t="s">
        <v>2361</v>
      </c>
      <c r="D164" s="20">
        <v>0</v>
      </c>
      <c r="E164" s="20">
        <v>0</v>
      </c>
      <c r="F164" s="20">
        <v>0.24587999999999999</v>
      </c>
      <c r="G164" s="20">
        <v>12.287573999999999</v>
      </c>
      <c r="H164" s="20">
        <v>0</v>
      </c>
      <c r="I164" s="20">
        <v>0</v>
      </c>
      <c r="J164" s="20">
        <v>0.25111</v>
      </c>
      <c r="K164" s="20">
        <v>13.173389999999999</v>
      </c>
    </row>
    <row r="165" spans="2:11" x14ac:dyDescent="0.2">
      <c r="B165" s="6">
        <v>160</v>
      </c>
      <c r="C165" s="7" t="s">
        <v>2456</v>
      </c>
      <c r="D165" s="20">
        <v>0</v>
      </c>
      <c r="E165" s="20">
        <v>0</v>
      </c>
      <c r="F165" s="20">
        <v>0.17591000000000001</v>
      </c>
      <c r="G165" s="20">
        <v>6.4993699999999999</v>
      </c>
      <c r="H165" s="20">
        <v>0</v>
      </c>
      <c r="I165" s="20">
        <v>0</v>
      </c>
      <c r="J165" s="20">
        <v>0.30641000000000002</v>
      </c>
      <c r="K165" s="20">
        <v>11.734640000000001</v>
      </c>
    </row>
    <row r="166" spans="2:11" x14ac:dyDescent="0.2">
      <c r="B166" s="6">
        <v>161</v>
      </c>
      <c r="C166" s="7" t="s">
        <v>2439</v>
      </c>
      <c r="D166" s="20">
        <v>0</v>
      </c>
      <c r="E166" s="20">
        <v>0</v>
      </c>
      <c r="F166" s="20">
        <v>0.11512</v>
      </c>
      <c r="G166" s="20">
        <v>4.8016199999999998</v>
      </c>
      <c r="H166" s="20">
        <v>0</v>
      </c>
      <c r="I166" s="20">
        <v>0</v>
      </c>
      <c r="J166" s="20">
        <v>0.35719000000000001</v>
      </c>
      <c r="K166" s="20">
        <v>13.54242</v>
      </c>
    </row>
    <row r="167" spans="2:11" x14ac:dyDescent="0.2">
      <c r="B167" s="6">
        <v>162</v>
      </c>
      <c r="C167" s="7" t="s">
        <v>2176</v>
      </c>
      <c r="D167" s="20">
        <v>0</v>
      </c>
      <c r="E167" s="20">
        <v>0</v>
      </c>
      <c r="F167" s="20">
        <v>0.22431000000000001</v>
      </c>
      <c r="G167" s="20">
        <v>11.000367000000001</v>
      </c>
      <c r="H167" s="20">
        <v>0</v>
      </c>
      <c r="I167" s="20">
        <v>0</v>
      </c>
      <c r="J167" s="20">
        <v>0.24360999999999999</v>
      </c>
      <c r="K167" s="20">
        <v>11.75243</v>
      </c>
    </row>
    <row r="168" spans="2:11" x14ac:dyDescent="0.2">
      <c r="B168" s="6">
        <v>163</v>
      </c>
      <c r="C168" s="7" t="s">
        <v>2372</v>
      </c>
      <c r="D168" s="20">
        <v>0</v>
      </c>
      <c r="E168" s="20">
        <v>0</v>
      </c>
      <c r="F168" s="20">
        <v>0.26393</v>
      </c>
      <c r="G168" s="20">
        <v>11.649039999999999</v>
      </c>
      <c r="H168" s="20">
        <v>0</v>
      </c>
      <c r="I168" s="20">
        <v>0</v>
      </c>
      <c r="J168" s="20">
        <v>0.19961000000000001</v>
      </c>
      <c r="K168" s="20">
        <v>9.4161300000000008</v>
      </c>
    </row>
    <row r="169" spans="2:11" x14ac:dyDescent="0.2">
      <c r="B169" s="6">
        <v>164</v>
      </c>
      <c r="C169" s="7" t="s">
        <v>2603</v>
      </c>
      <c r="D169" s="20">
        <v>0</v>
      </c>
      <c r="E169" s="20">
        <v>0</v>
      </c>
      <c r="F169" s="20">
        <v>3.4880000000000001E-2</v>
      </c>
      <c r="G169" s="20">
        <v>1.3369359999999999</v>
      </c>
      <c r="H169" s="20">
        <v>0</v>
      </c>
      <c r="I169" s="20">
        <v>0</v>
      </c>
      <c r="J169" s="20">
        <v>0.42825999999999997</v>
      </c>
      <c r="K169" s="20">
        <v>14.987970000000001</v>
      </c>
    </row>
    <row r="170" spans="2:11" x14ac:dyDescent="0.2">
      <c r="B170" s="6">
        <v>165</v>
      </c>
      <c r="C170" s="7" t="s">
        <v>2469</v>
      </c>
      <c r="D170" s="20">
        <v>0</v>
      </c>
      <c r="E170" s="20">
        <v>0</v>
      </c>
      <c r="F170" s="20">
        <v>9.0999999999999998E-2</v>
      </c>
      <c r="G170" s="20">
        <v>4.2940399999999999</v>
      </c>
      <c r="H170" s="20">
        <v>0</v>
      </c>
      <c r="I170" s="20">
        <v>0</v>
      </c>
      <c r="J170" s="20">
        <v>0.36734</v>
      </c>
      <c r="K170" s="20">
        <v>22.02073</v>
      </c>
    </row>
    <row r="171" spans="2:11" x14ac:dyDescent="0.2">
      <c r="B171" s="6">
        <v>166</v>
      </c>
      <c r="C171" s="7" t="s">
        <v>2598</v>
      </c>
      <c r="D171" s="20">
        <v>0</v>
      </c>
      <c r="E171" s="20">
        <v>0</v>
      </c>
      <c r="F171" s="20">
        <v>4.3679999999999997E-2</v>
      </c>
      <c r="G171" s="20">
        <v>1.8404879999999999</v>
      </c>
      <c r="H171" s="20">
        <v>0</v>
      </c>
      <c r="I171" s="20">
        <v>0</v>
      </c>
      <c r="J171" s="20">
        <v>0.40992000000000001</v>
      </c>
      <c r="K171" s="20">
        <v>22.55583</v>
      </c>
    </row>
    <row r="172" spans="2:11" x14ac:dyDescent="0.2">
      <c r="B172" s="6">
        <v>167</v>
      </c>
      <c r="C172" s="7" t="s">
        <v>2430</v>
      </c>
      <c r="D172" s="20">
        <v>0</v>
      </c>
      <c r="E172" s="20">
        <v>0</v>
      </c>
      <c r="F172" s="20">
        <v>0.13277</v>
      </c>
      <c r="G172" s="20">
        <v>5.4570400000000001</v>
      </c>
      <c r="H172" s="20">
        <v>0</v>
      </c>
      <c r="I172" s="20">
        <v>0</v>
      </c>
      <c r="J172" s="20">
        <v>0.31762000000000001</v>
      </c>
      <c r="K172" s="20">
        <v>14.186909999999999</v>
      </c>
    </row>
    <row r="173" spans="2:11" x14ac:dyDescent="0.2">
      <c r="B173" s="6">
        <v>168</v>
      </c>
      <c r="C173" s="7" t="s">
        <v>2384</v>
      </c>
      <c r="D173" s="20">
        <v>0</v>
      </c>
      <c r="E173" s="20">
        <v>0</v>
      </c>
      <c r="F173" s="20">
        <v>0.21199000000000001</v>
      </c>
      <c r="G173" s="20">
        <v>10.60862</v>
      </c>
      <c r="H173" s="20">
        <v>0</v>
      </c>
      <c r="I173" s="20">
        <v>0</v>
      </c>
      <c r="J173" s="20">
        <v>0.23568</v>
      </c>
      <c r="K173" s="20">
        <v>9.6831099999999992</v>
      </c>
    </row>
    <row r="174" spans="2:11" x14ac:dyDescent="0.2">
      <c r="B174" s="6">
        <v>169</v>
      </c>
      <c r="C174" s="7" t="s">
        <v>2364</v>
      </c>
      <c r="D174" s="20">
        <v>0</v>
      </c>
      <c r="E174" s="20">
        <v>0</v>
      </c>
      <c r="F174" s="20">
        <v>0.26683000000000001</v>
      </c>
      <c r="G174" s="20">
        <v>11.11093</v>
      </c>
      <c r="H174" s="20">
        <v>0</v>
      </c>
      <c r="I174" s="20">
        <v>0</v>
      </c>
      <c r="J174" s="20">
        <v>0.17094000000000001</v>
      </c>
      <c r="K174" s="20">
        <v>7.4297199999999997</v>
      </c>
    </row>
    <row r="175" spans="2:11" x14ac:dyDescent="0.2">
      <c r="B175" s="6">
        <v>170</v>
      </c>
      <c r="C175" s="7" t="s">
        <v>2438</v>
      </c>
      <c r="D175" s="20">
        <v>0</v>
      </c>
      <c r="E175" s="20">
        <v>0</v>
      </c>
      <c r="F175" s="20">
        <v>0.11921</v>
      </c>
      <c r="G175" s="20">
        <v>7.0350538</v>
      </c>
      <c r="H175" s="20">
        <v>0</v>
      </c>
      <c r="I175" s="20">
        <v>0</v>
      </c>
      <c r="J175" s="20">
        <v>0.31679000000000002</v>
      </c>
      <c r="K175" s="20">
        <v>15.965780000000001</v>
      </c>
    </row>
    <row r="176" spans="2:11" x14ac:dyDescent="0.2">
      <c r="B176" s="6">
        <v>171</v>
      </c>
      <c r="C176" s="7" t="s">
        <v>2335</v>
      </c>
      <c r="D176" s="20">
        <v>0</v>
      </c>
      <c r="E176" s="20">
        <v>0</v>
      </c>
      <c r="F176" s="20">
        <v>0.24492</v>
      </c>
      <c r="G176" s="20">
        <v>10.221505000000001</v>
      </c>
      <c r="H176" s="20">
        <v>0</v>
      </c>
      <c r="I176" s="20">
        <v>0</v>
      </c>
      <c r="J176" s="20">
        <v>0.17891000000000001</v>
      </c>
      <c r="K176" s="20">
        <v>6.7723500000000003</v>
      </c>
    </row>
    <row r="177" spans="2:11" x14ac:dyDescent="0.2">
      <c r="B177" s="6">
        <v>172</v>
      </c>
      <c r="C177" s="7" t="s">
        <v>2333</v>
      </c>
      <c r="D177" s="20">
        <v>0</v>
      </c>
      <c r="E177" s="20">
        <v>0</v>
      </c>
      <c r="F177" s="20">
        <v>0.41968</v>
      </c>
      <c r="G177" s="20">
        <v>19.263719500000001</v>
      </c>
      <c r="H177" s="20">
        <v>0</v>
      </c>
      <c r="I177" s="20">
        <v>0</v>
      </c>
      <c r="J177" s="20">
        <v>0</v>
      </c>
      <c r="K177" s="20">
        <v>0</v>
      </c>
    </row>
    <row r="178" spans="2:11" x14ac:dyDescent="0.2">
      <c r="B178" s="6">
        <v>173</v>
      </c>
      <c r="C178" s="7" t="s">
        <v>2346</v>
      </c>
      <c r="D178" s="20">
        <v>0</v>
      </c>
      <c r="E178" s="20">
        <v>0</v>
      </c>
      <c r="F178" s="20">
        <v>0.35408000000000001</v>
      </c>
      <c r="G178" s="20">
        <v>19.339064</v>
      </c>
      <c r="H178" s="20">
        <v>0</v>
      </c>
      <c r="I178" s="20">
        <v>0</v>
      </c>
      <c r="J178" s="20">
        <v>5.9799999999999999E-2</v>
      </c>
      <c r="K178" s="20">
        <v>3.2688700000000002</v>
      </c>
    </row>
    <row r="179" spans="2:11" x14ac:dyDescent="0.2">
      <c r="B179" s="6">
        <v>174</v>
      </c>
      <c r="C179" s="7" t="s">
        <v>2164</v>
      </c>
      <c r="D179" s="20">
        <v>0</v>
      </c>
      <c r="E179" s="20">
        <v>0</v>
      </c>
      <c r="F179" s="20">
        <v>0.21057999999999999</v>
      </c>
      <c r="G179" s="20">
        <v>8.6013990000000007</v>
      </c>
      <c r="H179" s="20">
        <v>0</v>
      </c>
      <c r="I179" s="20">
        <v>0</v>
      </c>
      <c r="J179" s="20">
        <v>0.20136000000000001</v>
      </c>
      <c r="K179" s="20">
        <v>9.1034900000000007</v>
      </c>
    </row>
    <row r="180" spans="2:11" x14ac:dyDescent="0.2">
      <c r="B180" s="6">
        <v>175</v>
      </c>
      <c r="C180" s="7" t="s">
        <v>2528</v>
      </c>
      <c r="D180" s="20">
        <v>0</v>
      </c>
      <c r="E180" s="20">
        <v>0</v>
      </c>
      <c r="F180" s="20">
        <v>7.2980000000000003E-2</v>
      </c>
      <c r="G180" s="20">
        <v>3.7093370000000001</v>
      </c>
      <c r="H180" s="20">
        <v>0</v>
      </c>
      <c r="I180" s="20">
        <v>0</v>
      </c>
      <c r="J180" s="20">
        <v>0.33572999999999997</v>
      </c>
      <c r="K180" s="20">
        <v>14.98357</v>
      </c>
    </row>
    <row r="181" spans="2:11" x14ac:dyDescent="0.2">
      <c r="B181" s="6">
        <v>176</v>
      </c>
      <c r="C181" s="7" t="s">
        <v>2390</v>
      </c>
      <c r="D181" s="20">
        <v>0</v>
      </c>
      <c r="E181" s="20">
        <v>0</v>
      </c>
      <c r="F181" s="20">
        <v>0.19989999999999999</v>
      </c>
      <c r="G181" s="20">
        <v>8.0394234999999998</v>
      </c>
      <c r="H181" s="20">
        <v>0</v>
      </c>
      <c r="I181" s="20">
        <v>0</v>
      </c>
      <c r="J181" s="20">
        <v>0.20816000000000001</v>
      </c>
      <c r="K181" s="20">
        <v>10.74053</v>
      </c>
    </row>
    <row r="182" spans="2:11" x14ac:dyDescent="0.2">
      <c r="B182" s="6">
        <v>177</v>
      </c>
      <c r="C182" s="7" t="s">
        <v>2313</v>
      </c>
      <c r="D182" s="20">
        <v>0</v>
      </c>
      <c r="E182" s="20">
        <v>0</v>
      </c>
      <c r="F182" s="20">
        <v>0.39052999999999999</v>
      </c>
      <c r="G182" s="20">
        <v>13.527479</v>
      </c>
      <c r="H182" s="20">
        <v>0</v>
      </c>
      <c r="I182" s="20">
        <v>0</v>
      </c>
      <c r="J182" s="20">
        <v>1.7170000000000001E-2</v>
      </c>
      <c r="K182" s="20">
        <v>0.69710000000000005</v>
      </c>
    </row>
    <row r="183" spans="2:11" x14ac:dyDescent="0.2">
      <c r="B183" s="6">
        <v>178</v>
      </c>
      <c r="C183" s="7" t="s">
        <v>2328</v>
      </c>
      <c r="D183" s="20">
        <v>0</v>
      </c>
      <c r="E183" s="20">
        <v>0</v>
      </c>
      <c r="F183" s="20">
        <v>0.40284999999999999</v>
      </c>
      <c r="G183" s="20">
        <v>16.7576</v>
      </c>
      <c r="H183" s="20">
        <v>0</v>
      </c>
      <c r="I183" s="20">
        <v>0</v>
      </c>
      <c r="J183" s="20">
        <v>0</v>
      </c>
      <c r="K183" s="20">
        <v>0</v>
      </c>
    </row>
    <row r="184" spans="2:11" x14ac:dyDescent="0.2">
      <c r="B184" s="6">
        <v>179</v>
      </c>
      <c r="C184" s="7" t="s">
        <v>2377</v>
      </c>
      <c r="D184" s="20">
        <v>0</v>
      </c>
      <c r="E184" s="20">
        <v>0</v>
      </c>
      <c r="F184" s="20">
        <v>0.26090000000000002</v>
      </c>
      <c r="G184" s="20">
        <v>13.1848709</v>
      </c>
      <c r="H184" s="20">
        <v>0</v>
      </c>
      <c r="I184" s="20">
        <v>0</v>
      </c>
      <c r="J184" s="20">
        <v>0.14191999999999999</v>
      </c>
      <c r="K184" s="20">
        <v>8.2688307999999999</v>
      </c>
    </row>
    <row r="185" spans="2:11" x14ac:dyDescent="0.2">
      <c r="B185" s="6">
        <v>180</v>
      </c>
      <c r="C185" s="7" t="s">
        <v>2410</v>
      </c>
      <c r="D185" s="20">
        <v>0</v>
      </c>
      <c r="E185" s="20">
        <v>0</v>
      </c>
      <c r="F185" s="20">
        <v>0.12770999999999999</v>
      </c>
      <c r="G185" s="20">
        <v>5.8182099999999997</v>
      </c>
      <c r="H185" s="20">
        <v>0</v>
      </c>
      <c r="I185" s="20">
        <v>0</v>
      </c>
      <c r="J185" s="20">
        <v>0.27030999999999999</v>
      </c>
      <c r="K185" s="20">
        <v>13.9688</v>
      </c>
    </row>
    <row r="186" spans="2:11" x14ac:dyDescent="0.2">
      <c r="B186" s="6">
        <v>181</v>
      </c>
      <c r="C186" s="7" t="s">
        <v>2481</v>
      </c>
      <c r="D186" s="20">
        <v>0</v>
      </c>
      <c r="E186" s="20">
        <v>0</v>
      </c>
      <c r="F186" s="20">
        <v>0.10668</v>
      </c>
      <c r="G186" s="20">
        <v>4.0921200000000004</v>
      </c>
      <c r="H186" s="20">
        <v>0</v>
      </c>
      <c r="I186" s="20">
        <v>0</v>
      </c>
      <c r="J186" s="20">
        <v>0.28611999999999999</v>
      </c>
      <c r="K186" s="20">
        <v>11.98071</v>
      </c>
    </row>
    <row r="187" spans="2:11" x14ac:dyDescent="0.2">
      <c r="B187" s="6">
        <v>182</v>
      </c>
      <c r="C187" s="7" t="s">
        <v>2370</v>
      </c>
      <c r="D187" s="20">
        <v>0</v>
      </c>
      <c r="E187" s="20">
        <v>0</v>
      </c>
      <c r="F187" s="20">
        <v>0.20049</v>
      </c>
      <c r="G187" s="20">
        <v>7.1231179999999998</v>
      </c>
      <c r="H187" s="20">
        <v>0</v>
      </c>
      <c r="I187" s="20">
        <v>0</v>
      </c>
      <c r="J187" s="20">
        <v>0.19200999999999999</v>
      </c>
      <c r="K187" s="20">
        <v>7.1713699999999996</v>
      </c>
    </row>
    <row r="188" spans="2:11" x14ac:dyDescent="0.2">
      <c r="B188" s="6">
        <v>183</v>
      </c>
      <c r="C188" s="7" t="s">
        <v>2103</v>
      </c>
      <c r="D188" s="20">
        <v>0</v>
      </c>
      <c r="E188" s="20">
        <v>0</v>
      </c>
      <c r="F188" s="20">
        <v>0.21093000000000001</v>
      </c>
      <c r="G188" s="20">
        <v>9.0460819000000008</v>
      </c>
      <c r="H188" s="20">
        <v>0</v>
      </c>
      <c r="I188" s="20">
        <v>0</v>
      </c>
      <c r="J188" s="20">
        <v>0.17765</v>
      </c>
      <c r="K188" s="20">
        <v>7.3762400000000001</v>
      </c>
    </row>
    <row r="189" spans="2:11" x14ac:dyDescent="0.2">
      <c r="B189" s="6">
        <v>184</v>
      </c>
      <c r="C189" s="7" t="s">
        <v>2344</v>
      </c>
      <c r="D189" s="20">
        <v>0</v>
      </c>
      <c r="E189" s="20">
        <v>0</v>
      </c>
      <c r="F189" s="20">
        <v>0.38296000000000002</v>
      </c>
      <c r="G189" s="20">
        <v>15.632702999999999</v>
      </c>
      <c r="H189" s="20">
        <v>0</v>
      </c>
      <c r="I189" s="20">
        <v>0</v>
      </c>
      <c r="J189" s="20">
        <v>0</v>
      </c>
      <c r="K189" s="20">
        <v>0</v>
      </c>
    </row>
    <row r="190" spans="2:11" x14ac:dyDescent="0.2">
      <c r="B190" s="6">
        <v>185</v>
      </c>
      <c r="C190" s="7" t="s">
        <v>1458</v>
      </c>
      <c r="D190" s="20">
        <v>0</v>
      </c>
      <c r="E190" s="20">
        <v>0</v>
      </c>
      <c r="F190" s="20">
        <v>0.12658</v>
      </c>
      <c r="G190" s="20">
        <v>5.41378</v>
      </c>
      <c r="H190" s="20">
        <v>0</v>
      </c>
      <c r="I190" s="20">
        <v>0</v>
      </c>
      <c r="J190" s="20">
        <v>0.25117</v>
      </c>
      <c r="K190" s="20">
        <v>12.420669999999999</v>
      </c>
    </row>
    <row r="191" spans="2:11" x14ac:dyDescent="0.2">
      <c r="B191" s="6">
        <v>186</v>
      </c>
      <c r="C191" s="7" t="s">
        <v>2478</v>
      </c>
      <c r="D191" s="20">
        <v>0</v>
      </c>
      <c r="E191" s="20">
        <v>0</v>
      </c>
      <c r="F191" s="20">
        <v>9.2240000000000003E-2</v>
      </c>
      <c r="G191" s="20">
        <v>3.5322320999999999</v>
      </c>
      <c r="H191" s="20">
        <v>0</v>
      </c>
      <c r="I191" s="20">
        <v>0</v>
      </c>
      <c r="J191" s="20">
        <v>0.28322999999999998</v>
      </c>
      <c r="K191" s="20">
        <v>11.711869999999999</v>
      </c>
    </row>
    <row r="192" spans="2:11" x14ac:dyDescent="0.2">
      <c r="B192" s="6">
        <v>187</v>
      </c>
      <c r="C192" s="7" t="s">
        <v>2376</v>
      </c>
      <c r="D192" s="20">
        <v>0</v>
      </c>
      <c r="E192" s="20">
        <v>0</v>
      </c>
      <c r="F192" s="20">
        <v>0.22967000000000001</v>
      </c>
      <c r="G192" s="20">
        <v>9.7156500000000001</v>
      </c>
      <c r="H192" s="20">
        <v>0</v>
      </c>
      <c r="I192" s="20">
        <v>0</v>
      </c>
      <c r="J192" s="20">
        <v>0.14116999999999999</v>
      </c>
      <c r="K192" s="20">
        <v>6.0151300000000001</v>
      </c>
    </row>
    <row r="193" spans="2:11" x14ac:dyDescent="0.2">
      <c r="B193" s="6">
        <v>188</v>
      </c>
      <c r="C193" s="7" t="s">
        <v>2642</v>
      </c>
      <c r="D193" s="20">
        <v>0</v>
      </c>
      <c r="E193" s="20">
        <v>0</v>
      </c>
      <c r="F193" s="20">
        <v>2.5100000000000001E-2</v>
      </c>
      <c r="G193" s="20">
        <v>1.0266299999999999</v>
      </c>
      <c r="H193" s="20">
        <v>0</v>
      </c>
      <c r="I193" s="20">
        <v>0</v>
      </c>
      <c r="J193" s="20">
        <v>0.34294999999999998</v>
      </c>
      <c r="K193" s="20">
        <v>13.680630000000001</v>
      </c>
    </row>
    <row r="194" spans="2:11" x14ac:dyDescent="0.2">
      <c r="B194" s="6">
        <v>189</v>
      </c>
      <c r="C194" s="7" t="s">
        <v>2433</v>
      </c>
      <c r="D194" s="20">
        <v>0</v>
      </c>
      <c r="E194" s="20">
        <v>0</v>
      </c>
      <c r="F194" s="20">
        <v>0.33327000000000001</v>
      </c>
      <c r="G194" s="20">
        <v>14.6992274</v>
      </c>
      <c r="H194" s="20">
        <v>0</v>
      </c>
      <c r="I194" s="20">
        <v>0</v>
      </c>
      <c r="J194" s="20">
        <v>3.0290000000000001E-2</v>
      </c>
      <c r="K194" s="20">
        <v>1.4519242000000001</v>
      </c>
    </row>
    <row r="195" spans="2:11" x14ac:dyDescent="0.2">
      <c r="B195" s="6">
        <v>190</v>
      </c>
      <c r="C195" s="7" t="s">
        <v>2169</v>
      </c>
      <c r="D195" s="20">
        <v>0</v>
      </c>
      <c r="E195" s="20">
        <v>0</v>
      </c>
      <c r="F195" s="20">
        <v>4.6850000000000003E-2</v>
      </c>
      <c r="G195" s="20">
        <v>1.7911980000000001</v>
      </c>
      <c r="H195" s="20">
        <v>0</v>
      </c>
      <c r="I195" s="20">
        <v>0</v>
      </c>
      <c r="J195" s="20">
        <v>0.31622</v>
      </c>
      <c r="K195" s="20">
        <v>13.052440000000001</v>
      </c>
    </row>
    <row r="196" spans="2:11" x14ac:dyDescent="0.2">
      <c r="B196" s="6">
        <v>191</v>
      </c>
      <c r="C196" s="7" t="s">
        <v>2418</v>
      </c>
      <c r="D196" s="20">
        <v>0</v>
      </c>
      <c r="E196" s="20">
        <v>0</v>
      </c>
      <c r="F196" s="20">
        <v>0.35886000000000001</v>
      </c>
      <c r="G196" s="20">
        <v>17.802260799999999</v>
      </c>
      <c r="H196" s="20">
        <v>0</v>
      </c>
      <c r="I196" s="20">
        <v>0</v>
      </c>
      <c r="J196" s="20">
        <v>2.7399999999999998E-3</v>
      </c>
      <c r="K196" s="20">
        <v>0.11328000000000001</v>
      </c>
    </row>
    <row r="197" spans="2:11" x14ac:dyDescent="0.2">
      <c r="B197" s="6">
        <v>192</v>
      </c>
      <c r="C197" s="7" t="s">
        <v>2625</v>
      </c>
      <c r="D197" s="20">
        <v>0</v>
      </c>
      <c r="E197" s="20">
        <v>0</v>
      </c>
      <c r="F197" s="20">
        <v>3.1919999999999997E-2</v>
      </c>
      <c r="G197" s="20">
        <v>1.4653149999999999</v>
      </c>
      <c r="H197" s="20">
        <v>0</v>
      </c>
      <c r="I197" s="20">
        <v>0</v>
      </c>
      <c r="J197" s="20">
        <v>0.32951000000000003</v>
      </c>
      <c r="K197" s="20">
        <v>18.72128</v>
      </c>
    </row>
    <row r="198" spans="2:11" x14ac:dyDescent="0.2">
      <c r="B198" s="6">
        <v>193</v>
      </c>
      <c r="C198" s="7" t="s">
        <v>2357</v>
      </c>
      <c r="D198" s="20">
        <v>0</v>
      </c>
      <c r="E198" s="20">
        <v>0</v>
      </c>
      <c r="F198" s="20">
        <v>0.29313</v>
      </c>
      <c r="G198" s="20">
        <v>13.65577</v>
      </c>
      <c r="H198" s="20">
        <v>0</v>
      </c>
      <c r="I198" s="20">
        <v>0</v>
      </c>
      <c r="J198" s="20">
        <v>6.5720000000000001E-2</v>
      </c>
      <c r="K198" s="20">
        <v>2.9222000000000001</v>
      </c>
    </row>
    <row r="199" spans="2:11" x14ac:dyDescent="0.2">
      <c r="B199" s="6">
        <v>194</v>
      </c>
      <c r="C199" s="7" t="s">
        <v>2702</v>
      </c>
      <c r="D199" s="20">
        <v>0</v>
      </c>
      <c r="E199" s="20">
        <v>0</v>
      </c>
      <c r="F199" s="20">
        <v>0.22255</v>
      </c>
      <c r="G199" s="20">
        <v>17.309604</v>
      </c>
      <c r="H199" s="20">
        <v>0</v>
      </c>
      <c r="I199" s="20">
        <v>0</v>
      </c>
      <c r="J199" s="20">
        <v>0.13375000000000001</v>
      </c>
      <c r="K199" s="20">
        <v>6.5951919999999999</v>
      </c>
    </row>
    <row r="200" spans="2:11" x14ac:dyDescent="0.2">
      <c r="B200" s="6">
        <v>195</v>
      </c>
      <c r="C200" s="7" t="s">
        <v>2380</v>
      </c>
      <c r="D200" s="20">
        <v>0</v>
      </c>
      <c r="E200" s="20">
        <v>0</v>
      </c>
      <c r="F200" s="20">
        <v>0.21542</v>
      </c>
      <c r="G200" s="20">
        <v>9.0880799999999997</v>
      </c>
      <c r="H200" s="20">
        <v>0</v>
      </c>
      <c r="I200" s="20">
        <v>0</v>
      </c>
      <c r="J200" s="20">
        <v>0.13699</v>
      </c>
      <c r="K200" s="20">
        <v>5.8424800000000001</v>
      </c>
    </row>
    <row r="201" spans="2:11" x14ac:dyDescent="0.2">
      <c r="B201" s="6">
        <v>196</v>
      </c>
      <c r="C201" s="7" t="s">
        <v>2393</v>
      </c>
      <c r="D201" s="20">
        <v>0</v>
      </c>
      <c r="E201" s="20">
        <v>0</v>
      </c>
      <c r="F201" s="20">
        <v>0.21648000000000001</v>
      </c>
      <c r="G201" s="20">
        <v>11.45675</v>
      </c>
      <c r="H201" s="20">
        <v>0</v>
      </c>
      <c r="I201" s="20">
        <v>0</v>
      </c>
      <c r="J201" s="20">
        <v>0.13505</v>
      </c>
      <c r="K201" s="20">
        <v>5.9657600000000004</v>
      </c>
    </row>
    <row r="202" spans="2:11" x14ac:dyDescent="0.2">
      <c r="B202" s="6">
        <v>197</v>
      </c>
      <c r="C202" s="7" t="s">
        <v>2355</v>
      </c>
      <c r="D202" s="20">
        <v>0</v>
      </c>
      <c r="E202" s="20">
        <v>0</v>
      </c>
      <c r="F202" s="20">
        <v>0.33792</v>
      </c>
      <c r="G202" s="20">
        <v>15.0229748</v>
      </c>
      <c r="H202" s="20">
        <v>0</v>
      </c>
      <c r="I202" s="20">
        <v>0</v>
      </c>
      <c r="J202" s="20">
        <v>1.3469999999999999E-2</v>
      </c>
      <c r="K202" s="20">
        <v>0.58306000000000002</v>
      </c>
    </row>
    <row r="203" spans="2:11" x14ac:dyDescent="0.2">
      <c r="B203" s="6">
        <v>198</v>
      </c>
      <c r="C203" s="7" t="s">
        <v>2520</v>
      </c>
      <c r="D203" s="20">
        <v>0</v>
      </c>
      <c r="E203" s="20">
        <v>0</v>
      </c>
      <c r="F203" s="20">
        <v>4.793E-2</v>
      </c>
      <c r="G203" s="20">
        <v>1.7364785</v>
      </c>
      <c r="H203" s="20">
        <v>0</v>
      </c>
      <c r="I203" s="20">
        <v>0</v>
      </c>
      <c r="J203" s="20">
        <v>0.30221999999999999</v>
      </c>
      <c r="K203" s="20">
        <v>16.596060000000001</v>
      </c>
    </row>
    <row r="204" spans="2:11" x14ac:dyDescent="0.2">
      <c r="B204" s="6">
        <v>199</v>
      </c>
      <c r="C204" s="7" t="s">
        <v>2363</v>
      </c>
      <c r="D204" s="20">
        <v>0</v>
      </c>
      <c r="E204" s="20">
        <v>0</v>
      </c>
      <c r="F204" s="20">
        <v>0.34538000000000002</v>
      </c>
      <c r="G204" s="20">
        <v>23.916531500000001</v>
      </c>
      <c r="H204" s="20">
        <v>0</v>
      </c>
      <c r="I204" s="20">
        <v>0</v>
      </c>
      <c r="J204" s="20">
        <v>4.6299999999999996E-3</v>
      </c>
      <c r="K204" s="20">
        <v>0.29625000000000001</v>
      </c>
    </row>
    <row r="205" spans="2:11" x14ac:dyDescent="0.2">
      <c r="B205" s="6">
        <v>200</v>
      </c>
      <c r="C205" s="7" t="s">
        <v>2490</v>
      </c>
      <c r="D205" s="20">
        <v>0</v>
      </c>
      <c r="E205" s="20">
        <v>0</v>
      </c>
      <c r="F205" s="20">
        <v>8.7830000000000005E-2</v>
      </c>
      <c r="G205" s="20">
        <v>3.1741999999999999</v>
      </c>
      <c r="H205" s="20">
        <v>0</v>
      </c>
      <c r="I205" s="20">
        <v>0</v>
      </c>
      <c r="J205" s="20">
        <v>0.25888</v>
      </c>
      <c r="K205" s="20">
        <v>9.7488700000000001</v>
      </c>
    </row>
    <row r="206" spans="2:11" x14ac:dyDescent="0.2">
      <c r="B206" s="6">
        <v>201</v>
      </c>
      <c r="C206" s="7" t="s">
        <v>2610</v>
      </c>
      <c r="D206" s="20">
        <v>0</v>
      </c>
      <c r="E206" s="20">
        <v>0</v>
      </c>
      <c r="F206" s="20">
        <v>3.134E-2</v>
      </c>
      <c r="G206" s="20">
        <v>1.2458321000000001</v>
      </c>
      <c r="H206" s="20">
        <v>0</v>
      </c>
      <c r="I206" s="20">
        <v>0</v>
      </c>
      <c r="J206" s="20">
        <v>0.31369000000000002</v>
      </c>
      <c r="K206" s="20">
        <v>12.151</v>
      </c>
    </row>
    <row r="207" spans="2:11" x14ac:dyDescent="0.2">
      <c r="B207" s="6">
        <v>202</v>
      </c>
      <c r="C207" s="7" t="s">
        <v>2509</v>
      </c>
      <c r="D207" s="20">
        <v>0</v>
      </c>
      <c r="E207" s="20">
        <v>0</v>
      </c>
      <c r="F207" s="20">
        <v>0.10823000000000001</v>
      </c>
      <c r="G207" s="20">
        <v>6.5425205000000002</v>
      </c>
      <c r="H207" s="20">
        <v>0</v>
      </c>
      <c r="I207" s="20">
        <v>0</v>
      </c>
      <c r="J207" s="20">
        <v>0.23097999999999999</v>
      </c>
      <c r="K207" s="20">
        <v>11.864240000000001</v>
      </c>
    </row>
    <row r="208" spans="2:11" x14ac:dyDescent="0.2">
      <c r="B208" s="6">
        <v>203</v>
      </c>
      <c r="C208" s="7" t="s">
        <v>2448</v>
      </c>
      <c r="D208" s="20">
        <v>0</v>
      </c>
      <c r="E208" s="20">
        <v>0</v>
      </c>
      <c r="F208" s="20">
        <v>0.10106999999999999</v>
      </c>
      <c r="G208" s="20">
        <v>4.4890999999999996</v>
      </c>
      <c r="H208" s="20">
        <v>0</v>
      </c>
      <c r="I208" s="20">
        <v>0</v>
      </c>
      <c r="J208" s="20">
        <v>0.22961000000000001</v>
      </c>
      <c r="K208" s="20">
        <v>9.0447199999999999</v>
      </c>
    </row>
    <row r="209" spans="2:11" x14ac:dyDescent="0.2">
      <c r="B209" s="6">
        <v>204</v>
      </c>
      <c r="C209" s="7" t="s">
        <v>2611</v>
      </c>
      <c r="D209" s="20">
        <v>0</v>
      </c>
      <c r="E209" s="20">
        <v>0</v>
      </c>
      <c r="F209" s="20">
        <v>2.6249999999999999E-2</v>
      </c>
      <c r="G209" s="20">
        <v>1.183684</v>
      </c>
      <c r="H209" s="20">
        <v>0</v>
      </c>
      <c r="I209" s="20">
        <v>0</v>
      </c>
      <c r="J209" s="20">
        <v>0.30079</v>
      </c>
      <c r="K209" s="20">
        <v>13.045820000000001</v>
      </c>
    </row>
    <row r="210" spans="2:11" x14ac:dyDescent="0.2">
      <c r="B210" s="6">
        <v>205</v>
      </c>
      <c r="C210" s="7" t="s">
        <v>2362</v>
      </c>
      <c r="D210" s="20">
        <v>0</v>
      </c>
      <c r="E210" s="20">
        <v>0</v>
      </c>
      <c r="F210" s="20">
        <v>0.30073</v>
      </c>
      <c r="G210" s="20">
        <v>14.835875</v>
      </c>
      <c r="H210" s="20">
        <v>0</v>
      </c>
      <c r="I210" s="20">
        <v>0</v>
      </c>
      <c r="J210" s="20">
        <v>2.5520000000000001E-2</v>
      </c>
      <c r="K210" s="20">
        <v>1.3610899999999999</v>
      </c>
    </row>
    <row r="211" spans="2:11" x14ac:dyDescent="0.2">
      <c r="B211" s="6">
        <v>206</v>
      </c>
      <c r="C211" s="7" t="s">
        <v>2371</v>
      </c>
      <c r="D211" s="20">
        <v>0</v>
      </c>
      <c r="E211" s="20">
        <v>0</v>
      </c>
      <c r="F211" s="20">
        <v>0.23649999999999999</v>
      </c>
      <c r="G211" s="20">
        <v>10.54204</v>
      </c>
      <c r="H211" s="20">
        <v>0</v>
      </c>
      <c r="I211" s="20">
        <v>0</v>
      </c>
      <c r="J211" s="20">
        <v>8.9209999999999998E-2</v>
      </c>
      <c r="K211" s="20">
        <v>3.8018399999999999</v>
      </c>
    </row>
    <row r="212" spans="2:11" x14ac:dyDescent="0.2">
      <c r="B212" s="6">
        <v>207</v>
      </c>
      <c r="C212" s="7" t="s">
        <v>2383</v>
      </c>
      <c r="D212" s="20">
        <v>0</v>
      </c>
      <c r="E212" s="20">
        <v>0</v>
      </c>
      <c r="F212" s="20">
        <v>0.27609</v>
      </c>
      <c r="G212" s="20">
        <v>9.5735867999999993</v>
      </c>
      <c r="H212" s="20">
        <v>0</v>
      </c>
      <c r="I212" s="20">
        <v>0</v>
      </c>
      <c r="J212" s="20">
        <v>4.2200000000000001E-2</v>
      </c>
      <c r="K212" s="20">
        <v>2.2721800000000001</v>
      </c>
    </row>
    <row r="213" spans="2:11" x14ac:dyDescent="0.2">
      <c r="B213" s="6">
        <v>208</v>
      </c>
      <c r="C213" s="7" t="s">
        <v>2465</v>
      </c>
      <c r="D213" s="20">
        <v>0</v>
      </c>
      <c r="E213" s="20">
        <v>0</v>
      </c>
      <c r="F213" s="20">
        <v>7.4759999999999993E-2</v>
      </c>
      <c r="G213" s="20">
        <v>3.7470439999999998</v>
      </c>
      <c r="H213" s="20">
        <v>0</v>
      </c>
      <c r="I213" s="20">
        <v>0</v>
      </c>
      <c r="J213" s="20">
        <v>0.23891000000000001</v>
      </c>
      <c r="K213" s="20">
        <v>13.572990000000001</v>
      </c>
    </row>
    <row r="214" spans="2:11" x14ac:dyDescent="0.2">
      <c r="B214" s="6">
        <v>209</v>
      </c>
      <c r="C214" s="7" t="s">
        <v>2331</v>
      </c>
      <c r="D214" s="20">
        <v>0</v>
      </c>
      <c r="E214" s="20">
        <v>0</v>
      </c>
      <c r="F214" s="20">
        <v>0.24598999999999999</v>
      </c>
      <c r="G214" s="20">
        <v>8.6623677000000008</v>
      </c>
      <c r="H214" s="20">
        <v>0</v>
      </c>
      <c r="I214" s="20">
        <v>0</v>
      </c>
      <c r="J214" s="20">
        <v>6.5809999999999994E-2</v>
      </c>
      <c r="K214" s="20">
        <v>3.0476200000000002</v>
      </c>
    </row>
    <row r="215" spans="2:11" x14ac:dyDescent="0.2">
      <c r="B215" s="6">
        <v>210</v>
      </c>
      <c r="C215" s="7" t="s">
        <v>225</v>
      </c>
      <c r="D215" s="20">
        <v>0</v>
      </c>
      <c r="E215" s="20">
        <v>0</v>
      </c>
      <c r="F215" s="20">
        <v>6.4310000000000006E-2</v>
      </c>
      <c r="G215" s="20">
        <v>2.6749900000000002</v>
      </c>
      <c r="H215" s="20">
        <v>0</v>
      </c>
      <c r="I215" s="20">
        <v>0</v>
      </c>
      <c r="J215" s="20">
        <v>0.24729000000000001</v>
      </c>
      <c r="K215" s="20">
        <v>10.60543</v>
      </c>
    </row>
    <row r="216" spans="2:11" x14ac:dyDescent="0.2">
      <c r="B216" s="6">
        <v>211</v>
      </c>
      <c r="C216" s="7" t="s">
        <v>2849</v>
      </c>
      <c r="D216" s="20">
        <v>0</v>
      </c>
      <c r="E216" s="20">
        <v>0</v>
      </c>
      <c r="F216" s="20">
        <v>9.1500000000000001E-3</v>
      </c>
      <c r="G216" s="20">
        <v>0.42598000000000003</v>
      </c>
      <c r="H216" s="20">
        <v>0</v>
      </c>
      <c r="I216" s="20">
        <v>0</v>
      </c>
      <c r="J216" s="20">
        <v>0.29333999999999999</v>
      </c>
      <c r="K216" s="20">
        <v>21.279029999999999</v>
      </c>
    </row>
    <row r="217" spans="2:11" x14ac:dyDescent="0.2">
      <c r="B217" s="6">
        <v>212</v>
      </c>
      <c r="C217" s="7" t="s">
        <v>2135</v>
      </c>
      <c r="D217" s="20">
        <v>0</v>
      </c>
      <c r="E217" s="20">
        <v>0</v>
      </c>
      <c r="F217" s="20">
        <v>1.4239999999999999E-2</v>
      </c>
      <c r="G217" s="20">
        <v>0.73341000000000001</v>
      </c>
      <c r="H217" s="20">
        <v>0</v>
      </c>
      <c r="I217" s="20">
        <v>0</v>
      </c>
      <c r="J217" s="20">
        <v>0.28166999999999998</v>
      </c>
      <c r="K217" s="20">
        <v>18.12303</v>
      </c>
    </row>
    <row r="218" spans="2:11" x14ac:dyDescent="0.2">
      <c r="B218" s="6">
        <v>213</v>
      </c>
      <c r="C218" s="7" t="s">
        <v>2345</v>
      </c>
      <c r="D218" s="20">
        <v>0</v>
      </c>
      <c r="E218" s="20">
        <v>0</v>
      </c>
      <c r="F218" s="20">
        <v>0.2641</v>
      </c>
      <c r="G218" s="20">
        <v>10.3095868</v>
      </c>
      <c r="H218" s="20">
        <v>0</v>
      </c>
      <c r="I218" s="20">
        <v>0</v>
      </c>
      <c r="J218" s="20">
        <v>2.724E-2</v>
      </c>
      <c r="K218" s="20">
        <v>1.0599400000000001</v>
      </c>
    </row>
    <row r="219" spans="2:11" x14ac:dyDescent="0.2">
      <c r="B219" s="6">
        <v>214</v>
      </c>
      <c r="C219" s="7" t="s">
        <v>2323</v>
      </c>
      <c r="D219" s="20">
        <v>0</v>
      </c>
      <c r="E219" s="20">
        <v>0</v>
      </c>
      <c r="F219" s="20">
        <v>0.23436000000000001</v>
      </c>
      <c r="G219" s="20">
        <v>8.6010670000000005</v>
      </c>
      <c r="H219" s="20">
        <v>0</v>
      </c>
      <c r="I219" s="20">
        <v>0</v>
      </c>
      <c r="J219" s="20">
        <v>5.3809999999999997E-2</v>
      </c>
      <c r="K219" s="20">
        <v>2.3307600000000002</v>
      </c>
    </row>
    <row r="220" spans="2:11" x14ac:dyDescent="0.2">
      <c r="B220" s="6">
        <v>215</v>
      </c>
      <c r="C220" s="7" t="s">
        <v>2477</v>
      </c>
      <c r="D220" s="20">
        <v>0</v>
      </c>
      <c r="E220" s="20">
        <v>0</v>
      </c>
      <c r="F220" s="20">
        <v>8.7239999999999998E-2</v>
      </c>
      <c r="G220" s="20">
        <v>3.67387</v>
      </c>
      <c r="H220" s="20">
        <v>0</v>
      </c>
      <c r="I220" s="20">
        <v>0</v>
      </c>
      <c r="J220" s="20">
        <v>0.20007</v>
      </c>
      <c r="K220" s="20">
        <v>8.4431799999999999</v>
      </c>
    </row>
    <row r="221" spans="2:11" x14ac:dyDescent="0.2">
      <c r="B221" s="6">
        <v>216</v>
      </c>
      <c r="C221" s="7" t="s">
        <v>2358</v>
      </c>
      <c r="D221" s="20">
        <v>0</v>
      </c>
      <c r="E221" s="20">
        <v>0</v>
      </c>
      <c r="F221" s="20">
        <v>0.26025999999999999</v>
      </c>
      <c r="G221" s="20">
        <v>10.2813116</v>
      </c>
      <c r="H221" s="20">
        <v>0</v>
      </c>
      <c r="I221" s="20">
        <v>0</v>
      </c>
      <c r="J221" s="20">
        <v>2.2509999999999999E-2</v>
      </c>
      <c r="K221" s="20">
        <v>1.11616</v>
      </c>
    </row>
    <row r="222" spans="2:11" x14ac:dyDescent="0.2">
      <c r="B222" s="6">
        <v>217</v>
      </c>
      <c r="C222" s="7" t="s">
        <v>2397</v>
      </c>
      <c r="D222" s="20">
        <v>0</v>
      </c>
      <c r="E222" s="20">
        <v>0</v>
      </c>
      <c r="F222" s="20">
        <v>0.2442</v>
      </c>
      <c r="G222" s="20">
        <v>13.855259</v>
      </c>
      <c r="H222" s="20">
        <v>0</v>
      </c>
      <c r="I222" s="20">
        <v>0</v>
      </c>
      <c r="J222" s="20">
        <v>3.7229999999999999E-2</v>
      </c>
      <c r="K222" s="20">
        <v>1.8148200000000001</v>
      </c>
    </row>
    <row r="223" spans="2:11" x14ac:dyDescent="0.2">
      <c r="B223" s="6">
        <v>218</v>
      </c>
      <c r="C223" s="7" t="s">
        <v>2422</v>
      </c>
      <c r="D223" s="20">
        <v>0</v>
      </c>
      <c r="E223" s="20">
        <v>0</v>
      </c>
      <c r="F223" s="20">
        <v>0.19214999999999999</v>
      </c>
      <c r="G223" s="20">
        <v>9.9881360000000008</v>
      </c>
      <c r="H223" s="20">
        <v>0</v>
      </c>
      <c r="I223" s="20">
        <v>0</v>
      </c>
      <c r="J223" s="20">
        <v>8.6730000000000002E-2</v>
      </c>
      <c r="K223" s="20">
        <v>3.1388699999999998</v>
      </c>
    </row>
    <row r="224" spans="2:11" x14ac:dyDescent="0.2">
      <c r="B224" s="6">
        <v>219</v>
      </c>
      <c r="C224" s="7" t="s">
        <v>2596</v>
      </c>
      <c r="D224" s="20">
        <v>0</v>
      </c>
      <c r="E224" s="20">
        <v>0</v>
      </c>
      <c r="F224" s="20">
        <v>4.2040000000000001E-2</v>
      </c>
      <c r="G224" s="20">
        <v>2.1517431</v>
      </c>
      <c r="H224" s="20">
        <v>0</v>
      </c>
      <c r="I224" s="20">
        <v>0</v>
      </c>
      <c r="J224" s="20">
        <v>0.23158999999999999</v>
      </c>
      <c r="K224" s="20">
        <v>8.9480900000000005</v>
      </c>
    </row>
    <row r="225" spans="2:11" x14ac:dyDescent="0.2">
      <c r="B225" s="6">
        <v>220</v>
      </c>
      <c r="C225" s="7" t="s">
        <v>2460</v>
      </c>
      <c r="D225" s="20">
        <v>0</v>
      </c>
      <c r="E225" s="20">
        <v>0</v>
      </c>
      <c r="F225" s="20">
        <v>0.10188</v>
      </c>
      <c r="G225" s="20">
        <v>4.1649900000000004</v>
      </c>
      <c r="H225" s="20">
        <v>0</v>
      </c>
      <c r="I225" s="20">
        <v>0</v>
      </c>
      <c r="J225" s="20">
        <v>0.17163999999999999</v>
      </c>
      <c r="K225" s="20">
        <v>6.6352900000000004</v>
      </c>
    </row>
    <row r="226" spans="2:11" x14ac:dyDescent="0.2">
      <c r="B226" s="6">
        <v>221</v>
      </c>
      <c r="C226" s="7" t="s">
        <v>2442</v>
      </c>
      <c r="D226" s="20">
        <v>0</v>
      </c>
      <c r="E226" s="20">
        <v>0</v>
      </c>
      <c r="F226" s="20">
        <v>0.14802000000000001</v>
      </c>
      <c r="G226" s="20">
        <v>7.8991199999999999</v>
      </c>
      <c r="H226" s="20">
        <v>0</v>
      </c>
      <c r="I226" s="20">
        <v>0</v>
      </c>
      <c r="J226" s="20">
        <v>0.12543000000000001</v>
      </c>
      <c r="K226" s="20">
        <v>6.6826400000000001</v>
      </c>
    </row>
    <row r="227" spans="2:11" x14ac:dyDescent="0.2">
      <c r="B227" s="6">
        <v>222</v>
      </c>
      <c r="C227" s="7" t="s">
        <v>2409</v>
      </c>
      <c r="D227" s="20">
        <v>0</v>
      </c>
      <c r="E227" s="20">
        <v>0</v>
      </c>
      <c r="F227" s="20">
        <v>0.14038999999999999</v>
      </c>
      <c r="G227" s="20">
        <v>5.4525750000000004</v>
      </c>
      <c r="H227" s="20">
        <v>0</v>
      </c>
      <c r="I227" s="20">
        <v>0</v>
      </c>
      <c r="J227" s="20">
        <v>0.13202</v>
      </c>
      <c r="K227" s="20">
        <v>5.1117900000000001</v>
      </c>
    </row>
    <row r="228" spans="2:11" x14ac:dyDescent="0.2">
      <c r="B228" s="6">
        <v>223</v>
      </c>
      <c r="C228" s="7" t="s">
        <v>2349</v>
      </c>
      <c r="D228" s="20">
        <v>0</v>
      </c>
      <c r="E228" s="20">
        <v>0</v>
      </c>
      <c r="F228" s="20">
        <v>0.19819999999999999</v>
      </c>
      <c r="G228" s="20">
        <v>6.8865040000000004</v>
      </c>
      <c r="H228" s="20">
        <v>0</v>
      </c>
      <c r="I228" s="20">
        <v>0</v>
      </c>
      <c r="J228" s="20">
        <v>7.4109999999999995E-2</v>
      </c>
      <c r="K228" s="20">
        <v>3.30694</v>
      </c>
    </row>
    <row r="229" spans="2:11" x14ac:dyDescent="0.2">
      <c r="B229" s="6">
        <v>224</v>
      </c>
      <c r="C229" s="7" t="s">
        <v>2389</v>
      </c>
      <c r="D229" s="20">
        <v>0</v>
      </c>
      <c r="E229" s="20">
        <v>0</v>
      </c>
      <c r="F229" s="20">
        <v>0.18981000000000001</v>
      </c>
      <c r="G229" s="20">
        <v>7.1555900000000001</v>
      </c>
      <c r="H229" s="20">
        <v>0</v>
      </c>
      <c r="I229" s="20">
        <v>0</v>
      </c>
      <c r="J229" s="20">
        <v>7.7030000000000001E-2</v>
      </c>
      <c r="K229" s="20">
        <v>3.0876700000000001</v>
      </c>
    </row>
    <row r="230" spans="2:11" x14ac:dyDescent="0.2">
      <c r="B230" s="6">
        <v>225</v>
      </c>
      <c r="C230" s="7" t="s">
        <v>2396</v>
      </c>
      <c r="D230" s="20">
        <v>0</v>
      </c>
      <c r="E230" s="20">
        <v>0</v>
      </c>
      <c r="F230" s="20">
        <v>0.17151</v>
      </c>
      <c r="G230" s="20">
        <v>8.7177000000000007</v>
      </c>
      <c r="H230" s="20">
        <v>0</v>
      </c>
      <c r="I230" s="20">
        <v>0</v>
      </c>
      <c r="J230" s="20">
        <v>9.2310000000000003E-2</v>
      </c>
      <c r="K230" s="20">
        <v>4.5810199999999996</v>
      </c>
    </row>
    <row r="231" spans="2:11" x14ac:dyDescent="0.2">
      <c r="B231" s="6">
        <v>226</v>
      </c>
      <c r="C231" s="7" t="s">
        <v>2391</v>
      </c>
      <c r="D231" s="20">
        <v>0</v>
      </c>
      <c r="E231" s="20">
        <v>0</v>
      </c>
      <c r="F231" s="20">
        <v>0.19894000000000001</v>
      </c>
      <c r="G231" s="20">
        <v>7.954853</v>
      </c>
      <c r="H231" s="20">
        <v>0</v>
      </c>
      <c r="I231" s="20">
        <v>0</v>
      </c>
      <c r="J231" s="20">
        <v>6.472E-2</v>
      </c>
      <c r="K231" s="20">
        <v>3.3064800000000001</v>
      </c>
    </row>
    <row r="232" spans="2:11" x14ac:dyDescent="0.2">
      <c r="B232" s="6">
        <v>227</v>
      </c>
      <c r="C232" s="7" t="s">
        <v>1100</v>
      </c>
      <c r="D232" s="20">
        <v>0</v>
      </c>
      <c r="E232" s="20">
        <v>0</v>
      </c>
      <c r="F232" s="20">
        <v>0.10144</v>
      </c>
      <c r="G232" s="20">
        <v>4.6328269999999998</v>
      </c>
      <c r="H232" s="20">
        <v>0</v>
      </c>
      <c r="I232" s="20">
        <v>0</v>
      </c>
      <c r="J232" s="20">
        <v>0.16045000000000001</v>
      </c>
      <c r="K232" s="20">
        <v>7.8895299999999997</v>
      </c>
    </row>
    <row r="233" spans="2:11" x14ac:dyDescent="0.2">
      <c r="B233" s="6">
        <v>228</v>
      </c>
      <c r="C233" s="7" t="s">
        <v>2454</v>
      </c>
      <c r="D233" s="20">
        <v>0</v>
      </c>
      <c r="E233" s="20">
        <v>0</v>
      </c>
      <c r="F233" s="20">
        <v>9.5350000000000004E-2</v>
      </c>
      <c r="G233" s="20">
        <v>3.5800999999999998</v>
      </c>
      <c r="H233" s="20">
        <v>0</v>
      </c>
      <c r="I233" s="20">
        <v>0</v>
      </c>
      <c r="J233" s="20">
        <v>0.16544</v>
      </c>
      <c r="K233" s="20">
        <v>7.2176299999999998</v>
      </c>
    </row>
    <row r="234" spans="2:11" x14ac:dyDescent="0.2">
      <c r="B234" s="6">
        <v>229</v>
      </c>
      <c r="C234" s="7" t="s">
        <v>2336</v>
      </c>
      <c r="D234" s="20">
        <v>0</v>
      </c>
      <c r="E234" s="20">
        <v>0</v>
      </c>
      <c r="F234" s="20">
        <v>0.23321</v>
      </c>
      <c r="G234" s="20">
        <v>6.1819224999999998</v>
      </c>
      <c r="H234" s="20">
        <v>0</v>
      </c>
      <c r="I234" s="20">
        <v>0</v>
      </c>
      <c r="J234" s="20">
        <v>2.299E-2</v>
      </c>
      <c r="K234" s="20">
        <v>0.71218000000000004</v>
      </c>
    </row>
    <row r="235" spans="2:11" x14ac:dyDescent="0.2">
      <c r="B235" s="6">
        <v>230</v>
      </c>
      <c r="C235" s="7" t="s">
        <v>2558</v>
      </c>
      <c r="D235" s="20">
        <v>0</v>
      </c>
      <c r="E235" s="20">
        <v>0</v>
      </c>
      <c r="F235" s="20">
        <v>5.5530000000000003E-2</v>
      </c>
      <c r="G235" s="20">
        <v>2.8181400000000001</v>
      </c>
      <c r="H235" s="20">
        <v>0</v>
      </c>
      <c r="I235" s="20">
        <v>0</v>
      </c>
      <c r="J235" s="20">
        <v>0.19958999999999999</v>
      </c>
      <c r="K235" s="20">
        <v>10.1912</v>
      </c>
    </row>
    <row r="236" spans="2:11" x14ac:dyDescent="0.2">
      <c r="B236" s="6">
        <v>231</v>
      </c>
      <c r="C236" s="7" t="s">
        <v>2426</v>
      </c>
      <c r="D236" s="20">
        <v>0</v>
      </c>
      <c r="E236" s="20">
        <v>0</v>
      </c>
      <c r="F236" s="20">
        <v>0.13328999999999999</v>
      </c>
      <c r="G236" s="20">
        <v>5.4882299999999997</v>
      </c>
      <c r="H236" s="20">
        <v>0</v>
      </c>
      <c r="I236" s="20">
        <v>0</v>
      </c>
      <c r="J236" s="20">
        <v>0.12053999999999999</v>
      </c>
      <c r="K236" s="20">
        <v>5.3553699999999997</v>
      </c>
    </row>
    <row r="237" spans="2:11" x14ac:dyDescent="0.2">
      <c r="B237" s="6">
        <v>232</v>
      </c>
      <c r="C237" s="7" t="s">
        <v>2494</v>
      </c>
      <c r="D237" s="20">
        <v>0</v>
      </c>
      <c r="E237" s="20">
        <v>0</v>
      </c>
      <c r="F237" s="20">
        <v>8.2879999999999995E-2</v>
      </c>
      <c r="G237" s="20">
        <v>3.6610860000000001</v>
      </c>
      <c r="H237" s="20">
        <v>0</v>
      </c>
      <c r="I237" s="20">
        <v>0</v>
      </c>
      <c r="J237" s="20">
        <v>0.16789999999999999</v>
      </c>
      <c r="K237" s="20">
        <v>6.5753300000000001</v>
      </c>
    </row>
    <row r="238" spans="2:11" x14ac:dyDescent="0.2">
      <c r="B238" s="6">
        <v>233</v>
      </c>
      <c r="C238" s="7" t="s">
        <v>2616</v>
      </c>
      <c r="D238" s="20">
        <v>0</v>
      </c>
      <c r="E238" s="20">
        <v>0</v>
      </c>
      <c r="F238" s="20">
        <v>5.0990000000000001E-2</v>
      </c>
      <c r="G238" s="20">
        <v>2.9187400000000001</v>
      </c>
      <c r="H238" s="20">
        <v>0</v>
      </c>
      <c r="I238" s="20">
        <v>0</v>
      </c>
      <c r="J238" s="20">
        <v>0.19971</v>
      </c>
      <c r="K238" s="20">
        <v>9.0081500000000005</v>
      </c>
    </row>
    <row r="239" spans="2:11" x14ac:dyDescent="0.2">
      <c r="B239" s="6">
        <v>234</v>
      </c>
      <c r="C239" s="7" t="s">
        <v>2367</v>
      </c>
      <c r="D239" s="20">
        <v>0</v>
      </c>
      <c r="E239" s="20">
        <v>0</v>
      </c>
      <c r="F239" s="20">
        <v>0.23773</v>
      </c>
      <c r="G239" s="20">
        <v>12.963819000000001</v>
      </c>
      <c r="H239" s="20">
        <v>0</v>
      </c>
      <c r="I239" s="20">
        <v>0</v>
      </c>
      <c r="J239" s="20">
        <v>1.243E-2</v>
      </c>
      <c r="K239" s="20">
        <v>0.40284999999999999</v>
      </c>
    </row>
    <row r="240" spans="2:11" x14ac:dyDescent="0.2">
      <c r="B240" s="6">
        <v>235</v>
      </c>
      <c r="C240" s="7" t="s">
        <v>2677</v>
      </c>
      <c r="D240" s="20">
        <v>0</v>
      </c>
      <c r="E240" s="20">
        <v>0</v>
      </c>
      <c r="F240" s="20">
        <v>2.0760000000000001E-2</v>
      </c>
      <c r="G240" s="20">
        <v>0.94759000000000004</v>
      </c>
      <c r="H240" s="20">
        <v>0</v>
      </c>
      <c r="I240" s="20">
        <v>0</v>
      </c>
      <c r="J240" s="20">
        <v>0.22803999999999999</v>
      </c>
      <c r="K240" s="20">
        <v>11.257070000000001</v>
      </c>
    </row>
    <row r="241" spans="2:11" x14ac:dyDescent="0.2">
      <c r="B241" s="6">
        <v>236</v>
      </c>
      <c r="C241" s="7" t="s">
        <v>2400</v>
      </c>
      <c r="D241" s="20">
        <v>0</v>
      </c>
      <c r="E241" s="20">
        <v>0</v>
      </c>
      <c r="F241" s="20">
        <v>0.17888000000000001</v>
      </c>
      <c r="G241" s="20">
        <v>9.9525299999999994</v>
      </c>
      <c r="H241" s="20">
        <v>0</v>
      </c>
      <c r="I241" s="20">
        <v>0</v>
      </c>
      <c r="J241" s="20">
        <v>6.9889999999999994E-2</v>
      </c>
      <c r="K241" s="20">
        <v>3.4285299999999999</v>
      </c>
    </row>
    <row r="242" spans="2:11" x14ac:dyDescent="0.2">
      <c r="B242" s="6">
        <v>237</v>
      </c>
      <c r="C242" s="7" t="s">
        <v>2373</v>
      </c>
      <c r="D242" s="20">
        <v>0</v>
      </c>
      <c r="E242" s="20">
        <v>0</v>
      </c>
      <c r="F242" s="20">
        <v>0.21562000000000001</v>
      </c>
      <c r="G242" s="20">
        <v>9.9673520999999994</v>
      </c>
      <c r="H242" s="20">
        <v>0</v>
      </c>
      <c r="I242" s="20">
        <v>0</v>
      </c>
      <c r="J242" s="20">
        <v>3.0300000000000001E-2</v>
      </c>
      <c r="K242" s="20">
        <v>1.50153</v>
      </c>
    </row>
    <row r="243" spans="2:11" x14ac:dyDescent="0.2">
      <c r="B243" s="6">
        <v>238</v>
      </c>
      <c r="C243" s="7" t="s">
        <v>2356</v>
      </c>
      <c r="D243" s="20">
        <v>0</v>
      </c>
      <c r="E243" s="20">
        <v>0</v>
      </c>
      <c r="F243" s="20">
        <v>0.24529000000000001</v>
      </c>
      <c r="G243" s="20">
        <v>7.9184659999999996</v>
      </c>
      <c r="H243" s="20">
        <v>0</v>
      </c>
      <c r="I243" s="20">
        <v>0</v>
      </c>
      <c r="J243" s="20">
        <v>0</v>
      </c>
      <c r="K243" s="20">
        <v>0</v>
      </c>
    </row>
    <row r="244" spans="2:11" x14ac:dyDescent="0.2">
      <c r="B244" s="6">
        <v>239</v>
      </c>
      <c r="C244" s="7" t="s">
        <v>2359</v>
      </c>
      <c r="D244" s="20">
        <v>0</v>
      </c>
      <c r="E244" s="20">
        <v>0</v>
      </c>
      <c r="F244" s="20">
        <v>0.23879</v>
      </c>
      <c r="G244" s="20">
        <v>13.856223999999999</v>
      </c>
      <c r="H244" s="20">
        <v>0</v>
      </c>
      <c r="I244" s="20">
        <v>0</v>
      </c>
      <c r="J244" s="20">
        <v>5.9500000000000004E-3</v>
      </c>
      <c r="K244" s="20">
        <v>0.3085</v>
      </c>
    </row>
    <row r="245" spans="2:11" x14ac:dyDescent="0.2">
      <c r="B245" s="6">
        <v>240</v>
      </c>
      <c r="C245" s="7" t="s">
        <v>2459</v>
      </c>
      <c r="D245" s="20">
        <v>0</v>
      </c>
      <c r="E245" s="20">
        <v>0</v>
      </c>
      <c r="F245" s="20">
        <v>0.10606</v>
      </c>
      <c r="G245" s="20">
        <v>4.3909659999999997</v>
      </c>
      <c r="H245" s="20">
        <v>0</v>
      </c>
      <c r="I245" s="20">
        <v>0</v>
      </c>
      <c r="J245" s="20">
        <v>0.13422999999999999</v>
      </c>
      <c r="K245" s="20">
        <v>5.2679299999999998</v>
      </c>
    </row>
    <row r="246" spans="2:11" x14ac:dyDescent="0.2">
      <c r="B246" s="6">
        <v>241</v>
      </c>
      <c r="C246" s="7" t="s">
        <v>2644</v>
      </c>
      <c r="D246" s="20">
        <v>0</v>
      </c>
      <c r="E246" s="20">
        <v>0</v>
      </c>
      <c r="F246" s="20">
        <v>2.8410000000000001E-2</v>
      </c>
      <c r="G246" s="20">
        <v>1.10703</v>
      </c>
      <c r="H246" s="20">
        <v>0</v>
      </c>
      <c r="I246" s="20">
        <v>0</v>
      </c>
      <c r="J246" s="20">
        <v>0.2107</v>
      </c>
      <c r="K246" s="20">
        <v>8.5721299999999996</v>
      </c>
    </row>
    <row r="247" spans="2:11" x14ac:dyDescent="0.2">
      <c r="B247" s="6">
        <v>242</v>
      </c>
      <c r="C247" s="7" t="s">
        <v>2405</v>
      </c>
      <c r="D247" s="20">
        <v>0</v>
      </c>
      <c r="E247" s="20">
        <v>0</v>
      </c>
      <c r="F247" s="20">
        <v>0.23646</v>
      </c>
      <c r="G247" s="20">
        <v>10.755538</v>
      </c>
      <c r="H247" s="20">
        <v>0</v>
      </c>
      <c r="I247" s="20">
        <v>0</v>
      </c>
      <c r="J247" s="20">
        <v>0</v>
      </c>
      <c r="K247" s="20">
        <v>0</v>
      </c>
    </row>
    <row r="248" spans="2:11" x14ac:dyDescent="0.2">
      <c r="B248" s="6">
        <v>243</v>
      </c>
      <c r="C248" s="7" t="s">
        <v>2411</v>
      </c>
      <c r="D248" s="20">
        <v>0</v>
      </c>
      <c r="E248" s="20">
        <v>0</v>
      </c>
      <c r="F248" s="20">
        <v>0.23225000000000001</v>
      </c>
      <c r="G248" s="20">
        <v>11.552809999999999</v>
      </c>
      <c r="H248" s="20">
        <v>0</v>
      </c>
      <c r="I248" s="20">
        <v>0</v>
      </c>
      <c r="J248" s="20">
        <v>0</v>
      </c>
      <c r="K248" s="20">
        <v>0</v>
      </c>
    </row>
    <row r="249" spans="2:11" x14ac:dyDescent="0.2">
      <c r="B249" s="6">
        <v>244</v>
      </c>
      <c r="C249" s="7" t="s">
        <v>2527</v>
      </c>
      <c r="D249" s="20">
        <v>0</v>
      </c>
      <c r="E249" s="20">
        <v>0</v>
      </c>
      <c r="F249" s="20">
        <v>5.8740000000000001E-2</v>
      </c>
      <c r="G249" s="20">
        <v>2.9224399999999999</v>
      </c>
      <c r="H249" s="20">
        <v>0</v>
      </c>
      <c r="I249" s="20">
        <v>0</v>
      </c>
      <c r="J249" s="20">
        <v>0.1704</v>
      </c>
      <c r="K249" s="20">
        <v>7.9710999999999999</v>
      </c>
    </row>
    <row r="250" spans="2:11" x14ac:dyDescent="0.2">
      <c r="B250" s="6">
        <v>245</v>
      </c>
      <c r="C250" s="7" t="s">
        <v>3124</v>
      </c>
      <c r="D250" s="20">
        <v>0</v>
      </c>
      <c r="E250" s="20">
        <v>0</v>
      </c>
      <c r="F250" s="20">
        <v>3.9199999999999999E-3</v>
      </c>
      <c r="G250" s="20">
        <v>0.17169000000000001</v>
      </c>
      <c r="H250" s="20">
        <v>0</v>
      </c>
      <c r="I250" s="20">
        <v>0</v>
      </c>
      <c r="J250" s="20">
        <v>0.22461999999999999</v>
      </c>
      <c r="K250" s="20">
        <v>11.259</v>
      </c>
    </row>
    <row r="251" spans="2:11" x14ac:dyDescent="0.2">
      <c r="B251" s="6">
        <v>246</v>
      </c>
      <c r="C251" s="7" t="s">
        <v>2353</v>
      </c>
      <c r="D251" s="20">
        <v>0</v>
      </c>
      <c r="E251" s="20">
        <v>0</v>
      </c>
      <c r="F251" s="20">
        <v>0.19653999999999999</v>
      </c>
      <c r="G251" s="20">
        <v>6.8929385999999999</v>
      </c>
      <c r="H251" s="20">
        <v>0</v>
      </c>
      <c r="I251" s="20">
        <v>0</v>
      </c>
      <c r="J251" s="20">
        <v>3.159E-2</v>
      </c>
      <c r="K251" s="20">
        <v>1.41751</v>
      </c>
    </row>
    <row r="252" spans="2:11" x14ac:dyDescent="0.2">
      <c r="B252" s="6">
        <v>247</v>
      </c>
      <c r="C252" s="7" t="s">
        <v>2450</v>
      </c>
      <c r="D252" s="20">
        <v>0</v>
      </c>
      <c r="E252" s="20">
        <v>0</v>
      </c>
      <c r="F252" s="20">
        <v>9.8150000000000001E-2</v>
      </c>
      <c r="G252" s="20">
        <v>3.7074699999999998</v>
      </c>
      <c r="H252" s="20">
        <v>0</v>
      </c>
      <c r="I252" s="20">
        <v>0</v>
      </c>
      <c r="J252" s="20">
        <v>0.12714</v>
      </c>
      <c r="K252" s="20">
        <v>4.6471</v>
      </c>
    </row>
    <row r="253" spans="2:11" x14ac:dyDescent="0.2">
      <c r="B253" s="6">
        <v>248</v>
      </c>
      <c r="C253" s="7" t="s">
        <v>2445</v>
      </c>
      <c r="D253" s="20">
        <v>0</v>
      </c>
      <c r="E253" s="20">
        <v>0</v>
      </c>
      <c r="F253" s="20">
        <v>0.13253000000000001</v>
      </c>
      <c r="G253" s="20">
        <v>7.3470760000000004</v>
      </c>
      <c r="H253" s="20">
        <v>0</v>
      </c>
      <c r="I253" s="20">
        <v>0</v>
      </c>
      <c r="J253" s="20">
        <v>9.239E-2</v>
      </c>
      <c r="K253" s="20">
        <v>4.6222899999999996</v>
      </c>
    </row>
    <row r="254" spans="2:11" x14ac:dyDescent="0.2">
      <c r="B254" s="6">
        <v>249</v>
      </c>
      <c r="C254" s="7" t="s">
        <v>2491</v>
      </c>
      <c r="D254" s="20">
        <v>0</v>
      </c>
      <c r="E254" s="20">
        <v>0</v>
      </c>
      <c r="F254" s="20">
        <v>0.10986</v>
      </c>
      <c r="G254" s="20">
        <v>4.3207100000000001</v>
      </c>
      <c r="H254" s="20">
        <v>0</v>
      </c>
      <c r="I254" s="20">
        <v>0</v>
      </c>
      <c r="J254" s="20">
        <v>0.11302</v>
      </c>
      <c r="K254" s="20">
        <v>4.3890000000000002</v>
      </c>
    </row>
    <row r="255" spans="2:11" x14ac:dyDescent="0.2">
      <c r="B255" s="6">
        <v>250</v>
      </c>
      <c r="C255" s="7" t="s">
        <v>2151</v>
      </c>
      <c r="D255" s="20">
        <v>0</v>
      </c>
      <c r="E255" s="20">
        <v>0</v>
      </c>
      <c r="F255" s="20">
        <v>0.22051000000000001</v>
      </c>
      <c r="G255" s="20">
        <v>11.721374000000001</v>
      </c>
      <c r="H255" s="20">
        <v>0</v>
      </c>
      <c r="I255" s="20">
        <v>0</v>
      </c>
      <c r="J255" s="20">
        <v>0</v>
      </c>
      <c r="K255" s="20">
        <v>0</v>
      </c>
    </row>
    <row r="256" spans="2:11" x14ac:dyDescent="0.2">
      <c r="B256" s="6">
        <v>251</v>
      </c>
      <c r="C256" s="7" t="s">
        <v>2343</v>
      </c>
      <c r="D256" s="20">
        <v>0</v>
      </c>
      <c r="E256" s="20">
        <v>0</v>
      </c>
      <c r="F256" s="20">
        <v>0.18063000000000001</v>
      </c>
      <c r="G256" s="20">
        <v>4.8575039999999996</v>
      </c>
      <c r="H256" s="20">
        <v>0</v>
      </c>
      <c r="I256" s="20">
        <v>0</v>
      </c>
      <c r="J256" s="20">
        <v>3.8469999999999997E-2</v>
      </c>
      <c r="K256" s="20">
        <v>1.47038</v>
      </c>
    </row>
    <row r="257" spans="2:11" x14ac:dyDescent="0.2">
      <c r="B257" s="6">
        <v>252</v>
      </c>
      <c r="C257" s="7" t="s">
        <v>2341</v>
      </c>
      <c r="D257" s="20">
        <v>0</v>
      </c>
      <c r="E257" s="20">
        <v>0</v>
      </c>
      <c r="F257" s="20">
        <v>0.19478999999999999</v>
      </c>
      <c r="G257" s="20">
        <v>5.4519739999999999</v>
      </c>
      <c r="H257" s="20">
        <v>0</v>
      </c>
      <c r="I257" s="20">
        <v>0</v>
      </c>
      <c r="J257" s="20">
        <v>2.248E-2</v>
      </c>
      <c r="K257" s="20">
        <v>0.80962000000000001</v>
      </c>
    </row>
    <row r="258" spans="2:11" x14ac:dyDescent="0.2">
      <c r="B258" s="6">
        <v>253</v>
      </c>
      <c r="C258" s="7" t="s">
        <v>2786</v>
      </c>
      <c r="D258" s="20">
        <v>0</v>
      </c>
      <c r="E258" s="20">
        <v>0</v>
      </c>
      <c r="F258" s="20">
        <v>1.4760000000000001E-2</v>
      </c>
      <c r="G258" s="20">
        <v>0.5814222</v>
      </c>
      <c r="H258" s="20">
        <v>0</v>
      </c>
      <c r="I258" s="20">
        <v>0</v>
      </c>
      <c r="J258" s="20">
        <v>0.20238999999999999</v>
      </c>
      <c r="K258" s="20">
        <v>9.4122500000000002</v>
      </c>
    </row>
    <row r="259" spans="2:11" x14ac:dyDescent="0.2">
      <c r="B259" s="6">
        <v>254</v>
      </c>
      <c r="C259" s="7" t="s">
        <v>2743</v>
      </c>
      <c r="D259" s="20">
        <v>0</v>
      </c>
      <c r="E259" s="20">
        <v>0</v>
      </c>
      <c r="F259" s="20">
        <v>2.095E-2</v>
      </c>
      <c r="G259" s="20">
        <v>0.72442600000000001</v>
      </c>
      <c r="H259" s="20">
        <v>0</v>
      </c>
      <c r="I259" s="20">
        <v>0</v>
      </c>
      <c r="J259" s="20">
        <v>0.19472999999999999</v>
      </c>
      <c r="K259" s="20">
        <v>8.0418400000000005</v>
      </c>
    </row>
    <row r="260" spans="2:11" x14ac:dyDescent="0.2">
      <c r="B260" s="6">
        <v>255</v>
      </c>
      <c r="C260" s="7" t="s">
        <v>2444</v>
      </c>
      <c r="D260" s="20">
        <v>0</v>
      </c>
      <c r="E260" s="20">
        <v>0</v>
      </c>
      <c r="F260" s="20">
        <v>0.10976</v>
      </c>
      <c r="G260" s="20">
        <v>4.7005999999999997</v>
      </c>
      <c r="H260" s="20">
        <v>0</v>
      </c>
      <c r="I260" s="20">
        <v>0</v>
      </c>
      <c r="J260" s="20">
        <v>0.10017</v>
      </c>
      <c r="K260" s="20">
        <v>3.4680900000000001</v>
      </c>
    </row>
    <row r="261" spans="2:11" x14ac:dyDescent="0.2">
      <c r="B261" s="6">
        <v>256</v>
      </c>
      <c r="C261" s="7" t="s">
        <v>2415</v>
      </c>
      <c r="D261" s="20">
        <v>0</v>
      </c>
      <c r="E261" s="20">
        <v>0</v>
      </c>
      <c r="F261" s="20">
        <v>9.06E-2</v>
      </c>
      <c r="G261" s="20">
        <v>3.6099344000000002</v>
      </c>
      <c r="H261" s="20">
        <v>0</v>
      </c>
      <c r="I261" s="20">
        <v>0</v>
      </c>
      <c r="J261" s="20">
        <v>0.11879000000000001</v>
      </c>
      <c r="K261" s="20">
        <v>6.38605</v>
      </c>
    </row>
    <row r="262" spans="2:11" x14ac:dyDescent="0.2">
      <c r="B262" s="6">
        <v>257</v>
      </c>
      <c r="C262" s="7" t="s">
        <v>2378</v>
      </c>
      <c r="D262" s="20">
        <v>0</v>
      </c>
      <c r="E262" s="20">
        <v>0</v>
      </c>
      <c r="F262" s="20">
        <v>0.20143</v>
      </c>
      <c r="G262" s="20">
        <v>11.25282</v>
      </c>
      <c r="H262" s="20">
        <v>0</v>
      </c>
      <c r="I262" s="20">
        <v>0</v>
      </c>
      <c r="J262" s="20">
        <v>7.9600000000000001E-3</v>
      </c>
      <c r="K262" s="20">
        <v>0.37123</v>
      </c>
    </row>
    <row r="263" spans="2:11" x14ac:dyDescent="0.2">
      <c r="B263" s="6">
        <v>258</v>
      </c>
      <c r="C263" s="7" t="s">
        <v>2645</v>
      </c>
      <c r="D263" s="20">
        <v>0</v>
      </c>
      <c r="E263" s="20">
        <v>0</v>
      </c>
      <c r="F263" s="20">
        <v>3.7109999999999997E-2</v>
      </c>
      <c r="G263" s="20">
        <v>2.297898</v>
      </c>
      <c r="H263" s="20">
        <v>0</v>
      </c>
      <c r="I263" s="20">
        <v>0</v>
      </c>
      <c r="J263" s="20">
        <v>0.17138999999999999</v>
      </c>
      <c r="K263" s="20">
        <v>8.4941499999999994</v>
      </c>
    </row>
    <row r="264" spans="2:11" x14ac:dyDescent="0.2">
      <c r="B264" s="6">
        <v>259</v>
      </c>
      <c r="C264" s="7" t="s">
        <v>2368</v>
      </c>
      <c r="D264" s="20">
        <v>0</v>
      </c>
      <c r="E264" s="20">
        <v>0</v>
      </c>
      <c r="F264" s="20">
        <v>0.19883000000000001</v>
      </c>
      <c r="G264" s="20">
        <v>9.2795935000000007</v>
      </c>
      <c r="H264" s="20">
        <v>0</v>
      </c>
      <c r="I264" s="20">
        <v>0</v>
      </c>
      <c r="J264" s="20">
        <v>9.41E-3</v>
      </c>
      <c r="K264" s="20">
        <v>0.43661</v>
      </c>
    </row>
    <row r="265" spans="2:11" x14ac:dyDescent="0.2">
      <c r="B265" s="6">
        <v>260</v>
      </c>
      <c r="C265" s="7" t="s">
        <v>2394</v>
      </c>
      <c r="D265" s="20">
        <v>0</v>
      </c>
      <c r="E265" s="20">
        <v>0</v>
      </c>
      <c r="F265" s="20">
        <v>0.13300999999999999</v>
      </c>
      <c r="G265" s="20">
        <v>5.3266210000000003</v>
      </c>
      <c r="H265" s="20">
        <v>0</v>
      </c>
      <c r="I265" s="20">
        <v>0</v>
      </c>
      <c r="J265" s="20">
        <v>7.2249999999999995E-2</v>
      </c>
      <c r="K265" s="20">
        <v>3.03878</v>
      </c>
    </row>
    <row r="266" spans="2:11" x14ac:dyDescent="0.2">
      <c r="B266" s="6">
        <v>261</v>
      </c>
      <c r="C266" s="7" t="s">
        <v>2515</v>
      </c>
      <c r="D266" s="20">
        <v>0</v>
      </c>
      <c r="E266" s="20">
        <v>0</v>
      </c>
      <c r="F266" s="20">
        <v>6.2869999999999995E-2</v>
      </c>
      <c r="G266" s="20">
        <v>3.3659699999999999</v>
      </c>
      <c r="H266" s="20">
        <v>0</v>
      </c>
      <c r="I266" s="20">
        <v>0</v>
      </c>
      <c r="J266" s="20">
        <v>0.14213000000000001</v>
      </c>
      <c r="K266" s="20">
        <v>7.1051299999999999</v>
      </c>
    </row>
    <row r="267" spans="2:11" x14ac:dyDescent="0.2">
      <c r="B267" s="6">
        <v>262</v>
      </c>
      <c r="C267" s="7" t="s">
        <v>2891</v>
      </c>
      <c r="D267" s="20">
        <v>0</v>
      </c>
      <c r="E267" s="20">
        <v>0</v>
      </c>
      <c r="F267" s="20">
        <v>7.8700000000000003E-3</v>
      </c>
      <c r="G267" s="20">
        <v>0.39515</v>
      </c>
      <c r="H267" s="20">
        <v>0</v>
      </c>
      <c r="I267" s="20">
        <v>0</v>
      </c>
      <c r="J267" s="20">
        <v>0.19641</v>
      </c>
      <c r="K267" s="20">
        <v>9.6302500000000002</v>
      </c>
    </row>
    <row r="268" spans="2:11" x14ac:dyDescent="0.2">
      <c r="B268" s="6">
        <v>263</v>
      </c>
      <c r="C268" s="7" t="s">
        <v>2661</v>
      </c>
      <c r="D268" s="20">
        <v>0</v>
      </c>
      <c r="E268" s="20">
        <v>0</v>
      </c>
      <c r="F268" s="20">
        <v>2.5999999999999999E-2</v>
      </c>
      <c r="G268" s="20">
        <v>1.05572</v>
      </c>
      <c r="H268" s="20">
        <v>0</v>
      </c>
      <c r="I268" s="20">
        <v>0</v>
      </c>
      <c r="J268" s="20">
        <v>0.17616999999999999</v>
      </c>
      <c r="K268" s="20">
        <v>8.5793099999999995</v>
      </c>
    </row>
    <row r="269" spans="2:11" x14ac:dyDescent="0.2">
      <c r="B269" s="6">
        <v>264</v>
      </c>
      <c r="C269" s="7" t="s">
        <v>2427</v>
      </c>
      <c r="D269" s="20">
        <v>0</v>
      </c>
      <c r="E269" s="20">
        <v>0</v>
      </c>
      <c r="F269" s="20">
        <v>0.12111</v>
      </c>
      <c r="G269" s="20">
        <v>4.4806081000000004</v>
      </c>
      <c r="H269" s="20">
        <v>0</v>
      </c>
      <c r="I269" s="20">
        <v>0</v>
      </c>
      <c r="J269" s="20">
        <v>8.0659999999999996E-2</v>
      </c>
      <c r="K269" s="20">
        <v>3.3266800000000001</v>
      </c>
    </row>
    <row r="270" spans="2:11" x14ac:dyDescent="0.2">
      <c r="B270" s="6">
        <v>265</v>
      </c>
      <c r="C270" s="7" t="s">
        <v>2419</v>
      </c>
      <c r="D270" s="20">
        <v>0</v>
      </c>
      <c r="E270" s="20">
        <v>0</v>
      </c>
      <c r="F270" s="20">
        <v>0.11842999999999999</v>
      </c>
      <c r="G270" s="20">
        <v>4.9957969000000002</v>
      </c>
      <c r="H270" s="20">
        <v>0</v>
      </c>
      <c r="I270" s="20">
        <v>0</v>
      </c>
      <c r="J270" s="20">
        <v>8.2720000000000002E-2</v>
      </c>
      <c r="K270" s="20">
        <v>3.5287500000000001</v>
      </c>
    </row>
    <row r="271" spans="2:11" x14ac:dyDescent="0.2">
      <c r="B271" s="6">
        <v>266</v>
      </c>
      <c r="C271" s="7" t="s">
        <v>2406</v>
      </c>
      <c r="D271" s="20">
        <v>0</v>
      </c>
      <c r="E271" s="20">
        <v>0</v>
      </c>
      <c r="F271" s="20">
        <v>0.19403999999999999</v>
      </c>
      <c r="G271" s="20">
        <v>12.127765</v>
      </c>
      <c r="H271" s="20">
        <v>0</v>
      </c>
      <c r="I271" s="20">
        <v>0</v>
      </c>
      <c r="J271" s="20">
        <v>6.3299999999999997E-3</v>
      </c>
      <c r="K271" s="20">
        <v>0.30689430000000001</v>
      </c>
    </row>
    <row r="272" spans="2:11" x14ac:dyDescent="0.2">
      <c r="B272" s="6">
        <v>267</v>
      </c>
      <c r="C272" s="7" t="s">
        <v>2467</v>
      </c>
      <c r="D272" s="20">
        <v>0</v>
      </c>
      <c r="E272" s="20">
        <v>0</v>
      </c>
      <c r="F272" s="20">
        <v>0.17069000000000001</v>
      </c>
      <c r="G272" s="20">
        <v>10.633454499999999</v>
      </c>
      <c r="H272" s="20">
        <v>0</v>
      </c>
      <c r="I272" s="20">
        <v>0</v>
      </c>
      <c r="J272" s="20">
        <v>2.9520000000000001E-2</v>
      </c>
      <c r="K272" s="20">
        <v>1.52441</v>
      </c>
    </row>
    <row r="273" spans="2:11" x14ac:dyDescent="0.2">
      <c r="B273" s="6">
        <v>268</v>
      </c>
      <c r="C273" s="7" t="s">
        <v>2352</v>
      </c>
      <c r="D273" s="20">
        <v>0</v>
      </c>
      <c r="E273" s="20">
        <v>0</v>
      </c>
      <c r="F273" s="20">
        <v>0.18889</v>
      </c>
      <c r="G273" s="20">
        <v>5.1029600000000004</v>
      </c>
      <c r="H273" s="20">
        <v>0</v>
      </c>
      <c r="I273" s="20">
        <v>0</v>
      </c>
      <c r="J273" s="20">
        <v>1.0880000000000001E-2</v>
      </c>
      <c r="K273" s="20">
        <v>0.49417</v>
      </c>
    </row>
    <row r="274" spans="2:11" x14ac:dyDescent="0.2">
      <c r="B274" s="6">
        <v>269</v>
      </c>
      <c r="C274" s="7" t="s">
        <v>2395</v>
      </c>
      <c r="D274" s="20">
        <v>0</v>
      </c>
      <c r="E274" s="20">
        <v>0</v>
      </c>
      <c r="F274" s="20">
        <v>0.19692000000000001</v>
      </c>
      <c r="G274" s="20">
        <v>8.2272110000000005</v>
      </c>
      <c r="H274" s="20">
        <v>0</v>
      </c>
      <c r="I274" s="20">
        <v>0</v>
      </c>
      <c r="J274" s="20">
        <v>0</v>
      </c>
      <c r="K274" s="20">
        <v>0</v>
      </c>
    </row>
    <row r="275" spans="2:11" x14ac:dyDescent="0.2">
      <c r="B275" s="6">
        <v>270</v>
      </c>
      <c r="C275" s="7" t="s">
        <v>2483</v>
      </c>
      <c r="D275" s="20">
        <v>0</v>
      </c>
      <c r="E275" s="20">
        <v>0</v>
      </c>
      <c r="F275" s="20">
        <v>6.157E-2</v>
      </c>
      <c r="G275" s="20">
        <v>2.43554</v>
      </c>
      <c r="H275" s="20">
        <v>0</v>
      </c>
      <c r="I275" s="20">
        <v>0</v>
      </c>
      <c r="J275" s="20">
        <v>0.13383999999999999</v>
      </c>
      <c r="K275" s="20">
        <v>7.05518</v>
      </c>
    </row>
    <row r="276" spans="2:11" x14ac:dyDescent="0.2">
      <c r="B276" s="6">
        <v>271</v>
      </c>
      <c r="C276" s="7" t="s">
        <v>2140</v>
      </c>
      <c r="D276" s="20">
        <v>0</v>
      </c>
      <c r="E276" s="20">
        <v>0</v>
      </c>
      <c r="F276" s="20">
        <v>2.547E-2</v>
      </c>
      <c r="G276" s="20">
        <v>1.1310070000000001</v>
      </c>
      <c r="H276" s="20">
        <v>0</v>
      </c>
      <c r="I276" s="20">
        <v>0</v>
      </c>
      <c r="J276" s="20">
        <v>0.16755</v>
      </c>
      <c r="K276" s="20">
        <v>7.9665100000000004</v>
      </c>
    </row>
    <row r="277" spans="2:11" x14ac:dyDescent="0.2">
      <c r="B277" s="6">
        <v>272</v>
      </c>
      <c r="C277" s="7" t="s">
        <v>2420</v>
      </c>
      <c r="D277" s="20">
        <v>0</v>
      </c>
      <c r="E277" s="20">
        <v>0</v>
      </c>
      <c r="F277" s="20">
        <v>0.12572</v>
      </c>
      <c r="G277" s="20">
        <v>6.2660499999999999</v>
      </c>
      <c r="H277" s="20">
        <v>0</v>
      </c>
      <c r="I277" s="20">
        <v>0</v>
      </c>
      <c r="J277" s="20">
        <v>6.5019999999999994E-2</v>
      </c>
      <c r="K277" s="20">
        <v>2.7774899999999998</v>
      </c>
    </row>
    <row r="278" spans="2:11" x14ac:dyDescent="0.2">
      <c r="B278" s="6">
        <v>273</v>
      </c>
      <c r="C278" s="7" t="s">
        <v>2526</v>
      </c>
      <c r="D278" s="20">
        <v>0</v>
      </c>
      <c r="E278" s="20">
        <v>0</v>
      </c>
      <c r="F278" s="20">
        <v>5.6140000000000002E-2</v>
      </c>
      <c r="G278" s="20">
        <v>2.547199</v>
      </c>
      <c r="H278" s="20">
        <v>0</v>
      </c>
      <c r="I278" s="20">
        <v>0</v>
      </c>
      <c r="J278" s="20">
        <v>0.13403999999999999</v>
      </c>
      <c r="K278" s="20">
        <v>7.3307399999999996</v>
      </c>
    </row>
    <row r="279" spans="2:11" x14ac:dyDescent="0.2">
      <c r="B279" s="6">
        <v>274</v>
      </c>
      <c r="C279" s="7" t="s">
        <v>2532</v>
      </c>
      <c r="D279" s="20">
        <v>0</v>
      </c>
      <c r="E279" s="20">
        <v>0</v>
      </c>
      <c r="F279" s="20">
        <v>6.1460000000000001E-2</v>
      </c>
      <c r="G279" s="20">
        <v>3.0190511</v>
      </c>
      <c r="H279" s="20">
        <v>0</v>
      </c>
      <c r="I279" s="20">
        <v>0</v>
      </c>
      <c r="J279" s="20">
        <v>0.12687999999999999</v>
      </c>
      <c r="K279" s="20">
        <v>4.7468899999999996</v>
      </c>
    </row>
    <row r="280" spans="2:11" x14ac:dyDescent="0.2">
      <c r="B280" s="6">
        <v>275</v>
      </c>
      <c r="C280" s="7" t="s">
        <v>2446</v>
      </c>
      <c r="D280" s="20">
        <v>0</v>
      </c>
      <c r="E280" s="20">
        <v>0</v>
      </c>
      <c r="F280" s="20">
        <v>9.9739999999999995E-2</v>
      </c>
      <c r="G280" s="20">
        <v>3.8631069999999998</v>
      </c>
      <c r="H280" s="20">
        <v>0</v>
      </c>
      <c r="I280" s="20">
        <v>0</v>
      </c>
      <c r="J280" s="20">
        <v>8.8450000000000001E-2</v>
      </c>
      <c r="K280" s="20">
        <v>3.3573900000000001</v>
      </c>
    </row>
    <row r="281" spans="2:11" x14ac:dyDescent="0.2">
      <c r="B281" s="6">
        <v>276</v>
      </c>
      <c r="C281" s="7" t="s">
        <v>2392</v>
      </c>
      <c r="D281" s="20">
        <v>0</v>
      </c>
      <c r="E281" s="20">
        <v>0</v>
      </c>
      <c r="F281" s="20">
        <v>0.1406</v>
      </c>
      <c r="G281" s="20">
        <v>4.6627130000000001</v>
      </c>
      <c r="H281" s="20">
        <v>0</v>
      </c>
      <c r="I281" s="20">
        <v>0</v>
      </c>
      <c r="J281" s="20">
        <v>4.5780000000000001E-2</v>
      </c>
      <c r="K281" s="20">
        <v>2.2740300000000002</v>
      </c>
    </row>
    <row r="282" spans="2:11" x14ac:dyDescent="0.2">
      <c r="B282" s="6">
        <v>277</v>
      </c>
      <c r="C282" s="7" t="s">
        <v>2617</v>
      </c>
      <c r="D282" s="20">
        <v>0</v>
      </c>
      <c r="E282" s="20">
        <v>0</v>
      </c>
      <c r="F282" s="20">
        <v>3.0960000000000001E-2</v>
      </c>
      <c r="G282" s="20">
        <v>1.1532659999999999</v>
      </c>
      <c r="H282" s="20">
        <v>0</v>
      </c>
      <c r="I282" s="20">
        <v>0</v>
      </c>
      <c r="J282" s="20">
        <v>0.15436</v>
      </c>
      <c r="K282" s="20">
        <v>6.5768500000000003</v>
      </c>
    </row>
    <row r="283" spans="2:11" x14ac:dyDescent="0.2">
      <c r="B283" s="6">
        <v>278</v>
      </c>
      <c r="C283" s="7" t="s">
        <v>2564</v>
      </c>
      <c r="D283" s="20">
        <v>0</v>
      </c>
      <c r="E283" s="20">
        <v>0</v>
      </c>
      <c r="F283" s="20">
        <v>3.8289999999999998E-2</v>
      </c>
      <c r="G283" s="20">
        <v>1.668472</v>
      </c>
      <c r="H283" s="20">
        <v>0</v>
      </c>
      <c r="I283" s="20">
        <v>0</v>
      </c>
      <c r="J283" s="20">
        <v>0.14546000000000001</v>
      </c>
      <c r="K283" s="20">
        <v>7.8820800000000002</v>
      </c>
    </row>
    <row r="284" spans="2:11" x14ac:dyDescent="0.2">
      <c r="B284" s="6">
        <v>279</v>
      </c>
      <c r="C284" s="7" t="s">
        <v>2404</v>
      </c>
      <c r="D284" s="20">
        <v>0</v>
      </c>
      <c r="E284" s="20">
        <v>0</v>
      </c>
      <c r="F284" s="20">
        <v>0.18365999999999999</v>
      </c>
      <c r="G284" s="20">
        <v>9.8569589999999998</v>
      </c>
      <c r="H284" s="20">
        <v>0</v>
      </c>
      <c r="I284" s="20">
        <v>0</v>
      </c>
      <c r="J284" s="20">
        <v>0</v>
      </c>
      <c r="K284" s="20">
        <v>0</v>
      </c>
    </row>
    <row r="285" spans="2:11" x14ac:dyDescent="0.2">
      <c r="B285" s="6">
        <v>280</v>
      </c>
      <c r="C285" s="7" t="s">
        <v>2379</v>
      </c>
      <c r="D285" s="20">
        <v>0</v>
      </c>
      <c r="E285" s="20">
        <v>0</v>
      </c>
      <c r="F285" s="20">
        <v>0.18356</v>
      </c>
      <c r="G285" s="20">
        <v>8.6848965000000007</v>
      </c>
      <c r="H285" s="20">
        <v>0</v>
      </c>
      <c r="I285" s="20">
        <v>0</v>
      </c>
      <c r="J285" s="20">
        <v>0</v>
      </c>
      <c r="K285" s="20">
        <v>0</v>
      </c>
    </row>
    <row r="286" spans="2:11" x14ac:dyDescent="0.2">
      <c r="B286" s="6">
        <v>281</v>
      </c>
      <c r="C286" s="7" t="s">
        <v>2620</v>
      </c>
      <c r="D286" s="20">
        <v>0</v>
      </c>
      <c r="E286" s="20">
        <v>0</v>
      </c>
      <c r="F286" s="20">
        <v>2.895E-2</v>
      </c>
      <c r="G286" s="20">
        <v>1.20252</v>
      </c>
      <c r="H286" s="20">
        <v>0</v>
      </c>
      <c r="I286" s="20">
        <v>0</v>
      </c>
      <c r="J286" s="20">
        <v>0.15451999999999999</v>
      </c>
      <c r="K286" s="20">
        <v>7.3936500000000001</v>
      </c>
    </row>
    <row r="287" spans="2:11" x14ac:dyDescent="0.2">
      <c r="B287" s="6">
        <v>282</v>
      </c>
      <c r="C287" s="7" t="s">
        <v>2493</v>
      </c>
      <c r="D287" s="20">
        <v>0</v>
      </c>
      <c r="E287" s="20">
        <v>0</v>
      </c>
      <c r="F287" s="20">
        <v>9.6750000000000003E-2</v>
      </c>
      <c r="G287" s="20">
        <v>4.2766109999999999</v>
      </c>
      <c r="H287" s="20">
        <v>0</v>
      </c>
      <c r="I287" s="20">
        <v>0</v>
      </c>
      <c r="J287" s="20">
        <v>8.6690000000000003E-2</v>
      </c>
      <c r="K287" s="20">
        <v>3.6393399999999998</v>
      </c>
    </row>
    <row r="288" spans="2:11" x14ac:dyDescent="0.2">
      <c r="B288" s="6">
        <v>283</v>
      </c>
      <c r="C288" s="7" t="s">
        <v>2412</v>
      </c>
      <c r="D288" s="20">
        <v>0</v>
      </c>
      <c r="E288" s="20">
        <v>0</v>
      </c>
      <c r="F288" s="20">
        <v>0.15026999999999999</v>
      </c>
      <c r="G288" s="20">
        <v>9.4726798999999993</v>
      </c>
      <c r="H288" s="20">
        <v>0</v>
      </c>
      <c r="I288" s="20">
        <v>0</v>
      </c>
      <c r="J288" s="20">
        <v>3.2960000000000003E-2</v>
      </c>
      <c r="K288" s="20">
        <v>1.72824</v>
      </c>
    </row>
    <row r="289" spans="2:11" x14ac:dyDescent="0.2">
      <c r="B289" s="6">
        <v>284</v>
      </c>
      <c r="C289" s="7" t="s">
        <v>2725</v>
      </c>
      <c r="D289" s="20">
        <v>0</v>
      </c>
      <c r="E289" s="20">
        <v>0</v>
      </c>
      <c r="F289" s="20">
        <v>2.9010000000000001E-2</v>
      </c>
      <c r="G289" s="20">
        <v>1.3831359999999999</v>
      </c>
      <c r="H289" s="20">
        <v>0</v>
      </c>
      <c r="I289" s="20">
        <v>0</v>
      </c>
      <c r="J289" s="20">
        <v>0.15373000000000001</v>
      </c>
      <c r="K289" s="20">
        <v>6.6682899999999998</v>
      </c>
    </row>
    <row r="290" spans="2:11" x14ac:dyDescent="0.2">
      <c r="B290" s="6">
        <v>285</v>
      </c>
      <c r="C290" s="7" t="s">
        <v>2472</v>
      </c>
      <c r="D290" s="20">
        <v>0</v>
      </c>
      <c r="E290" s="20">
        <v>0</v>
      </c>
      <c r="F290" s="20">
        <v>9.0950000000000003E-2</v>
      </c>
      <c r="G290" s="20">
        <v>4.4734699999999998</v>
      </c>
      <c r="H290" s="20">
        <v>0</v>
      </c>
      <c r="I290" s="20">
        <v>0</v>
      </c>
      <c r="J290" s="20">
        <v>9.1060000000000002E-2</v>
      </c>
      <c r="K290" s="20">
        <v>4.9642400000000002</v>
      </c>
    </row>
    <row r="291" spans="2:11" x14ac:dyDescent="0.2">
      <c r="B291" s="6">
        <v>286</v>
      </c>
      <c r="C291" s="7" t="s">
        <v>2436</v>
      </c>
      <c r="D291" s="20">
        <v>0</v>
      </c>
      <c r="E291" s="20">
        <v>0</v>
      </c>
      <c r="F291" s="20">
        <v>0.1265</v>
      </c>
      <c r="G291" s="20">
        <v>6.0806149999999999</v>
      </c>
      <c r="H291" s="20">
        <v>0</v>
      </c>
      <c r="I291" s="20">
        <v>0</v>
      </c>
      <c r="J291" s="20">
        <v>5.4539999999999998E-2</v>
      </c>
      <c r="K291" s="20">
        <v>2.2644700000000002</v>
      </c>
    </row>
    <row r="292" spans="2:11" x14ac:dyDescent="0.2">
      <c r="B292" s="6">
        <v>287</v>
      </c>
      <c r="C292" s="7" t="s">
        <v>2529</v>
      </c>
      <c r="D292" s="20">
        <v>0</v>
      </c>
      <c r="E292" s="20">
        <v>0</v>
      </c>
      <c r="F292" s="20">
        <v>5.2560000000000003E-2</v>
      </c>
      <c r="G292" s="20">
        <v>2.2824399999999998</v>
      </c>
      <c r="H292" s="20">
        <v>0</v>
      </c>
      <c r="I292" s="20">
        <v>0</v>
      </c>
      <c r="J292" s="20">
        <v>0.12812999999999999</v>
      </c>
      <c r="K292" s="20">
        <v>6.3817300000000001</v>
      </c>
    </row>
    <row r="293" spans="2:11" x14ac:dyDescent="0.2">
      <c r="B293" s="6">
        <v>288</v>
      </c>
      <c r="C293" s="7" t="s">
        <v>2421</v>
      </c>
      <c r="D293" s="20">
        <v>0</v>
      </c>
      <c r="E293" s="20">
        <v>0</v>
      </c>
      <c r="F293" s="20">
        <v>0.17116000000000001</v>
      </c>
      <c r="G293" s="20">
        <v>10.5363408</v>
      </c>
      <c r="H293" s="20">
        <v>0</v>
      </c>
      <c r="I293" s="20">
        <v>0</v>
      </c>
      <c r="J293" s="20">
        <v>9.41E-3</v>
      </c>
      <c r="K293" s="20">
        <v>0.49595800000000001</v>
      </c>
    </row>
    <row r="294" spans="2:11" x14ac:dyDescent="0.2">
      <c r="B294" s="6">
        <v>289</v>
      </c>
      <c r="C294" s="7" t="s">
        <v>2455</v>
      </c>
      <c r="D294" s="20">
        <v>0</v>
      </c>
      <c r="E294" s="20">
        <v>0</v>
      </c>
      <c r="F294" s="20">
        <v>7.1059999999999998E-2</v>
      </c>
      <c r="G294" s="20">
        <v>2.9516200000000001</v>
      </c>
      <c r="H294" s="20">
        <v>0</v>
      </c>
      <c r="I294" s="20">
        <v>0</v>
      </c>
      <c r="J294" s="20">
        <v>0.1095</v>
      </c>
      <c r="K294" s="20">
        <v>5.5707800000000001</v>
      </c>
    </row>
    <row r="295" spans="2:11" x14ac:dyDescent="0.2">
      <c r="B295" s="6">
        <v>290</v>
      </c>
      <c r="C295" s="7" t="s">
        <v>2476</v>
      </c>
      <c r="D295" s="20">
        <v>0</v>
      </c>
      <c r="E295" s="20">
        <v>0</v>
      </c>
      <c r="F295" s="20">
        <v>8.0769999999999995E-2</v>
      </c>
      <c r="G295" s="20">
        <v>3.1706989000000001</v>
      </c>
      <c r="H295" s="20">
        <v>0</v>
      </c>
      <c r="I295" s="20">
        <v>0</v>
      </c>
      <c r="J295" s="20">
        <v>9.9750000000000005E-2</v>
      </c>
      <c r="K295" s="20">
        <v>4.4325222000000002</v>
      </c>
    </row>
    <row r="296" spans="2:11" x14ac:dyDescent="0.2">
      <c r="B296" s="6">
        <v>291</v>
      </c>
      <c r="C296" s="7" t="s">
        <v>2535</v>
      </c>
      <c r="D296" s="20">
        <v>0</v>
      </c>
      <c r="E296" s="20">
        <v>0</v>
      </c>
      <c r="F296" s="20">
        <v>4.4209999999999999E-2</v>
      </c>
      <c r="G296" s="20">
        <v>2.0134300000000001</v>
      </c>
      <c r="H296" s="20">
        <v>0</v>
      </c>
      <c r="I296" s="20">
        <v>0</v>
      </c>
      <c r="J296" s="20">
        <v>0.1356</v>
      </c>
      <c r="K296" s="20">
        <v>6.18729</v>
      </c>
    </row>
    <row r="297" spans="2:11" x14ac:dyDescent="0.2">
      <c r="B297" s="6">
        <v>292</v>
      </c>
      <c r="C297" s="7" t="s">
        <v>2408</v>
      </c>
      <c r="D297" s="20">
        <v>0</v>
      </c>
      <c r="E297" s="20">
        <v>0</v>
      </c>
      <c r="F297" s="20">
        <v>0.16996</v>
      </c>
      <c r="G297" s="20">
        <v>10.609718000000001</v>
      </c>
      <c r="H297" s="20">
        <v>0</v>
      </c>
      <c r="I297" s="20">
        <v>0</v>
      </c>
      <c r="J297" s="20">
        <v>8.8699999999999994E-3</v>
      </c>
      <c r="K297" s="20">
        <v>0.50431250000000005</v>
      </c>
    </row>
    <row r="298" spans="2:11" x14ac:dyDescent="0.2">
      <c r="B298" s="6">
        <v>293</v>
      </c>
      <c r="C298" s="7" t="s">
        <v>2121</v>
      </c>
      <c r="D298" s="20">
        <v>0</v>
      </c>
      <c r="E298" s="20">
        <v>0</v>
      </c>
      <c r="F298" s="20">
        <v>0.11623</v>
      </c>
      <c r="G298" s="20">
        <v>4.888636</v>
      </c>
      <c r="H298" s="20">
        <v>0</v>
      </c>
      <c r="I298" s="20">
        <v>0</v>
      </c>
      <c r="J298" s="20">
        <v>6.2420000000000003E-2</v>
      </c>
      <c r="K298" s="20">
        <v>2.6597499999999998</v>
      </c>
    </row>
    <row r="299" spans="2:11" x14ac:dyDescent="0.2">
      <c r="B299" s="6">
        <v>294</v>
      </c>
      <c r="C299" s="7" t="s">
        <v>2431</v>
      </c>
      <c r="D299" s="20">
        <v>0</v>
      </c>
      <c r="E299" s="20">
        <v>0</v>
      </c>
      <c r="F299" s="20">
        <v>0.15534999999999999</v>
      </c>
      <c r="G299" s="20">
        <v>6.8578169999999998</v>
      </c>
      <c r="H299" s="20">
        <v>0</v>
      </c>
      <c r="I299" s="20">
        <v>0</v>
      </c>
      <c r="J299" s="20">
        <v>2.325E-2</v>
      </c>
      <c r="K299" s="20">
        <v>1.05749</v>
      </c>
    </row>
    <row r="300" spans="2:11" x14ac:dyDescent="0.2">
      <c r="B300" s="6">
        <v>295</v>
      </c>
      <c r="C300" s="7" t="s">
        <v>2715</v>
      </c>
      <c r="D300" s="20">
        <v>0</v>
      </c>
      <c r="E300" s="20">
        <v>0</v>
      </c>
      <c r="F300" s="20">
        <v>2.4500000000000001E-2</v>
      </c>
      <c r="G300" s="20">
        <v>1.0680205</v>
      </c>
      <c r="H300" s="20">
        <v>0</v>
      </c>
      <c r="I300" s="20">
        <v>0</v>
      </c>
      <c r="J300" s="20">
        <v>0.15329999999999999</v>
      </c>
      <c r="K300" s="20">
        <v>6.2616899999999998</v>
      </c>
    </row>
    <row r="301" spans="2:11" x14ac:dyDescent="0.2">
      <c r="B301" s="6">
        <v>296</v>
      </c>
      <c r="C301" s="7" t="s">
        <v>2854</v>
      </c>
      <c r="D301" s="20">
        <v>0</v>
      </c>
      <c r="E301" s="20">
        <v>0</v>
      </c>
      <c r="F301" s="20">
        <v>6.6100000000000004E-3</v>
      </c>
      <c r="G301" s="20">
        <v>0.2351</v>
      </c>
      <c r="H301" s="20">
        <v>0</v>
      </c>
      <c r="I301" s="20">
        <v>0</v>
      </c>
      <c r="J301" s="20">
        <v>0.17082</v>
      </c>
      <c r="K301" s="20">
        <v>11.088660000000001</v>
      </c>
    </row>
    <row r="302" spans="2:11" x14ac:dyDescent="0.2">
      <c r="B302" s="6">
        <v>297</v>
      </c>
      <c r="C302" s="7" t="s">
        <v>2369</v>
      </c>
      <c r="D302" s="20">
        <v>0</v>
      </c>
      <c r="E302" s="20">
        <v>0</v>
      </c>
      <c r="F302" s="20">
        <v>0.12741</v>
      </c>
      <c r="G302" s="20">
        <v>3.5915954999999999</v>
      </c>
      <c r="H302" s="20">
        <v>0</v>
      </c>
      <c r="I302" s="20">
        <v>0</v>
      </c>
      <c r="J302" s="20">
        <v>4.8809999999999999E-2</v>
      </c>
      <c r="K302" s="20">
        <v>1.9697800000000001</v>
      </c>
    </row>
    <row r="303" spans="2:11" x14ac:dyDescent="0.2">
      <c r="B303" s="6">
        <v>298</v>
      </c>
      <c r="C303" s="7" t="s">
        <v>2730</v>
      </c>
      <c r="D303" s="20">
        <v>0</v>
      </c>
      <c r="E303" s="20">
        <v>0</v>
      </c>
      <c r="F303" s="20">
        <v>1.6549999999999999E-2</v>
      </c>
      <c r="G303" s="20">
        <v>0.55595000000000006</v>
      </c>
      <c r="H303" s="20">
        <v>0</v>
      </c>
      <c r="I303" s="20">
        <v>0</v>
      </c>
      <c r="J303" s="20">
        <v>0.15898000000000001</v>
      </c>
      <c r="K303" s="20">
        <v>4.7440800000000003</v>
      </c>
    </row>
    <row r="304" spans="2:11" x14ac:dyDescent="0.2">
      <c r="B304" s="6">
        <v>299</v>
      </c>
      <c r="C304" s="7" t="s">
        <v>2479</v>
      </c>
      <c r="D304" s="20">
        <v>0</v>
      </c>
      <c r="E304" s="20">
        <v>0</v>
      </c>
      <c r="F304" s="20">
        <v>6.991E-2</v>
      </c>
      <c r="G304" s="20">
        <v>2.9944736999999999</v>
      </c>
      <c r="H304" s="20">
        <v>0</v>
      </c>
      <c r="I304" s="20">
        <v>0</v>
      </c>
      <c r="J304" s="20">
        <v>0.10431</v>
      </c>
      <c r="K304" s="20">
        <v>3.9653200000000002</v>
      </c>
    </row>
    <row r="305" spans="2:11" x14ac:dyDescent="0.2">
      <c r="B305" s="6">
        <v>300</v>
      </c>
      <c r="C305" s="7" t="s">
        <v>2653</v>
      </c>
      <c r="D305" s="20">
        <v>0</v>
      </c>
      <c r="E305" s="20">
        <v>0</v>
      </c>
      <c r="F305" s="20">
        <v>2.4889999999999999E-2</v>
      </c>
      <c r="G305" s="20">
        <v>1.1392899999999999</v>
      </c>
      <c r="H305" s="20">
        <v>0</v>
      </c>
      <c r="I305" s="20">
        <v>0</v>
      </c>
      <c r="J305" s="20">
        <v>0.14743999999999999</v>
      </c>
      <c r="K305" s="20">
        <v>8.0106599999999997</v>
      </c>
    </row>
    <row r="306" spans="2:11" x14ac:dyDescent="0.2">
      <c r="B306" s="6">
        <v>301</v>
      </c>
      <c r="C306" s="7" t="s">
        <v>2882</v>
      </c>
      <c r="D306" s="20">
        <v>0</v>
      </c>
      <c r="E306" s="20">
        <v>0</v>
      </c>
      <c r="F306" s="20">
        <v>9.4000000000000004E-3</v>
      </c>
      <c r="G306" s="20">
        <v>0.30013000000000001</v>
      </c>
      <c r="H306" s="20">
        <v>0</v>
      </c>
      <c r="I306" s="20">
        <v>0</v>
      </c>
      <c r="J306" s="20">
        <v>0.1628</v>
      </c>
      <c r="K306" s="20">
        <v>7.7894500000000004</v>
      </c>
    </row>
    <row r="307" spans="2:11" x14ac:dyDescent="0.2">
      <c r="B307" s="6">
        <v>302</v>
      </c>
      <c r="C307" s="7" t="s">
        <v>2403</v>
      </c>
      <c r="D307" s="20">
        <v>0</v>
      </c>
      <c r="E307" s="20">
        <v>0</v>
      </c>
      <c r="F307" s="20">
        <v>0.17086999999999999</v>
      </c>
      <c r="G307" s="20">
        <v>8.7523800000000005</v>
      </c>
      <c r="H307" s="20">
        <v>0</v>
      </c>
      <c r="I307" s="20">
        <v>0</v>
      </c>
      <c r="J307" s="20">
        <v>7.5000000000000002E-4</v>
      </c>
      <c r="K307" s="20">
        <v>4.2160000000000003E-2</v>
      </c>
    </row>
    <row r="308" spans="2:11" x14ac:dyDescent="0.2">
      <c r="B308" s="6">
        <v>303</v>
      </c>
      <c r="C308" s="7" t="s">
        <v>2583</v>
      </c>
      <c r="D308" s="20">
        <v>0</v>
      </c>
      <c r="E308" s="20">
        <v>0</v>
      </c>
      <c r="F308" s="20">
        <v>4.9419999999999999E-2</v>
      </c>
      <c r="G308" s="20">
        <v>2.7359599999999999</v>
      </c>
      <c r="H308" s="20">
        <v>0</v>
      </c>
      <c r="I308" s="20">
        <v>0</v>
      </c>
      <c r="J308" s="20">
        <v>0.12218</v>
      </c>
      <c r="K308" s="20">
        <v>5.5103662</v>
      </c>
    </row>
    <row r="309" spans="2:11" x14ac:dyDescent="0.2">
      <c r="B309" s="6">
        <v>304</v>
      </c>
      <c r="C309" s="7" t="s">
        <v>2710</v>
      </c>
      <c r="D309" s="20">
        <v>0</v>
      </c>
      <c r="E309" s="20">
        <v>0</v>
      </c>
      <c r="F309" s="20">
        <v>1.359E-2</v>
      </c>
      <c r="G309" s="20">
        <v>0.56876000000000004</v>
      </c>
      <c r="H309" s="20">
        <v>0</v>
      </c>
      <c r="I309" s="20">
        <v>0</v>
      </c>
      <c r="J309" s="20">
        <v>0.15637000000000001</v>
      </c>
      <c r="K309" s="20">
        <v>6.8902700000000001</v>
      </c>
    </row>
    <row r="310" spans="2:11" x14ac:dyDescent="0.2">
      <c r="B310" s="6">
        <v>305</v>
      </c>
      <c r="C310" s="7" t="s">
        <v>2589</v>
      </c>
      <c r="D310" s="20">
        <v>0</v>
      </c>
      <c r="E310" s="20">
        <v>0</v>
      </c>
      <c r="F310" s="20">
        <v>4.6309999999999997E-2</v>
      </c>
      <c r="G310" s="20">
        <v>1.8915420000000001</v>
      </c>
      <c r="H310" s="20">
        <v>0</v>
      </c>
      <c r="I310" s="20">
        <v>0</v>
      </c>
      <c r="J310" s="20">
        <v>0.12058000000000001</v>
      </c>
      <c r="K310" s="20">
        <v>4.3935399999999998</v>
      </c>
    </row>
    <row r="311" spans="2:11" x14ac:dyDescent="0.2">
      <c r="B311" s="6">
        <v>306</v>
      </c>
      <c r="C311" s="7" t="s">
        <v>2507</v>
      </c>
      <c r="D311" s="20">
        <v>0</v>
      </c>
      <c r="E311" s="20">
        <v>0</v>
      </c>
      <c r="F311" s="20">
        <v>6.0499999999999998E-2</v>
      </c>
      <c r="G311" s="20">
        <v>2.923038</v>
      </c>
      <c r="H311" s="20">
        <v>0</v>
      </c>
      <c r="I311" s="20">
        <v>0</v>
      </c>
      <c r="J311" s="20">
        <v>0.10623</v>
      </c>
      <c r="K311" s="20">
        <v>4.4725700000000002</v>
      </c>
    </row>
    <row r="312" spans="2:11" x14ac:dyDescent="0.2">
      <c r="B312" s="6">
        <v>307</v>
      </c>
      <c r="C312" s="7" t="s">
        <v>2429</v>
      </c>
      <c r="D312" s="20">
        <v>0</v>
      </c>
      <c r="E312" s="20">
        <v>0</v>
      </c>
      <c r="F312" s="20">
        <v>0.1628</v>
      </c>
      <c r="G312" s="20">
        <v>10.222274000000001</v>
      </c>
      <c r="H312" s="20">
        <v>0</v>
      </c>
      <c r="I312" s="20">
        <v>0</v>
      </c>
      <c r="J312" s="20">
        <v>3.8E-3</v>
      </c>
      <c r="K312" s="20">
        <v>0.20122000000000001</v>
      </c>
    </row>
    <row r="313" spans="2:11" x14ac:dyDescent="0.2">
      <c r="B313" s="6">
        <v>308</v>
      </c>
      <c r="C313" s="7" t="s">
        <v>2172</v>
      </c>
      <c r="D313" s="20">
        <v>0</v>
      </c>
      <c r="E313" s="20">
        <v>0</v>
      </c>
      <c r="F313" s="20">
        <v>0.15351999999999999</v>
      </c>
      <c r="G313" s="20">
        <v>8.0663800000000005</v>
      </c>
      <c r="H313" s="20">
        <v>0</v>
      </c>
      <c r="I313" s="20">
        <v>0</v>
      </c>
      <c r="J313" s="20">
        <v>1.243E-2</v>
      </c>
      <c r="K313" s="20">
        <v>0.62978999999999996</v>
      </c>
    </row>
    <row r="314" spans="2:11" x14ac:dyDescent="0.2">
      <c r="B314" s="6">
        <v>309</v>
      </c>
      <c r="C314" s="7" t="s">
        <v>2711</v>
      </c>
      <c r="D314" s="20">
        <v>0</v>
      </c>
      <c r="E314" s="20">
        <v>0</v>
      </c>
      <c r="F314" s="20">
        <v>2.1669999999999998E-2</v>
      </c>
      <c r="G314" s="20">
        <v>0.94512200000000002</v>
      </c>
      <c r="H314" s="20">
        <v>0</v>
      </c>
      <c r="I314" s="20">
        <v>0</v>
      </c>
      <c r="J314" s="20">
        <v>0.14360999999999999</v>
      </c>
      <c r="K314" s="20">
        <v>6.6641500000000002</v>
      </c>
    </row>
    <row r="315" spans="2:11" x14ac:dyDescent="0.2">
      <c r="B315" s="6">
        <v>310</v>
      </c>
      <c r="C315" s="7" t="s">
        <v>2437</v>
      </c>
      <c r="D315" s="20">
        <v>0</v>
      </c>
      <c r="E315" s="20">
        <v>0</v>
      </c>
      <c r="F315" s="20">
        <v>0.12944</v>
      </c>
      <c r="G315" s="20">
        <v>6.3748719999999999</v>
      </c>
      <c r="H315" s="20">
        <v>0</v>
      </c>
      <c r="I315" s="20">
        <v>0</v>
      </c>
      <c r="J315" s="20">
        <v>3.4169999999999999E-2</v>
      </c>
      <c r="K315" s="20">
        <v>1.5116799999999999</v>
      </c>
    </row>
    <row r="316" spans="2:11" x14ac:dyDescent="0.2">
      <c r="B316" s="6">
        <v>311</v>
      </c>
      <c r="C316" s="7" t="s">
        <v>2473</v>
      </c>
      <c r="D316" s="20">
        <v>0</v>
      </c>
      <c r="E316" s="20">
        <v>0</v>
      </c>
      <c r="F316" s="20">
        <v>8.2839999999999997E-2</v>
      </c>
      <c r="G316" s="20">
        <v>3.2910235000000001</v>
      </c>
      <c r="H316" s="20">
        <v>0</v>
      </c>
      <c r="I316" s="20">
        <v>0</v>
      </c>
      <c r="J316" s="20">
        <v>8.0680000000000002E-2</v>
      </c>
      <c r="K316" s="20">
        <v>3.8813900000000001</v>
      </c>
    </row>
    <row r="317" spans="2:11" x14ac:dyDescent="0.2">
      <c r="B317" s="6">
        <v>312</v>
      </c>
      <c r="C317" s="7" t="s">
        <v>2466</v>
      </c>
      <c r="D317" s="20">
        <v>0</v>
      </c>
      <c r="E317" s="20">
        <v>0</v>
      </c>
      <c r="F317" s="20">
        <v>0.13852</v>
      </c>
      <c r="G317" s="20">
        <v>8.0075900000000004</v>
      </c>
      <c r="H317" s="20">
        <v>0</v>
      </c>
      <c r="I317" s="20">
        <v>0</v>
      </c>
      <c r="J317" s="20">
        <v>2.4250000000000001E-2</v>
      </c>
      <c r="K317" s="20">
        <v>1.4357</v>
      </c>
    </row>
    <row r="318" spans="2:11" x14ac:dyDescent="0.2">
      <c r="B318" s="6">
        <v>313</v>
      </c>
      <c r="C318" s="7" t="s">
        <v>2381</v>
      </c>
      <c r="D318" s="20">
        <v>0</v>
      </c>
      <c r="E318" s="20">
        <v>0</v>
      </c>
      <c r="F318" s="20">
        <v>0.16155</v>
      </c>
      <c r="G318" s="20">
        <v>9.1397999999999993</v>
      </c>
      <c r="H318" s="20">
        <v>0</v>
      </c>
      <c r="I318" s="20">
        <v>0</v>
      </c>
      <c r="J318" s="20">
        <v>0</v>
      </c>
      <c r="K318" s="20">
        <v>0</v>
      </c>
    </row>
    <row r="319" spans="2:11" x14ac:dyDescent="0.2">
      <c r="B319" s="6">
        <v>314</v>
      </c>
      <c r="C319" s="7" t="s">
        <v>2689</v>
      </c>
      <c r="D319" s="20">
        <v>0</v>
      </c>
      <c r="E319" s="20">
        <v>0</v>
      </c>
      <c r="F319" s="20">
        <v>1.7330000000000002E-2</v>
      </c>
      <c r="G319" s="20">
        <v>0.76100500000000004</v>
      </c>
      <c r="H319" s="20">
        <v>0</v>
      </c>
      <c r="I319" s="20">
        <v>0</v>
      </c>
      <c r="J319" s="20">
        <v>0.14265</v>
      </c>
      <c r="K319" s="20">
        <v>5.6778899999999997</v>
      </c>
    </row>
    <row r="320" spans="2:11" x14ac:dyDescent="0.2">
      <c r="B320" s="6">
        <v>315</v>
      </c>
      <c r="C320" s="7" t="s">
        <v>2502</v>
      </c>
      <c r="D320" s="20">
        <v>0</v>
      </c>
      <c r="E320" s="20">
        <v>0</v>
      </c>
      <c r="F320" s="20">
        <v>6.9459999999999994E-2</v>
      </c>
      <c r="G320" s="20">
        <v>3.52826</v>
      </c>
      <c r="H320" s="20">
        <v>0</v>
      </c>
      <c r="I320" s="20">
        <v>0</v>
      </c>
      <c r="J320" s="20">
        <v>9.0200000000000002E-2</v>
      </c>
      <c r="K320" s="20">
        <v>4.6346699999999998</v>
      </c>
    </row>
    <row r="321" spans="2:11" x14ac:dyDescent="0.2">
      <c r="B321" s="6">
        <v>316</v>
      </c>
      <c r="C321" s="7" t="s">
        <v>2706</v>
      </c>
      <c r="D321" s="20">
        <v>0</v>
      </c>
      <c r="E321" s="20">
        <v>0</v>
      </c>
      <c r="F321" s="20">
        <v>2.0150000000000001E-2</v>
      </c>
      <c r="G321" s="20">
        <v>0.90671800000000002</v>
      </c>
      <c r="H321" s="20">
        <v>0</v>
      </c>
      <c r="I321" s="20">
        <v>0</v>
      </c>
      <c r="J321" s="20">
        <v>0.13900999999999999</v>
      </c>
      <c r="K321" s="20">
        <v>5.5046299999999997</v>
      </c>
    </row>
    <row r="322" spans="2:11" x14ac:dyDescent="0.2">
      <c r="B322" s="6">
        <v>317</v>
      </c>
      <c r="C322" s="7" t="s">
        <v>2840</v>
      </c>
      <c r="D322" s="20">
        <v>0</v>
      </c>
      <c r="E322" s="20">
        <v>0</v>
      </c>
      <c r="F322" s="20">
        <v>6.79E-3</v>
      </c>
      <c r="G322" s="20">
        <v>0.33030999999999999</v>
      </c>
      <c r="H322" s="20">
        <v>0</v>
      </c>
      <c r="I322" s="20">
        <v>0</v>
      </c>
      <c r="J322" s="20">
        <v>0.15218999999999999</v>
      </c>
      <c r="K322" s="20">
        <v>5.7008599999999996</v>
      </c>
    </row>
    <row r="323" spans="2:11" x14ac:dyDescent="0.2">
      <c r="B323" s="6">
        <v>318</v>
      </c>
      <c r="C323" s="7" t="s">
        <v>2434</v>
      </c>
      <c r="D323" s="20">
        <v>0</v>
      </c>
      <c r="E323" s="20">
        <v>0</v>
      </c>
      <c r="F323" s="20">
        <v>0.14674000000000001</v>
      </c>
      <c r="G323" s="20">
        <v>9.6669769999999993</v>
      </c>
      <c r="H323" s="20">
        <v>0</v>
      </c>
      <c r="I323" s="20">
        <v>0</v>
      </c>
      <c r="J323" s="20">
        <v>1.193E-2</v>
      </c>
      <c r="K323" s="20">
        <v>0.64955700000000005</v>
      </c>
    </row>
    <row r="324" spans="2:11" x14ac:dyDescent="0.2">
      <c r="B324" s="6">
        <v>319</v>
      </c>
      <c r="C324" s="7" t="s">
        <v>2480</v>
      </c>
      <c r="D324" s="20">
        <v>0</v>
      </c>
      <c r="E324" s="20">
        <v>0</v>
      </c>
      <c r="F324" s="20">
        <v>0.10462</v>
      </c>
      <c r="G324" s="20">
        <v>5.4815405000000004</v>
      </c>
      <c r="H324" s="20">
        <v>0</v>
      </c>
      <c r="I324" s="20">
        <v>0</v>
      </c>
      <c r="J324" s="20">
        <v>5.228E-2</v>
      </c>
      <c r="K324" s="20">
        <v>1.96401</v>
      </c>
    </row>
    <row r="325" spans="2:11" x14ac:dyDescent="0.2">
      <c r="B325" s="6">
        <v>320</v>
      </c>
      <c r="C325" s="7" t="s">
        <v>2536</v>
      </c>
      <c r="D325" s="20">
        <v>0</v>
      </c>
      <c r="E325" s="20">
        <v>0</v>
      </c>
      <c r="F325" s="20">
        <v>6.7860000000000004E-2</v>
      </c>
      <c r="G325" s="20">
        <v>2.5780284</v>
      </c>
      <c r="H325" s="20">
        <v>0</v>
      </c>
      <c r="I325" s="20">
        <v>0</v>
      </c>
      <c r="J325" s="20">
        <v>8.8239999999999999E-2</v>
      </c>
      <c r="K325" s="20">
        <v>3.5766399999999998</v>
      </c>
    </row>
    <row r="326" spans="2:11" x14ac:dyDescent="0.2">
      <c r="B326" s="6">
        <v>321</v>
      </c>
      <c r="C326" s="7" t="s">
        <v>2714</v>
      </c>
      <c r="D326" s="20">
        <v>0</v>
      </c>
      <c r="E326" s="20">
        <v>0</v>
      </c>
      <c r="F326" s="20">
        <v>1.8360000000000001E-2</v>
      </c>
      <c r="G326" s="20">
        <v>0.75278</v>
      </c>
      <c r="H326" s="20">
        <v>0</v>
      </c>
      <c r="I326" s="20">
        <v>0</v>
      </c>
      <c r="J326" s="20">
        <v>0.13697999999999999</v>
      </c>
      <c r="K326" s="20">
        <v>6.8338400000000004</v>
      </c>
    </row>
    <row r="327" spans="2:11" x14ac:dyDescent="0.2">
      <c r="B327" s="6">
        <v>322</v>
      </c>
      <c r="C327" s="7" t="s">
        <v>2398</v>
      </c>
      <c r="D327" s="20">
        <v>0</v>
      </c>
      <c r="E327" s="20">
        <v>0</v>
      </c>
      <c r="F327" s="20">
        <v>0.15079999999999999</v>
      </c>
      <c r="G327" s="20">
        <v>4.7848519999999999</v>
      </c>
      <c r="H327" s="20">
        <v>0</v>
      </c>
      <c r="I327" s="20">
        <v>0</v>
      </c>
      <c r="J327" s="20">
        <v>4.3800000000000002E-3</v>
      </c>
      <c r="K327" s="20">
        <v>0.15864</v>
      </c>
    </row>
    <row r="328" spans="2:11" x14ac:dyDescent="0.2">
      <c r="B328" s="6">
        <v>323</v>
      </c>
      <c r="C328" s="7" t="s">
        <v>2425</v>
      </c>
      <c r="D328" s="20">
        <v>0</v>
      </c>
      <c r="E328" s="20">
        <v>0</v>
      </c>
      <c r="F328" s="20">
        <v>9.715E-2</v>
      </c>
      <c r="G328" s="20">
        <v>2.6492323</v>
      </c>
      <c r="H328" s="20">
        <v>0</v>
      </c>
      <c r="I328" s="20">
        <v>0</v>
      </c>
      <c r="J328" s="20">
        <v>5.475E-2</v>
      </c>
      <c r="K328" s="20">
        <v>1.9878199999999999</v>
      </c>
    </row>
    <row r="329" spans="2:11" x14ac:dyDescent="0.2">
      <c r="B329" s="6">
        <v>324</v>
      </c>
      <c r="C329" s="7" t="s">
        <v>2566</v>
      </c>
      <c r="D329" s="20">
        <v>0</v>
      </c>
      <c r="E329" s="20">
        <v>0</v>
      </c>
      <c r="F329" s="20">
        <v>3.5209999999999998E-2</v>
      </c>
      <c r="G329" s="20">
        <v>1.5458000000000001</v>
      </c>
      <c r="H329" s="20">
        <v>0</v>
      </c>
      <c r="I329" s="20">
        <v>0</v>
      </c>
      <c r="J329" s="20">
        <v>0.11635</v>
      </c>
      <c r="K329" s="20">
        <v>3.66133</v>
      </c>
    </row>
    <row r="330" spans="2:11" x14ac:dyDescent="0.2">
      <c r="B330" s="6">
        <v>325</v>
      </c>
      <c r="C330" s="7" t="s">
        <v>2482</v>
      </c>
      <c r="D330" s="20">
        <v>0</v>
      </c>
      <c r="E330" s="20">
        <v>0</v>
      </c>
      <c r="F330" s="20">
        <v>8.1049999999999997E-2</v>
      </c>
      <c r="G330" s="20">
        <v>4.4147819999999998</v>
      </c>
      <c r="H330" s="20">
        <v>0</v>
      </c>
      <c r="I330" s="20">
        <v>0</v>
      </c>
      <c r="J330" s="20">
        <v>6.9279999999999994E-2</v>
      </c>
      <c r="K330" s="20">
        <v>3.3436129999999999</v>
      </c>
    </row>
    <row r="331" spans="2:11" x14ac:dyDescent="0.2">
      <c r="B331" s="6">
        <v>326</v>
      </c>
      <c r="C331" s="7" t="s">
        <v>2428</v>
      </c>
      <c r="D331" s="20">
        <v>0</v>
      </c>
      <c r="E331" s="20">
        <v>0</v>
      </c>
      <c r="F331" s="20">
        <v>0.14757999999999999</v>
      </c>
      <c r="G331" s="20">
        <v>7.6608850000000004</v>
      </c>
      <c r="H331" s="20">
        <v>0</v>
      </c>
      <c r="I331" s="20">
        <v>0</v>
      </c>
      <c r="J331" s="20">
        <v>1.81E-3</v>
      </c>
      <c r="K331" s="20">
        <v>6.5189999999999998E-2</v>
      </c>
    </row>
    <row r="332" spans="2:11" x14ac:dyDescent="0.2">
      <c r="B332" s="6">
        <v>327</v>
      </c>
      <c r="C332" s="7" t="s">
        <v>2588</v>
      </c>
      <c r="D332" s="20">
        <v>0</v>
      </c>
      <c r="E332" s="20">
        <v>0</v>
      </c>
      <c r="F332" s="20">
        <v>3.6069999999999998E-2</v>
      </c>
      <c r="G332" s="20">
        <v>1.261746</v>
      </c>
      <c r="H332" s="20">
        <v>0</v>
      </c>
      <c r="I332" s="20">
        <v>0</v>
      </c>
      <c r="J332" s="20">
        <v>0.11287999999999999</v>
      </c>
      <c r="K332" s="20">
        <v>5.7039799999999996</v>
      </c>
    </row>
    <row r="333" spans="2:11" x14ac:dyDescent="0.2">
      <c r="B333" s="6">
        <v>328</v>
      </c>
      <c r="C333" s="7" t="s">
        <v>2821</v>
      </c>
      <c r="D333" s="20">
        <v>0</v>
      </c>
      <c r="E333" s="20">
        <v>0</v>
      </c>
      <c r="F333" s="20">
        <v>8.3199999999999993E-3</v>
      </c>
      <c r="G333" s="20">
        <v>0.36144999999999999</v>
      </c>
      <c r="H333" s="20">
        <v>0</v>
      </c>
      <c r="I333" s="20">
        <v>0</v>
      </c>
      <c r="J333" s="20">
        <v>0.14015</v>
      </c>
      <c r="K333" s="20">
        <v>7.5881999999999996</v>
      </c>
    </row>
    <row r="334" spans="2:11" x14ac:dyDescent="0.2">
      <c r="B334" s="6">
        <v>329</v>
      </c>
      <c r="C334" s="7" t="s">
        <v>2582</v>
      </c>
      <c r="D334" s="20">
        <v>0</v>
      </c>
      <c r="E334" s="20">
        <v>0</v>
      </c>
      <c r="F334" s="20">
        <v>4.1529999999999997E-2</v>
      </c>
      <c r="G334" s="20">
        <v>1.298594</v>
      </c>
      <c r="H334" s="20">
        <v>0</v>
      </c>
      <c r="I334" s="20">
        <v>0</v>
      </c>
      <c r="J334" s="20">
        <v>0.10367</v>
      </c>
      <c r="K334" s="20">
        <v>4.2224599999999999</v>
      </c>
    </row>
    <row r="335" spans="2:11" x14ac:dyDescent="0.2">
      <c r="B335" s="6">
        <v>330</v>
      </c>
      <c r="C335" s="7" t="s">
        <v>2741</v>
      </c>
      <c r="D335" s="20">
        <v>0</v>
      </c>
      <c r="E335" s="20">
        <v>0</v>
      </c>
      <c r="F335" s="20">
        <v>1.7829999999999999E-2</v>
      </c>
      <c r="G335" s="20">
        <v>0.65907000000000004</v>
      </c>
      <c r="H335" s="20">
        <v>0</v>
      </c>
      <c r="I335" s="20">
        <v>0</v>
      </c>
      <c r="J335" s="20">
        <v>0.12719</v>
      </c>
      <c r="K335" s="20">
        <v>5.4264049999999999</v>
      </c>
    </row>
    <row r="336" spans="2:11" x14ac:dyDescent="0.2">
      <c r="B336" s="6">
        <v>331</v>
      </c>
      <c r="C336" s="7" t="s">
        <v>2093</v>
      </c>
      <c r="D336" s="20">
        <v>0</v>
      </c>
      <c r="E336" s="20">
        <v>0</v>
      </c>
      <c r="F336" s="20">
        <v>0.14480999999999999</v>
      </c>
      <c r="G336" s="20">
        <v>6.6238700000000001</v>
      </c>
      <c r="H336" s="20">
        <v>0</v>
      </c>
      <c r="I336" s="20">
        <v>0</v>
      </c>
      <c r="J336" s="20">
        <v>0</v>
      </c>
      <c r="K336" s="20">
        <v>0</v>
      </c>
    </row>
    <row r="337" spans="2:11" x14ac:dyDescent="0.2">
      <c r="B337" s="6">
        <v>332</v>
      </c>
      <c r="C337" s="7" t="s">
        <v>2659</v>
      </c>
      <c r="D337" s="20">
        <v>0</v>
      </c>
      <c r="E337" s="20">
        <v>0</v>
      </c>
      <c r="F337" s="20">
        <v>5.62E-2</v>
      </c>
      <c r="G337" s="20">
        <v>3.06758</v>
      </c>
      <c r="H337" s="20">
        <v>0</v>
      </c>
      <c r="I337" s="20">
        <v>0</v>
      </c>
      <c r="J337" s="20">
        <v>8.8410000000000002E-2</v>
      </c>
      <c r="K337" s="20">
        <v>4.0186599999999997</v>
      </c>
    </row>
    <row r="338" spans="2:11" x14ac:dyDescent="0.2">
      <c r="B338" s="6">
        <v>333</v>
      </c>
      <c r="C338" s="7" t="s">
        <v>2463</v>
      </c>
      <c r="D338" s="20">
        <v>0</v>
      </c>
      <c r="E338" s="20">
        <v>0</v>
      </c>
      <c r="F338" s="20">
        <v>0.14005999999999999</v>
      </c>
      <c r="G338" s="20">
        <v>6.83148</v>
      </c>
      <c r="H338" s="20">
        <v>0</v>
      </c>
      <c r="I338" s="20">
        <v>0</v>
      </c>
      <c r="J338" s="20">
        <v>3.96E-3</v>
      </c>
      <c r="K338" s="20">
        <v>0.16397999999999999</v>
      </c>
    </row>
    <row r="339" spans="2:11" x14ac:dyDescent="0.2">
      <c r="B339" s="6">
        <v>334</v>
      </c>
      <c r="C339" s="7" t="s">
        <v>2955</v>
      </c>
      <c r="D339" s="20">
        <v>0</v>
      </c>
      <c r="E339" s="20">
        <v>0</v>
      </c>
      <c r="F339" s="20">
        <v>9.3500000000000007E-3</v>
      </c>
      <c r="G339" s="20">
        <v>0.35717399999999999</v>
      </c>
      <c r="H339" s="20">
        <v>0</v>
      </c>
      <c r="I339" s="20">
        <v>0</v>
      </c>
      <c r="J339" s="20">
        <v>0.13313</v>
      </c>
      <c r="K339" s="20">
        <v>6.0946499999999997</v>
      </c>
    </row>
    <row r="340" spans="2:11" x14ac:dyDescent="0.2">
      <c r="B340" s="6">
        <v>335</v>
      </c>
      <c r="C340" s="7" t="s">
        <v>2340</v>
      </c>
      <c r="D340" s="20">
        <v>0</v>
      </c>
      <c r="E340" s="20">
        <v>0</v>
      </c>
      <c r="F340" s="20">
        <v>0.11796</v>
      </c>
      <c r="G340" s="20">
        <v>4.6320684999999999</v>
      </c>
      <c r="H340" s="20">
        <v>0</v>
      </c>
      <c r="I340" s="20">
        <v>0</v>
      </c>
      <c r="J340" s="20">
        <v>2.3630000000000002E-2</v>
      </c>
      <c r="K340" s="20">
        <v>1.0117400000000001</v>
      </c>
    </row>
    <row r="341" spans="2:11" x14ac:dyDescent="0.2">
      <c r="B341" s="6">
        <v>336</v>
      </c>
      <c r="C341" s="7" t="s">
        <v>2594</v>
      </c>
      <c r="D341" s="20">
        <v>0</v>
      </c>
      <c r="E341" s="20">
        <v>0</v>
      </c>
      <c r="F341" s="20">
        <v>2.775E-2</v>
      </c>
      <c r="G341" s="20">
        <v>1.338079</v>
      </c>
      <c r="H341" s="20">
        <v>0</v>
      </c>
      <c r="I341" s="20">
        <v>0</v>
      </c>
      <c r="J341" s="20">
        <v>0.11264</v>
      </c>
      <c r="K341" s="20">
        <v>5.3850499999999997</v>
      </c>
    </row>
    <row r="342" spans="2:11" x14ac:dyDescent="0.2">
      <c r="B342" s="6">
        <v>337</v>
      </c>
      <c r="C342" s="7" t="s">
        <v>2401</v>
      </c>
      <c r="D342" s="20">
        <v>0</v>
      </c>
      <c r="E342" s="20">
        <v>0</v>
      </c>
      <c r="F342" s="20">
        <v>0.14002000000000001</v>
      </c>
      <c r="G342" s="20">
        <v>8.3064449000000007</v>
      </c>
      <c r="H342" s="20">
        <v>0</v>
      </c>
      <c r="I342" s="20">
        <v>0</v>
      </c>
      <c r="J342" s="20">
        <v>0</v>
      </c>
      <c r="K342" s="20">
        <v>0</v>
      </c>
    </row>
    <row r="343" spans="2:11" x14ac:dyDescent="0.2">
      <c r="B343" s="6">
        <v>338</v>
      </c>
      <c r="C343" s="7" t="s">
        <v>2692</v>
      </c>
      <c r="D343" s="20">
        <v>0</v>
      </c>
      <c r="E343" s="20">
        <v>0</v>
      </c>
      <c r="F343" s="20">
        <v>2.0660000000000001E-2</v>
      </c>
      <c r="G343" s="20">
        <v>0.97567999999999999</v>
      </c>
      <c r="H343" s="20">
        <v>0</v>
      </c>
      <c r="I343" s="20">
        <v>0</v>
      </c>
      <c r="J343" s="20">
        <v>0.11885</v>
      </c>
      <c r="K343" s="20">
        <v>5.8633499999999996</v>
      </c>
    </row>
    <row r="344" spans="2:11" x14ac:dyDescent="0.2">
      <c r="B344" s="6">
        <v>339</v>
      </c>
      <c r="C344" s="7" t="s">
        <v>2424</v>
      </c>
      <c r="D344" s="20">
        <v>0</v>
      </c>
      <c r="E344" s="20">
        <v>0</v>
      </c>
      <c r="F344" s="20">
        <v>0.13916000000000001</v>
      </c>
      <c r="G344" s="20">
        <v>5.3723010000000002</v>
      </c>
      <c r="H344" s="20">
        <v>0</v>
      </c>
      <c r="I344" s="20">
        <v>0</v>
      </c>
      <c r="J344" s="20">
        <v>0</v>
      </c>
      <c r="K344" s="20">
        <v>0</v>
      </c>
    </row>
    <row r="345" spans="2:11" x14ac:dyDescent="0.2">
      <c r="B345" s="6">
        <v>340</v>
      </c>
      <c r="C345" s="7" t="s">
        <v>2452</v>
      </c>
      <c r="D345" s="20">
        <v>0</v>
      </c>
      <c r="E345" s="20">
        <v>0</v>
      </c>
      <c r="F345" s="20">
        <v>0.10310999999999999</v>
      </c>
      <c r="G345" s="20">
        <v>5.0264470000000001</v>
      </c>
      <c r="H345" s="20">
        <v>0</v>
      </c>
      <c r="I345" s="20">
        <v>0</v>
      </c>
      <c r="J345" s="20">
        <v>3.4509999999999999E-2</v>
      </c>
      <c r="K345" s="20">
        <v>1.6385000000000001</v>
      </c>
    </row>
    <row r="346" spans="2:11" x14ac:dyDescent="0.2">
      <c r="B346" s="6">
        <v>341</v>
      </c>
      <c r="C346" s="7" t="s">
        <v>2457</v>
      </c>
      <c r="D346" s="20">
        <v>0</v>
      </c>
      <c r="E346" s="20">
        <v>0</v>
      </c>
      <c r="F346" s="20">
        <v>0.12481</v>
      </c>
      <c r="G346" s="20">
        <v>6.4801219999999997</v>
      </c>
      <c r="H346" s="20">
        <v>0</v>
      </c>
      <c r="I346" s="20">
        <v>0</v>
      </c>
      <c r="J346" s="20">
        <v>1.204E-2</v>
      </c>
      <c r="K346" s="20">
        <v>0.51639000000000002</v>
      </c>
    </row>
    <row r="347" spans="2:11" x14ac:dyDescent="0.2">
      <c r="B347" s="6">
        <v>342</v>
      </c>
      <c r="C347" s="7" t="s">
        <v>2804</v>
      </c>
      <c r="D347" s="20">
        <v>0</v>
      </c>
      <c r="E347" s="20">
        <v>0</v>
      </c>
      <c r="F347" s="20">
        <v>1.8110000000000001E-2</v>
      </c>
      <c r="G347" s="20">
        <v>0.60794000000000004</v>
      </c>
      <c r="H347" s="20">
        <v>0</v>
      </c>
      <c r="I347" s="20">
        <v>0</v>
      </c>
      <c r="J347" s="20">
        <v>0.11773</v>
      </c>
      <c r="K347" s="20">
        <v>5.3151200000000003</v>
      </c>
    </row>
    <row r="348" spans="2:11" x14ac:dyDescent="0.2">
      <c r="B348" s="6">
        <v>343</v>
      </c>
      <c r="C348" s="7" t="s">
        <v>2468</v>
      </c>
      <c r="D348" s="20">
        <v>0</v>
      </c>
      <c r="E348" s="20">
        <v>0</v>
      </c>
      <c r="F348" s="20">
        <v>8.3070000000000005E-2</v>
      </c>
      <c r="G348" s="20">
        <v>4.602061</v>
      </c>
      <c r="H348" s="20">
        <v>0</v>
      </c>
      <c r="I348" s="20">
        <v>0</v>
      </c>
      <c r="J348" s="20">
        <v>5.2159999999999998E-2</v>
      </c>
      <c r="K348" s="20">
        <v>2.3685</v>
      </c>
    </row>
    <row r="349" spans="2:11" x14ac:dyDescent="0.2">
      <c r="B349" s="6">
        <v>344</v>
      </c>
      <c r="C349" s="7" t="s">
        <v>2416</v>
      </c>
      <c r="D349" s="20">
        <v>0</v>
      </c>
      <c r="E349" s="20">
        <v>0</v>
      </c>
      <c r="F349" s="20">
        <v>0.13507</v>
      </c>
      <c r="G349" s="20">
        <v>9.2294844999999999</v>
      </c>
      <c r="H349" s="20">
        <v>0</v>
      </c>
      <c r="I349" s="20">
        <v>0</v>
      </c>
      <c r="J349" s="20">
        <v>3.0000000000000001E-5</v>
      </c>
      <c r="K349" s="20">
        <v>4.4999999999999999E-4</v>
      </c>
    </row>
    <row r="350" spans="2:11" x14ac:dyDescent="0.2">
      <c r="B350" s="6">
        <v>345</v>
      </c>
      <c r="C350" s="7" t="s">
        <v>2495</v>
      </c>
      <c r="D350" s="20">
        <v>0</v>
      </c>
      <c r="E350" s="20">
        <v>0</v>
      </c>
      <c r="F350" s="20">
        <v>9.4810000000000005E-2</v>
      </c>
      <c r="G350" s="20">
        <v>5.8953350000000002</v>
      </c>
      <c r="H350" s="20">
        <v>0</v>
      </c>
      <c r="I350" s="20">
        <v>0</v>
      </c>
      <c r="J350" s="20">
        <v>3.9949999999999999E-2</v>
      </c>
      <c r="K350" s="20">
        <v>2.4096799999999998</v>
      </c>
    </row>
    <row r="351" spans="2:11" x14ac:dyDescent="0.2">
      <c r="B351" s="6">
        <v>346</v>
      </c>
      <c r="C351" s="7" t="s">
        <v>2545</v>
      </c>
      <c r="D351" s="20">
        <v>0</v>
      </c>
      <c r="E351" s="20">
        <v>0</v>
      </c>
      <c r="F351" s="20">
        <v>7.424E-2</v>
      </c>
      <c r="G351" s="20">
        <v>4.23325</v>
      </c>
      <c r="H351" s="20">
        <v>0</v>
      </c>
      <c r="I351" s="20">
        <v>0</v>
      </c>
      <c r="J351" s="20">
        <v>5.9950000000000003E-2</v>
      </c>
      <c r="K351" s="20">
        <v>3.5006200000000001</v>
      </c>
    </row>
    <row r="352" spans="2:11" x14ac:dyDescent="0.2">
      <c r="B352" s="6">
        <v>347</v>
      </c>
      <c r="C352" s="7" t="s">
        <v>2521</v>
      </c>
      <c r="D352" s="20">
        <v>0</v>
      </c>
      <c r="E352" s="20">
        <v>0</v>
      </c>
      <c r="F352" s="20">
        <v>8.9849999999999999E-2</v>
      </c>
      <c r="G352" s="20">
        <v>5.0505199999999997</v>
      </c>
      <c r="H352" s="20">
        <v>0</v>
      </c>
      <c r="I352" s="20">
        <v>0</v>
      </c>
      <c r="J352" s="20">
        <v>4.3430000000000003E-2</v>
      </c>
      <c r="K352" s="20">
        <v>2.1381899999999998</v>
      </c>
    </row>
    <row r="353" spans="2:11" x14ac:dyDescent="0.2">
      <c r="B353" s="6">
        <v>348</v>
      </c>
      <c r="C353" s="7" t="s">
        <v>3004</v>
      </c>
      <c r="D353" s="20">
        <v>0</v>
      </c>
      <c r="E353" s="20">
        <v>0</v>
      </c>
      <c r="F353" s="20">
        <v>7.7799999999999996E-3</v>
      </c>
      <c r="G353" s="20">
        <v>0.32339000000000001</v>
      </c>
      <c r="H353" s="20">
        <v>0</v>
      </c>
      <c r="I353" s="20">
        <v>0</v>
      </c>
      <c r="J353" s="20">
        <v>0.12429</v>
      </c>
      <c r="K353" s="20">
        <v>5.6591100000000001</v>
      </c>
    </row>
    <row r="354" spans="2:11" x14ac:dyDescent="0.2">
      <c r="B354" s="6">
        <v>349</v>
      </c>
      <c r="C354" s="7" t="s">
        <v>2561</v>
      </c>
      <c r="D354" s="20">
        <v>0</v>
      </c>
      <c r="E354" s="20">
        <v>0</v>
      </c>
      <c r="F354" s="20">
        <v>4.1430000000000002E-2</v>
      </c>
      <c r="G354" s="20">
        <v>1.7552700000000001</v>
      </c>
      <c r="H354" s="20">
        <v>0</v>
      </c>
      <c r="I354" s="20">
        <v>0</v>
      </c>
      <c r="J354" s="20">
        <v>9.0620000000000006E-2</v>
      </c>
      <c r="K354" s="20">
        <v>3.3717999999999999</v>
      </c>
    </row>
    <row r="355" spans="2:11" x14ac:dyDescent="0.2">
      <c r="B355" s="6">
        <v>350</v>
      </c>
      <c r="C355" s="7" t="s">
        <v>2531</v>
      </c>
      <c r="D355" s="20">
        <v>0</v>
      </c>
      <c r="E355" s="20">
        <v>0</v>
      </c>
      <c r="F355" s="20">
        <v>0.10390000000000001</v>
      </c>
      <c r="G355" s="20">
        <v>5.7684199999999999</v>
      </c>
      <c r="H355" s="20">
        <v>0</v>
      </c>
      <c r="I355" s="20">
        <v>0</v>
      </c>
      <c r="J355" s="20">
        <v>2.6329999999999999E-2</v>
      </c>
      <c r="K355" s="20">
        <v>1.3495600000000001</v>
      </c>
    </row>
    <row r="356" spans="2:11" x14ac:dyDescent="0.2">
      <c r="B356" s="6">
        <v>351</v>
      </c>
      <c r="C356" s="7" t="s">
        <v>2413</v>
      </c>
      <c r="D356" s="20">
        <v>0</v>
      </c>
      <c r="E356" s="20">
        <v>0</v>
      </c>
      <c r="F356" s="20">
        <v>0.13014000000000001</v>
      </c>
      <c r="G356" s="20">
        <v>6.9138672999999997</v>
      </c>
      <c r="H356" s="20">
        <v>0</v>
      </c>
      <c r="I356" s="20">
        <v>0</v>
      </c>
      <c r="J356" s="20">
        <v>0</v>
      </c>
      <c r="K356" s="20">
        <v>0</v>
      </c>
    </row>
    <row r="357" spans="2:11" x14ac:dyDescent="0.2">
      <c r="B357" s="6">
        <v>352</v>
      </c>
      <c r="C357" s="7" t="s">
        <v>2399</v>
      </c>
      <c r="D357" s="20">
        <v>0</v>
      </c>
      <c r="E357" s="20">
        <v>0</v>
      </c>
      <c r="F357" s="20">
        <v>0.12594</v>
      </c>
      <c r="G357" s="20">
        <v>6.7222384999999996</v>
      </c>
      <c r="H357" s="20">
        <v>0</v>
      </c>
      <c r="I357" s="20">
        <v>0</v>
      </c>
      <c r="J357" s="20">
        <v>3.0999999999999999E-3</v>
      </c>
      <c r="K357" s="20">
        <v>0.11069</v>
      </c>
    </row>
    <row r="358" spans="2:11" x14ac:dyDescent="0.2">
      <c r="B358" s="6">
        <v>353</v>
      </c>
      <c r="C358" s="7" t="s">
        <v>2512</v>
      </c>
      <c r="D358" s="20">
        <v>0</v>
      </c>
      <c r="E358" s="20">
        <v>0</v>
      </c>
      <c r="F358" s="20">
        <v>0.12856999999999999</v>
      </c>
      <c r="G358" s="20">
        <v>4.1545639999999997</v>
      </c>
      <c r="H358" s="20">
        <v>0</v>
      </c>
      <c r="I358" s="20">
        <v>0</v>
      </c>
      <c r="J358" s="20">
        <v>0</v>
      </c>
      <c r="K358" s="20">
        <v>0</v>
      </c>
    </row>
    <row r="359" spans="2:11" x14ac:dyDescent="0.2">
      <c r="B359" s="6">
        <v>354</v>
      </c>
      <c r="C359" s="7" t="s">
        <v>2920</v>
      </c>
      <c r="D359" s="20">
        <v>0</v>
      </c>
      <c r="E359" s="20">
        <v>0</v>
      </c>
      <c r="F359" s="20">
        <v>1.3270000000000001E-2</v>
      </c>
      <c r="G359" s="20">
        <v>0.64104000000000005</v>
      </c>
      <c r="H359" s="20">
        <v>0</v>
      </c>
      <c r="I359" s="20">
        <v>0</v>
      </c>
      <c r="J359" s="20">
        <v>0.11448</v>
      </c>
      <c r="K359" s="20">
        <v>5.6429200000000002</v>
      </c>
    </row>
    <row r="360" spans="2:11" x14ac:dyDescent="0.2">
      <c r="B360" s="6">
        <v>355</v>
      </c>
      <c r="C360" s="7" t="s">
        <v>2654</v>
      </c>
      <c r="D360" s="20">
        <v>0</v>
      </c>
      <c r="E360" s="20">
        <v>0</v>
      </c>
      <c r="F360" s="20">
        <v>2.6589999999999999E-2</v>
      </c>
      <c r="G360" s="20">
        <v>1.0236799999999999</v>
      </c>
      <c r="H360" s="20">
        <v>0</v>
      </c>
      <c r="I360" s="20">
        <v>0</v>
      </c>
      <c r="J360" s="20">
        <v>9.9669999999999995E-2</v>
      </c>
      <c r="K360" s="20">
        <v>2.8608699999999998</v>
      </c>
    </row>
    <row r="361" spans="2:11" x14ac:dyDescent="0.2">
      <c r="B361" s="6">
        <v>356</v>
      </c>
      <c r="C361" s="7" t="s">
        <v>2924</v>
      </c>
      <c r="D361" s="20">
        <v>0</v>
      </c>
      <c r="E361" s="20">
        <v>0</v>
      </c>
      <c r="F361" s="20">
        <v>7.92E-3</v>
      </c>
      <c r="G361" s="20">
        <v>0.340615</v>
      </c>
      <c r="H361" s="20">
        <v>0</v>
      </c>
      <c r="I361" s="20">
        <v>0</v>
      </c>
      <c r="J361" s="20">
        <v>0.11785</v>
      </c>
      <c r="K361" s="20">
        <v>4.9395100000000003</v>
      </c>
    </row>
    <row r="362" spans="2:11" x14ac:dyDescent="0.2">
      <c r="B362" s="6">
        <v>357</v>
      </c>
      <c r="C362" s="7" t="s">
        <v>2647</v>
      </c>
      <c r="D362" s="20">
        <v>0</v>
      </c>
      <c r="E362" s="20">
        <v>0</v>
      </c>
      <c r="F362" s="20">
        <v>1.8970000000000001E-2</v>
      </c>
      <c r="G362" s="20">
        <v>0.95779999999999998</v>
      </c>
      <c r="H362" s="20">
        <v>0</v>
      </c>
      <c r="I362" s="20">
        <v>0</v>
      </c>
      <c r="J362" s="20">
        <v>0.10569000000000001</v>
      </c>
      <c r="K362" s="20">
        <v>5.5679800000000004</v>
      </c>
    </row>
    <row r="363" spans="2:11" x14ac:dyDescent="0.2">
      <c r="B363" s="6">
        <v>358</v>
      </c>
      <c r="C363" s="7" t="s">
        <v>2417</v>
      </c>
      <c r="D363" s="20">
        <v>0</v>
      </c>
      <c r="E363" s="20">
        <v>0</v>
      </c>
      <c r="F363" s="20">
        <v>0.11991</v>
      </c>
      <c r="G363" s="20">
        <v>4.9635499999999997</v>
      </c>
      <c r="H363" s="20">
        <v>0</v>
      </c>
      <c r="I363" s="20">
        <v>0</v>
      </c>
      <c r="J363" s="20">
        <v>4.4200000000000003E-3</v>
      </c>
      <c r="K363" s="20">
        <v>0.17549999999999999</v>
      </c>
    </row>
    <row r="364" spans="2:11" x14ac:dyDescent="0.2">
      <c r="B364" s="6">
        <v>359</v>
      </c>
      <c r="C364" s="7" t="s">
        <v>2440</v>
      </c>
      <c r="D364" s="20">
        <v>0</v>
      </c>
      <c r="E364" s="20">
        <v>0</v>
      </c>
      <c r="F364" s="20">
        <v>0.12275999999999999</v>
      </c>
      <c r="G364" s="20">
        <v>4.2616199999999997</v>
      </c>
      <c r="H364" s="20">
        <v>0</v>
      </c>
      <c r="I364" s="20">
        <v>0</v>
      </c>
      <c r="J364" s="20">
        <v>0</v>
      </c>
      <c r="K364" s="20">
        <v>0</v>
      </c>
    </row>
    <row r="365" spans="2:11" x14ac:dyDescent="0.2">
      <c r="B365" s="6">
        <v>360</v>
      </c>
      <c r="C365" s="7" t="s">
        <v>2586</v>
      </c>
      <c r="D365" s="20">
        <v>0</v>
      </c>
      <c r="E365" s="20">
        <v>0</v>
      </c>
      <c r="F365" s="20">
        <v>4.2180000000000002E-2</v>
      </c>
      <c r="G365" s="20">
        <v>1.7355830000000001</v>
      </c>
      <c r="H365" s="20">
        <v>0</v>
      </c>
      <c r="I365" s="20">
        <v>0</v>
      </c>
      <c r="J365" s="20">
        <v>0.08</v>
      </c>
      <c r="K365" s="20">
        <v>3.6716099999999998</v>
      </c>
    </row>
    <row r="366" spans="2:11" x14ac:dyDescent="0.2">
      <c r="B366" s="6">
        <v>361</v>
      </c>
      <c r="C366" s="7" t="s">
        <v>2464</v>
      </c>
      <c r="D366" s="20">
        <v>0</v>
      </c>
      <c r="E366" s="20">
        <v>0</v>
      </c>
      <c r="F366" s="20">
        <v>0.11329</v>
      </c>
      <c r="G366" s="20">
        <v>4.8317750000000004</v>
      </c>
      <c r="H366" s="20">
        <v>0</v>
      </c>
      <c r="I366" s="20">
        <v>0</v>
      </c>
      <c r="J366" s="20">
        <v>8.3099999999999997E-3</v>
      </c>
      <c r="K366" s="20">
        <v>0.30359000000000003</v>
      </c>
    </row>
    <row r="367" spans="2:11" x14ac:dyDescent="0.2">
      <c r="B367" s="6">
        <v>362</v>
      </c>
      <c r="C367" s="7" t="s">
        <v>2407</v>
      </c>
      <c r="D367" s="20">
        <v>0</v>
      </c>
      <c r="E367" s="20">
        <v>0</v>
      </c>
      <c r="F367" s="20">
        <v>0.1109</v>
      </c>
      <c r="G367" s="20">
        <v>2.9634575000000001</v>
      </c>
      <c r="H367" s="20">
        <v>0</v>
      </c>
      <c r="I367" s="20">
        <v>0</v>
      </c>
      <c r="J367" s="20">
        <v>1.004E-2</v>
      </c>
      <c r="K367" s="20">
        <v>0.39290000000000003</v>
      </c>
    </row>
    <row r="368" spans="2:11" x14ac:dyDescent="0.2">
      <c r="B368" s="6">
        <v>363</v>
      </c>
      <c r="C368" s="7" t="s">
        <v>2516</v>
      </c>
      <c r="D368" s="20">
        <v>0</v>
      </c>
      <c r="E368" s="20">
        <v>0</v>
      </c>
      <c r="F368" s="20">
        <v>0.12028</v>
      </c>
      <c r="G368" s="20">
        <v>7.2939316999999999</v>
      </c>
      <c r="H368" s="20">
        <v>0</v>
      </c>
      <c r="I368" s="20">
        <v>0</v>
      </c>
      <c r="J368" s="20">
        <v>0</v>
      </c>
      <c r="K368" s="20">
        <v>0</v>
      </c>
    </row>
    <row r="369" spans="2:11" x14ac:dyDescent="0.2">
      <c r="B369" s="6">
        <v>364</v>
      </c>
      <c r="C369" s="7" t="s">
        <v>2600</v>
      </c>
      <c r="D369" s="20">
        <v>0</v>
      </c>
      <c r="E369" s="20">
        <v>0</v>
      </c>
      <c r="F369" s="20">
        <v>3.1919999999999997E-2</v>
      </c>
      <c r="G369" s="20">
        <v>1.5535353000000001</v>
      </c>
      <c r="H369" s="20">
        <v>0</v>
      </c>
      <c r="I369" s="20">
        <v>0</v>
      </c>
      <c r="J369" s="20">
        <v>8.7609999999999993E-2</v>
      </c>
      <c r="K369" s="20">
        <v>4.1130899999999997</v>
      </c>
    </row>
    <row r="370" spans="2:11" x14ac:dyDescent="0.2">
      <c r="B370" s="6">
        <v>365</v>
      </c>
      <c r="C370" s="7" t="s">
        <v>2560</v>
      </c>
      <c r="D370" s="20">
        <v>0</v>
      </c>
      <c r="E370" s="20">
        <v>0</v>
      </c>
      <c r="F370" s="20">
        <v>5.006E-2</v>
      </c>
      <c r="G370" s="20">
        <v>1.9530346999999999</v>
      </c>
      <c r="H370" s="20">
        <v>0</v>
      </c>
      <c r="I370" s="20">
        <v>0</v>
      </c>
      <c r="J370" s="20">
        <v>6.9320000000000007E-2</v>
      </c>
      <c r="K370" s="20">
        <v>2.4369700000000001</v>
      </c>
    </row>
    <row r="371" spans="2:11" x14ac:dyDescent="0.2">
      <c r="B371" s="6">
        <v>366</v>
      </c>
      <c r="C371" s="7" t="s">
        <v>2640</v>
      </c>
      <c r="D371" s="20">
        <v>0</v>
      </c>
      <c r="E371" s="20">
        <v>0</v>
      </c>
      <c r="F371" s="20">
        <v>8.5599999999999999E-3</v>
      </c>
      <c r="G371" s="20">
        <v>0.36220000000000002</v>
      </c>
      <c r="H371" s="20">
        <v>0</v>
      </c>
      <c r="I371" s="20">
        <v>0</v>
      </c>
      <c r="J371" s="20">
        <v>0.11011</v>
      </c>
      <c r="K371" s="20">
        <v>6.1623000000000001</v>
      </c>
    </row>
    <row r="372" spans="2:11" x14ac:dyDescent="0.2">
      <c r="B372" s="6">
        <v>367</v>
      </c>
      <c r="C372" s="7" t="s">
        <v>3086</v>
      </c>
      <c r="D372" s="20">
        <v>0</v>
      </c>
      <c r="E372" s="20">
        <v>0</v>
      </c>
      <c r="F372" s="20">
        <v>2.15E-3</v>
      </c>
      <c r="G372" s="20">
        <v>8.5029999999999994E-2</v>
      </c>
      <c r="H372" s="20">
        <v>0</v>
      </c>
      <c r="I372" s="20">
        <v>0</v>
      </c>
      <c r="J372" s="20">
        <v>0.11558</v>
      </c>
      <c r="K372" s="20">
        <v>5.1451799999999999</v>
      </c>
    </row>
    <row r="373" spans="2:11" x14ac:dyDescent="0.2">
      <c r="B373" s="6">
        <v>368</v>
      </c>
      <c r="C373" s="7" t="s">
        <v>2721</v>
      </c>
      <c r="D373" s="20">
        <v>0</v>
      </c>
      <c r="E373" s="20">
        <v>0</v>
      </c>
      <c r="F373" s="20">
        <v>1.32E-2</v>
      </c>
      <c r="G373" s="20">
        <v>0.60233499999999995</v>
      </c>
      <c r="H373" s="20">
        <v>0</v>
      </c>
      <c r="I373" s="20">
        <v>0</v>
      </c>
      <c r="J373" s="20">
        <v>0.10231</v>
      </c>
      <c r="K373" s="20">
        <v>3.9197600000000001</v>
      </c>
    </row>
    <row r="374" spans="2:11" x14ac:dyDescent="0.2">
      <c r="B374" s="6">
        <v>369</v>
      </c>
      <c r="C374" s="7" t="s">
        <v>2680</v>
      </c>
      <c r="D374" s="20">
        <v>0</v>
      </c>
      <c r="E374" s="20">
        <v>0</v>
      </c>
      <c r="F374" s="20">
        <v>1.6029999999999999E-2</v>
      </c>
      <c r="G374" s="20">
        <v>0.73304999999999998</v>
      </c>
      <c r="H374" s="20">
        <v>0</v>
      </c>
      <c r="I374" s="20">
        <v>0</v>
      </c>
      <c r="J374" s="20">
        <v>9.9150000000000002E-2</v>
      </c>
      <c r="K374" s="20">
        <v>3.80525</v>
      </c>
    </row>
    <row r="375" spans="2:11" x14ac:dyDescent="0.2">
      <c r="B375" s="6">
        <v>370</v>
      </c>
      <c r="C375" s="7" t="s">
        <v>2595</v>
      </c>
      <c r="D375" s="20">
        <v>0</v>
      </c>
      <c r="E375" s="20">
        <v>0</v>
      </c>
      <c r="F375" s="20">
        <v>3.3829999999999999E-2</v>
      </c>
      <c r="G375" s="20">
        <v>1.3964202999999999</v>
      </c>
      <c r="H375" s="20">
        <v>0</v>
      </c>
      <c r="I375" s="20">
        <v>0</v>
      </c>
      <c r="J375" s="20">
        <v>8.1159999999999996E-2</v>
      </c>
      <c r="K375" s="20">
        <v>2.8101400000000001</v>
      </c>
    </row>
    <row r="376" spans="2:11" x14ac:dyDescent="0.2">
      <c r="B376" s="6">
        <v>371</v>
      </c>
      <c r="C376" s="7" t="s">
        <v>2533</v>
      </c>
      <c r="D376" s="20">
        <v>0</v>
      </c>
      <c r="E376" s="20">
        <v>0</v>
      </c>
      <c r="F376" s="20">
        <v>4.4679999999999997E-2</v>
      </c>
      <c r="G376" s="20">
        <v>2.2586810000000002</v>
      </c>
      <c r="H376" s="20">
        <v>0</v>
      </c>
      <c r="I376" s="20">
        <v>0</v>
      </c>
      <c r="J376" s="20">
        <v>6.9819999999999993E-2</v>
      </c>
      <c r="K376" s="20">
        <v>2.9709400000000001</v>
      </c>
    </row>
    <row r="377" spans="2:11" x14ac:dyDescent="0.2">
      <c r="B377" s="6">
        <v>372</v>
      </c>
      <c r="C377" s="7" t="s">
        <v>3031</v>
      </c>
      <c r="D377" s="20">
        <v>0</v>
      </c>
      <c r="E377" s="20">
        <v>0</v>
      </c>
      <c r="F377" s="20">
        <v>3.6600000000000001E-3</v>
      </c>
      <c r="G377" s="20">
        <v>0.16370999999999999</v>
      </c>
      <c r="H377" s="20">
        <v>0</v>
      </c>
      <c r="I377" s="20">
        <v>0</v>
      </c>
      <c r="J377" s="20">
        <v>0.11065</v>
      </c>
      <c r="K377" s="20">
        <v>5.2983000000000002</v>
      </c>
    </row>
    <row r="378" spans="2:11" x14ac:dyDescent="0.2">
      <c r="B378" s="6">
        <v>373</v>
      </c>
      <c r="C378" s="7" t="s">
        <v>2658</v>
      </c>
      <c r="D378" s="20">
        <v>0</v>
      </c>
      <c r="E378" s="20">
        <v>0</v>
      </c>
      <c r="F378" s="20">
        <v>1.797E-2</v>
      </c>
      <c r="G378" s="20">
        <v>0.58748</v>
      </c>
      <c r="H378" s="20">
        <v>0</v>
      </c>
      <c r="I378" s="20">
        <v>0</v>
      </c>
      <c r="J378" s="20">
        <v>9.5200000000000007E-2</v>
      </c>
      <c r="K378" s="20">
        <v>3.77163</v>
      </c>
    </row>
    <row r="379" spans="2:11" x14ac:dyDescent="0.2">
      <c r="B379" s="6">
        <v>374</v>
      </c>
      <c r="C379" s="7" t="s">
        <v>2449</v>
      </c>
      <c r="D379" s="20">
        <v>0</v>
      </c>
      <c r="E379" s="20">
        <v>0</v>
      </c>
      <c r="F379" s="20">
        <v>0.11289</v>
      </c>
      <c r="G379" s="20">
        <v>5.757987</v>
      </c>
      <c r="H379" s="20">
        <v>0</v>
      </c>
      <c r="I379" s="20">
        <v>0</v>
      </c>
      <c r="J379" s="20">
        <v>0</v>
      </c>
      <c r="K379" s="20">
        <v>0</v>
      </c>
    </row>
    <row r="380" spans="2:11" x14ac:dyDescent="0.2">
      <c r="B380" s="6">
        <v>375</v>
      </c>
      <c r="C380" s="7" t="s">
        <v>2500</v>
      </c>
      <c r="D380" s="20">
        <v>0</v>
      </c>
      <c r="E380" s="20">
        <v>0</v>
      </c>
      <c r="F380" s="20">
        <v>7.3889999999999997E-2</v>
      </c>
      <c r="G380" s="20">
        <v>3.8741089999999998</v>
      </c>
      <c r="H380" s="20">
        <v>0</v>
      </c>
      <c r="I380" s="20">
        <v>0</v>
      </c>
      <c r="J380" s="20">
        <v>3.8769999999999999E-2</v>
      </c>
      <c r="K380" s="20">
        <v>1.78898</v>
      </c>
    </row>
    <row r="381" spans="2:11" x14ac:dyDescent="0.2">
      <c r="B381" s="6">
        <v>376</v>
      </c>
      <c r="C381" s="7" t="s">
        <v>2382</v>
      </c>
      <c r="D381" s="20">
        <v>0</v>
      </c>
      <c r="E381" s="20">
        <v>0</v>
      </c>
      <c r="F381" s="20">
        <v>7.7450000000000005E-2</v>
      </c>
      <c r="G381" s="20">
        <v>2.3444919999999998</v>
      </c>
      <c r="H381" s="20">
        <v>0</v>
      </c>
      <c r="I381" s="20">
        <v>0</v>
      </c>
      <c r="J381" s="20">
        <v>3.4979999999999997E-2</v>
      </c>
      <c r="K381" s="20">
        <v>1.5067299999999999</v>
      </c>
    </row>
    <row r="382" spans="2:11" x14ac:dyDescent="0.2">
      <c r="B382" s="6">
        <v>377</v>
      </c>
      <c r="C382" s="7" t="s">
        <v>2736</v>
      </c>
      <c r="D382" s="20">
        <v>0</v>
      </c>
      <c r="E382" s="20">
        <v>0</v>
      </c>
      <c r="F382" s="20">
        <v>1.3950000000000001E-2</v>
      </c>
      <c r="G382" s="20">
        <v>0.56542999999999999</v>
      </c>
      <c r="H382" s="20">
        <v>0</v>
      </c>
      <c r="I382" s="20">
        <v>0</v>
      </c>
      <c r="J382" s="20">
        <v>9.8049999999999998E-2</v>
      </c>
      <c r="K382" s="20">
        <v>4.1502999999999997</v>
      </c>
    </row>
    <row r="383" spans="2:11" x14ac:dyDescent="0.2">
      <c r="B383" s="6">
        <v>378</v>
      </c>
      <c r="C383" s="7" t="s">
        <v>2742</v>
      </c>
      <c r="D383" s="20">
        <v>0</v>
      </c>
      <c r="E383" s="20">
        <v>0</v>
      </c>
      <c r="F383" s="20">
        <v>1.413E-2</v>
      </c>
      <c r="G383" s="20">
        <v>0.61053000000000002</v>
      </c>
      <c r="H383" s="20">
        <v>0</v>
      </c>
      <c r="I383" s="20">
        <v>0</v>
      </c>
      <c r="J383" s="20">
        <v>9.6979999999999997E-2</v>
      </c>
      <c r="K383" s="20">
        <v>4.51539</v>
      </c>
    </row>
    <row r="384" spans="2:11" x14ac:dyDescent="0.2">
      <c r="B384" s="6">
        <v>379</v>
      </c>
      <c r="C384" s="7" t="s">
        <v>2632</v>
      </c>
      <c r="D384" s="20">
        <v>0</v>
      </c>
      <c r="E384" s="20">
        <v>0</v>
      </c>
      <c r="F384" s="20">
        <v>6.7519999999999997E-2</v>
      </c>
      <c r="G384" s="20">
        <v>3.5693736999999999</v>
      </c>
      <c r="H384" s="20">
        <v>0</v>
      </c>
      <c r="I384" s="20">
        <v>0</v>
      </c>
      <c r="J384" s="20">
        <v>4.3369999999999999E-2</v>
      </c>
      <c r="K384" s="20">
        <v>2.2392599999999998</v>
      </c>
    </row>
    <row r="385" spans="2:11" x14ac:dyDescent="0.2">
      <c r="B385" s="6">
        <v>380</v>
      </c>
      <c r="C385" s="7" t="s">
        <v>3155</v>
      </c>
      <c r="D385" s="20">
        <v>0</v>
      </c>
      <c r="E385" s="20">
        <v>0</v>
      </c>
      <c r="F385" s="20">
        <v>3.7599999999999999E-3</v>
      </c>
      <c r="G385" s="20">
        <v>0.18016199999999999</v>
      </c>
      <c r="H385" s="20">
        <v>0</v>
      </c>
      <c r="I385" s="20">
        <v>0</v>
      </c>
      <c r="J385" s="20">
        <v>0.10696</v>
      </c>
      <c r="K385" s="20">
        <v>4.7206599999999996</v>
      </c>
    </row>
    <row r="386" spans="2:11" x14ac:dyDescent="0.2">
      <c r="B386" s="6">
        <v>381</v>
      </c>
      <c r="C386" s="7" t="s">
        <v>2842</v>
      </c>
      <c r="D386" s="20">
        <v>0</v>
      </c>
      <c r="E386" s="20">
        <v>0</v>
      </c>
      <c r="F386" s="20">
        <v>8.7799999999999996E-3</v>
      </c>
      <c r="G386" s="20">
        <v>0.31830000000000003</v>
      </c>
      <c r="H386" s="20">
        <v>0</v>
      </c>
      <c r="I386" s="20">
        <v>0</v>
      </c>
      <c r="J386" s="20">
        <v>0.10008</v>
      </c>
      <c r="K386" s="20">
        <v>4.4008799999999999</v>
      </c>
    </row>
    <row r="387" spans="2:11" x14ac:dyDescent="0.2">
      <c r="B387" s="6">
        <v>382</v>
      </c>
      <c r="C387" s="7" t="s">
        <v>2519</v>
      </c>
      <c r="D387" s="20">
        <v>0</v>
      </c>
      <c r="E387" s="20">
        <v>0</v>
      </c>
      <c r="F387" s="20">
        <v>6.3960000000000003E-2</v>
      </c>
      <c r="G387" s="20">
        <v>3.23441</v>
      </c>
      <c r="H387" s="20">
        <v>0</v>
      </c>
      <c r="I387" s="20">
        <v>0</v>
      </c>
      <c r="J387" s="20">
        <v>4.4580000000000002E-2</v>
      </c>
      <c r="K387" s="20">
        <v>2.60981</v>
      </c>
    </row>
    <row r="388" spans="2:11" x14ac:dyDescent="0.2">
      <c r="B388" s="6">
        <v>383</v>
      </c>
      <c r="C388" s="7" t="s">
        <v>3006</v>
      </c>
      <c r="D388" s="20">
        <v>0</v>
      </c>
      <c r="E388" s="20">
        <v>0</v>
      </c>
      <c r="F388" s="20">
        <v>9.1500000000000001E-3</v>
      </c>
      <c r="G388" s="20">
        <v>0.474078</v>
      </c>
      <c r="H388" s="20">
        <v>0</v>
      </c>
      <c r="I388" s="20">
        <v>0</v>
      </c>
      <c r="J388" s="20">
        <v>9.8739999999999994E-2</v>
      </c>
      <c r="K388" s="20">
        <v>6.2335000000000003</v>
      </c>
    </row>
    <row r="389" spans="2:11" x14ac:dyDescent="0.2">
      <c r="B389" s="6">
        <v>384</v>
      </c>
      <c r="C389" s="7" t="s">
        <v>2585</v>
      </c>
      <c r="D389" s="20">
        <v>0</v>
      </c>
      <c r="E389" s="20">
        <v>0</v>
      </c>
      <c r="F389" s="20">
        <v>4.1579999999999999E-2</v>
      </c>
      <c r="G389" s="20">
        <v>2.361532</v>
      </c>
      <c r="H389" s="20">
        <v>0</v>
      </c>
      <c r="I389" s="20">
        <v>0</v>
      </c>
      <c r="J389" s="20">
        <v>6.6159999999999997E-2</v>
      </c>
      <c r="K389" s="20">
        <v>3.7106499999999998</v>
      </c>
    </row>
    <row r="390" spans="2:11" x14ac:dyDescent="0.2">
      <c r="B390" s="6">
        <v>385</v>
      </c>
      <c r="C390" s="7" t="s">
        <v>2441</v>
      </c>
      <c r="D390" s="20">
        <v>0</v>
      </c>
      <c r="E390" s="20">
        <v>0</v>
      </c>
      <c r="F390" s="20">
        <v>0.10761</v>
      </c>
      <c r="G390" s="20">
        <v>5.9975800000000001</v>
      </c>
      <c r="H390" s="20">
        <v>0</v>
      </c>
      <c r="I390" s="20">
        <v>0</v>
      </c>
      <c r="J390" s="20">
        <v>0</v>
      </c>
      <c r="K390" s="20">
        <v>0</v>
      </c>
    </row>
    <row r="391" spans="2:11" x14ac:dyDescent="0.2">
      <c r="B391" s="6">
        <v>386</v>
      </c>
      <c r="C391" s="7" t="s">
        <v>2581</v>
      </c>
      <c r="D391" s="20">
        <v>0</v>
      </c>
      <c r="E391" s="20">
        <v>0</v>
      </c>
      <c r="F391" s="20">
        <v>3.9019999999999999E-2</v>
      </c>
      <c r="G391" s="20">
        <v>1.798419</v>
      </c>
      <c r="H391" s="20">
        <v>0</v>
      </c>
      <c r="I391" s="20">
        <v>0</v>
      </c>
      <c r="J391" s="20">
        <v>6.787E-2</v>
      </c>
      <c r="K391" s="20">
        <v>3.0564</v>
      </c>
    </row>
    <row r="392" spans="2:11" x14ac:dyDescent="0.2">
      <c r="B392" s="6">
        <v>387</v>
      </c>
      <c r="C392" s="7" t="s">
        <v>2590</v>
      </c>
      <c r="D392" s="20">
        <v>0</v>
      </c>
      <c r="E392" s="20">
        <v>0</v>
      </c>
      <c r="F392" s="20">
        <v>3.3570000000000003E-2</v>
      </c>
      <c r="G392" s="20">
        <v>1.7815049999999999</v>
      </c>
      <c r="H392" s="20">
        <v>0</v>
      </c>
      <c r="I392" s="20">
        <v>0</v>
      </c>
      <c r="J392" s="20">
        <v>7.2989999999999999E-2</v>
      </c>
      <c r="K392" s="20">
        <v>4.1094600000000003</v>
      </c>
    </row>
    <row r="393" spans="2:11" x14ac:dyDescent="0.2">
      <c r="B393" s="6">
        <v>388</v>
      </c>
      <c r="C393" s="7" t="s">
        <v>2542</v>
      </c>
      <c r="D393" s="20">
        <v>0</v>
      </c>
      <c r="E393" s="20">
        <v>0</v>
      </c>
      <c r="F393" s="20">
        <v>7.4289999999999995E-2</v>
      </c>
      <c r="G393" s="20">
        <v>3.5403600000000002</v>
      </c>
      <c r="H393" s="20">
        <v>0</v>
      </c>
      <c r="I393" s="20">
        <v>0</v>
      </c>
      <c r="J393" s="20">
        <v>3.2239999999999998E-2</v>
      </c>
      <c r="K393" s="20">
        <v>1.7564</v>
      </c>
    </row>
    <row r="394" spans="2:11" x14ac:dyDescent="0.2">
      <c r="B394" s="6">
        <v>389</v>
      </c>
      <c r="C394" s="7" t="s">
        <v>2799</v>
      </c>
      <c r="D394" s="20">
        <v>0</v>
      </c>
      <c r="E394" s="20">
        <v>0</v>
      </c>
      <c r="F394" s="20">
        <v>1.5810000000000001E-2</v>
      </c>
      <c r="G394" s="20">
        <v>0.53961999999999999</v>
      </c>
      <c r="H394" s="20">
        <v>0</v>
      </c>
      <c r="I394" s="20">
        <v>0</v>
      </c>
      <c r="J394" s="20">
        <v>9.0109999999999996E-2</v>
      </c>
      <c r="K394" s="20">
        <v>3.9761199999999999</v>
      </c>
    </row>
    <row r="395" spans="2:11" x14ac:dyDescent="0.2">
      <c r="B395" s="6">
        <v>390</v>
      </c>
      <c r="C395" s="7" t="s">
        <v>2443</v>
      </c>
      <c r="D395" s="20">
        <v>0</v>
      </c>
      <c r="E395" s="20">
        <v>0</v>
      </c>
      <c r="F395" s="20">
        <v>0.10568</v>
      </c>
      <c r="G395" s="20">
        <v>7.1994819999999997</v>
      </c>
      <c r="H395" s="20">
        <v>0</v>
      </c>
      <c r="I395" s="20">
        <v>0</v>
      </c>
      <c r="J395" s="20">
        <v>2.0000000000000002E-5</v>
      </c>
      <c r="K395" s="20">
        <v>1.1999999999999999E-3</v>
      </c>
    </row>
    <row r="396" spans="2:11" x14ac:dyDescent="0.2">
      <c r="B396" s="6">
        <v>391</v>
      </c>
      <c r="C396" s="7" t="s">
        <v>2605</v>
      </c>
      <c r="D396" s="20">
        <v>0</v>
      </c>
      <c r="E396" s="20">
        <v>0</v>
      </c>
      <c r="F396" s="20">
        <v>8.5089999999999999E-2</v>
      </c>
      <c r="G396" s="20">
        <v>4.8391700000000002</v>
      </c>
      <c r="H396" s="20">
        <v>0</v>
      </c>
      <c r="I396" s="20">
        <v>0</v>
      </c>
      <c r="J396" s="20">
        <v>2.051E-2</v>
      </c>
      <c r="K396" s="20">
        <v>0.9395</v>
      </c>
    </row>
    <row r="397" spans="2:11" x14ac:dyDescent="0.2">
      <c r="B397" s="6">
        <v>392</v>
      </c>
      <c r="C397" s="7" t="s">
        <v>3228</v>
      </c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0.10539</v>
      </c>
      <c r="K397" s="20">
        <v>3.428515</v>
      </c>
    </row>
    <row r="398" spans="2:11" x14ac:dyDescent="0.2">
      <c r="B398" s="6">
        <v>393</v>
      </c>
      <c r="C398" s="7" t="s">
        <v>2453</v>
      </c>
      <c r="D398" s="20">
        <v>0</v>
      </c>
      <c r="E398" s="20">
        <v>0</v>
      </c>
      <c r="F398" s="20">
        <v>0.10446999999999999</v>
      </c>
      <c r="G398" s="20">
        <v>6.9097200000000001</v>
      </c>
      <c r="H398" s="20">
        <v>0</v>
      </c>
      <c r="I398" s="20">
        <v>0</v>
      </c>
      <c r="J398" s="20">
        <v>0</v>
      </c>
      <c r="K398" s="20">
        <v>0</v>
      </c>
    </row>
    <row r="399" spans="2:11" x14ac:dyDescent="0.2">
      <c r="B399" s="6">
        <v>394</v>
      </c>
      <c r="C399" s="7" t="s">
        <v>2580</v>
      </c>
      <c r="D399" s="20">
        <v>0</v>
      </c>
      <c r="E399" s="20">
        <v>0</v>
      </c>
      <c r="F399" s="20">
        <v>3.6880000000000003E-2</v>
      </c>
      <c r="G399" s="20">
        <v>1.7999799999999999</v>
      </c>
      <c r="H399" s="20">
        <v>0</v>
      </c>
      <c r="I399" s="20">
        <v>0</v>
      </c>
      <c r="J399" s="20">
        <v>6.7000000000000004E-2</v>
      </c>
      <c r="K399" s="20">
        <v>3.1289199999999999</v>
      </c>
    </row>
    <row r="400" spans="2:11" x14ac:dyDescent="0.2">
      <c r="B400" s="6">
        <v>395</v>
      </c>
      <c r="C400" s="7" t="s">
        <v>2758</v>
      </c>
      <c r="D400" s="20">
        <v>0</v>
      </c>
      <c r="E400" s="20">
        <v>0</v>
      </c>
      <c r="F400" s="20">
        <v>1.711E-2</v>
      </c>
      <c r="G400" s="20">
        <v>0.60253999999999996</v>
      </c>
      <c r="H400" s="20">
        <v>0</v>
      </c>
      <c r="I400" s="20">
        <v>0</v>
      </c>
      <c r="J400" s="20">
        <v>8.6620000000000003E-2</v>
      </c>
      <c r="K400" s="20">
        <v>3.0651299999999999</v>
      </c>
    </row>
    <row r="401" spans="2:11" x14ac:dyDescent="0.2">
      <c r="B401" s="6">
        <v>396</v>
      </c>
      <c r="C401" s="7" t="s">
        <v>2505</v>
      </c>
      <c r="D401" s="20">
        <v>0</v>
      </c>
      <c r="E401" s="20">
        <v>0</v>
      </c>
      <c r="F401" s="20">
        <v>7.9130000000000006E-2</v>
      </c>
      <c r="G401" s="20">
        <v>4.5252939999999997</v>
      </c>
      <c r="H401" s="20">
        <v>0</v>
      </c>
      <c r="I401" s="20">
        <v>0</v>
      </c>
      <c r="J401" s="20">
        <v>2.4469999999999999E-2</v>
      </c>
      <c r="K401" s="20">
        <v>1.1973400000000001</v>
      </c>
    </row>
    <row r="402" spans="2:11" x14ac:dyDescent="0.2">
      <c r="B402" s="6">
        <v>397</v>
      </c>
      <c r="C402" s="7" t="s">
        <v>2447</v>
      </c>
      <c r="D402" s="20">
        <v>0</v>
      </c>
      <c r="E402" s="20">
        <v>0</v>
      </c>
      <c r="F402" s="20">
        <v>9.3380000000000005E-2</v>
      </c>
      <c r="G402" s="20">
        <v>4.0631750000000002</v>
      </c>
      <c r="H402" s="20">
        <v>0</v>
      </c>
      <c r="I402" s="20">
        <v>0</v>
      </c>
      <c r="J402" s="20">
        <v>1.018E-2</v>
      </c>
      <c r="K402" s="20">
        <v>0.40347</v>
      </c>
    </row>
    <row r="403" spans="2:11" x14ac:dyDescent="0.2">
      <c r="B403" s="6">
        <v>398</v>
      </c>
      <c r="C403" s="7" t="s">
        <v>2540</v>
      </c>
      <c r="D403" s="20">
        <v>0</v>
      </c>
      <c r="E403" s="20">
        <v>0</v>
      </c>
      <c r="F403" s="20">
        <v>9.955E-2</v>
      </c>
      <c r="G403" s="20">
        <v>5.514564</v>
      </c>
      <c r="H403" s="20">
        <v>0</v>
      </c>
      <c r="I403" s="20">
        <v>0</v>
      </c>
      <c r="J403" s="20">
        <v>2.8E-3</v>
      </c>
      <c r="K403" s="20">
        <v>0.11137</v>
      </c>
    </row>
    <row r="404" spans="2:11" x14ac:dyDescent="0.2">
      <c r="B404" s="6">
        <v>399</v>
      </c>
      <c r="C404" s="7" t="s">
        <v>2931</v>
      </c>
      <c r="D404" s="20">
        <v>0</v>
      </c>
      <c r="E404" s="20">
        <v>0</v>
      </c>
      <c r="F404" s="20">
        <v>1.328E-2</v>
      </c>
      <c r="G404" s="20">
        <v>0.63434999999999997</v>
      </c>
      <c r="H404" s="20">
        <v>0</v>
      </c>
      <c r="I404" s="20">
        <v>0</v>
      </c>
      <c r="J404" s="20">
        <v>8.9050000000000004E-2</v>
      </c>
      <c r="K404" s="20">
        <v>3.2486299999999999</v>
      </c>
    </row>
    <row r="405" spans="2:11" x14ac:dyDescent="0.2">
      <c r="B405" s="6">
        <v>400</v>
      </c>
      <c r="C405" s="7" t="s">
        <v>2612</v>
      </c>
      <c r="D405" s="20">
        <v>0</v>
      </c>
      <c r="E405" s="20">
        <v>0</v>
      </c>
      <c r="F405" s="20">
        <v>3.245E-2</v>
      </c>
      <c r="G405" s="20">
        <v>1.7588010000000001</v>
      </c>
      <c r="H405" s="20">
        <v>0</v>
      </c>
      <c r="I405" s="20">
        <v>0</v>
      </c>
      <c r="J405" s="20">
        <v>6.9849999999999995E-2</v>
      </c>
      <c r="K405" s="20">
        <v>3.5135700000000001</v>
      </c>
    </row>
    <row r="406" spans="2:11" x14ac:dyDescent="0.2">
      <c r="B406" s="6">
        <v>401</v>
      </c>
      <c r="C406" s="7" t="s">
        <v>2486</v>
      </c>
      <c r="D406" s="20">
        <v>0</v>
      </c>
      <c r="E406" s="20">
        <v>0</v>
      </c>
      <c r="F406" s="20">
        <v>7.6560000000000003E-2</v>
      </c>
      <c r="G406" s="20">
        <v>4.4232100000000001</v>
      </c>
      <c r="H406" s="20">
        <v>0</v>
      </c>
      <c r="I406" s="20">
        <v>0</v>
      </c>
      <c r="J406" s="20">
        <v>2.5610000000000001E-2</v>
      </c>
      <c r="K406" s="20">
        <v>1.30105</v>
      </c>
    </row>
    <row r="407" spans="2:11" x14ac:dyDescent="0.2">
      <c r="B407" s="6">
        <v>402</v>
      </c>
      <c r="C407" s="7" t="s">
        <v>2182</v>
      </c>
      <c r="D407" s="20">
        <v>0</v>
      </c>
      <c r="E407" s="20">
        <v>0</v>
      </c>
      <c r="F407" s="20">
        <v>2.9360000000000001E-2</v>
      </c>
      <c r="G407" s="20">
        <v>1.3332219999999999</v>
      </c>
      <c r="H407" s="20">
        <v>0</v>
      </c>
      <c r="I407" s="20">
        <v>0</v>
      </c>
      <c r="J407" s="20">
        <v>7.1459999999999996E-2</v>
      </c>
      <c r="K407" s="20">
        <v>3.5635599999999998</v>
      </c>
    </row>
    <row r="408" spans="2:11" x14ac:dyDescent="0.2">
      <c r="B408" s="6">
        <v>403</v>
      </c>
      <c r="C408" s="7" t="s">
        <v>2597</v>
      </c>
      <c r="D408" s="20">
        <v>0</v>
      </c>
      <c r="E408" s="20">
        <v>0</v>
      </c>
      <c r="F408" s="20">
        <v>4.4299999999999999E-2</v>
      </c>
      <c r="G408" s="20">
        <v>2.0659797000000002</v>
      </c>
      <c r="H408" s="20">
        <v>0</v>
      </c>
      <c r="I408" s="20">
        <v>0</v>
      </c>
      <c r="J408" s="20">
        <v>5.5660000000000001E-2</v>
      </c>
      <c r="K408" s="20">
        <v>2.2600600000000002</v>
      </c>
    </row>
    <row r="409" spans="2:11" x14ac:dyDescent="0.2">
      <c r="B409" s="6">
        <v>404</v>
      </c>
      <c r="C409" s="7" t="s">
        <v>2563</v>
      </c>
      <c r="D409" s="20">
        <v>0</v>
      </c>
      <c r="E409" s="20">
        <v>0</v>
      </c>
      <c r="F409" s="20">
        <v>9.6460000000000004E-2</v>
      </c>
      <c r="G409" s="20">
        <v>4.9645845</v>
      </c>
      <c r="H409" s="20">
        <v>0</v>
      </c>
      <c r="I409" s="20">
        <v>0</v>
      </c>
      <c r="J409" s="20">
        <v>2.9099999999999998E-3</v>
      </c>
      <c r="K409" s="20">
        <v>0.11978</v>
      </c>
    </row>
    <row r="410" spans="2:11" x14ac:dyDescent="0.2">
      <c r="B410" s="6">
        <v>405</v>
      </c>
      <c r="C410" s="7" t="s">
        <v>2499</v>
      </c>
      <c r="D410" s="20">
        <v>0</v>
      </c>
      <c r="E410" s="20">
        <v>0</v>
      </c>
      <c r="F410" s="20">
        <v>8.9230000000000004E-2</v>
      </c>
      <c r="G410" s="20">
        <v>5.62852</v>
      </c>
      <c r="H410" s="20">
        <v>0</v>
      </c>
      <c r="I410" s="20">
        <v>0</v>
      </c>
      <c r="J410" s="20">
        <v>9.9000000000000008E-3</v>
      </c>
      <c r="K410" s="20">
        <v>0.64595000000000002</v>
      </c>
    </row>
    <row r="411" spans="2:11" x14ac:dyDescent="0.2">
      <c r="B411" s="6">
        <v>406</v>
      </c>
      <c r="C411" s="7" t="s">
        <v>2488</v>
      </c>
      <c r="D411" s="20">
        <v>0</v>
      </c>
      <c r="E411" s="20">
        <v>0</v>
      </c>
      <c r="F411" s="20">
        <v>6.6559999999999994E-2</v>
      </c>
      <c r="G411" s="20">
        <v>2.8426900000000002</v>
      </c>
      <c r="H411" s="20">
        <v>0</v>
      </c>
      <c r="I411" s="20">
        <v>0</v>
      </c>
      <c r="J411" s="20">
        <v>3.1879999999999999E-2</v>
      </c>
      <c r="K411" s="20">
        <v>1.4157999999999999</v>
      </c>
    </row>
    <row r="412" spans="2:11" x14ac:dyDescent="0.2">
      <c r="B412" s="6">
        <v>407</v>
      </c>
      <c r="C412" s="7" t="s">
        <v>2957</v>
      </c>
      <c r="D412" s="20">
        <v>0</v>
      </c>
      <c r="E412" s="20">
        <v>0</v>
      </c>
      <c r="F412" s="20">
        <v>6.8900000000000003E-3</v>
      </c>
      <c r="G412" s="20">
        <v>0.30484</v>
      </c>
      <c r="H412" s="20">
        <v>0</v>
      </c>
      <c r="I412" s="20">
        <v>0</v>
      </c>
      <c r="J412" s="20">
        <v>9.1130000000000003E-2</v>
      </c>
      <c r="K412" s="20">
        <v>4.9025800000000004</v>
      </c>
    </row>
    <row r="413" spans="2:11" x14ac:dyDescent="0.2">
      <c r="B413" s="6">
        <v>408</v>
      </c>
      <c r="C413" s="7" t="s">
        <v>2511</v>
      </c>
      <c r="D413" s="20">
        <v>0</v>
      </c>
      <c r="E413" s="20">
        <v>0</v>
      </c>
      <c r="F413" s="20">
        <v>7.9219999999999999E-2</v>
      </c>
      <c r="G413" s="20">
        <v>4.42021</v>
      </c>
      <c r="H413" s="20">
        <v>0</v>
      </c>
      <c r="I413" s="20">
        <v>0</v>
      </c>
      <c r="J413" s="20">
        <v>1.84E-2</v>
      </c>
      <c r="K413" s="20">
        <v>1.02003</v>
      </c>
    </row>
    <row r="414" spans="2:11" x14ac:dyDescent="0.2">
      <c r="B414" s="6">
        <v>409</v>
      </c>
      <c r="C414" s="7" t="s">
        <v>2089</v>
      </c>
      <c r="D414" s="20">
        <v>0</v>
      </c>
      <c r="E414" s="20">
        <v>0</v>
      </c>
      <c r="F414" s="20">
        <v>4.8370000000000003E-2</v>
      </c>
      <c r="G414" s="20">
        <v>2.2566700000000002</v>
      </c>
      <c r="H414" s="20">
        <v>0</v>
      </c>
      <c r="I414" s="20">
        <v>0</v>
      </c>
      <c r="J414" s="20">
        <v>4.8590000000000001E-2</v>
      </c>
      <c r="K414" s="20">
        <v>2.28762</v>
      </c>
    </row>
    <row r="415" spans="2:11" x14ac:dyDescent="0.2">
      <c r="B415" s="6">
        <v>410</v>
      </c>
      <c r="C415" s="7" t="s">
        <v>2831</v>
      </c>
      <c r="D415" s="20">
        <v>0</v>
      </c>
      <c r="E415" s="20">
        <v>0</v>
      </c>
      <c r="F415" s="20">
        <v>9.5600000000000008E-3</v>
      </c>
      <c r="G415" s="20">
        <v>0.37054999999999999</v>
      </c>
      <c r="H415" s="20">
        <v>0</v>
      </c>
      <c r="I415" s="20">
        <v>0</v>
      </c>
      <c r="J415" s="20">
        <v>8.7190000000000004E-2</v>
      </c>
      <c r="K415" s="20">
        <v>3.8840499999999998</v>
      </c>
    </row>
    <row r="416" spans="2:11" x14ac:dyDescent="0.2">
      <c r="B416" s="6">
        <v>411</v>
      </c>
      <c r="C416" s="7" t="s">
        <v>3033</v>
      </c>
      <c r="D416" s="20">
        <v>0</v>
      </c>
      <c r="E416" s="20">
        <v>0</v>
      </c>
      <c r="F416" s="20">
        <v>1.72E-3</v>
      </c>
      <c r="G416" s="20">
        <v>8.5730000000000001E-2</v>
      </c>
      <c r="H416" s="20">
        <v>0</v>
      </c>
      <c r="I416" s="20">
        <v>0</v>
      </c>
      <c r="J416" s="20">
        <v>9.4380000000000006E-2</v>
      </c>
      <c r="K416" s="20">
        <v>4.4966900000000001</v>
      </c>
    </row>
    <row r="417" spans="2:11" x14ac:dyDescent="0.2">
      <c r="B417" s="6">
        <v>412</v>
      </c>
      <c r="C417" s="7" t="s">
        <v>2487</v>
      </c>
      <c r="D417" s="20">
        <v>0</v>
      </c>
      <c r="E417" s="20">
        <v>0</v>
      </c>
      <c r="F417" s="20">
        <v>8.1689999999999999E-2</v>
      </c>
      <c r="G417" s="20">
        <v>3.2755019999999999</v>
      </c>
      <c r="H417" s="20">
        <v>0</v>
      </c>
      <c r="I417" s="20">
        <v>0</v>
      </c>
      <c r="J417" s="20">
        <v>1.426E-2</v>
      </c>
      <c r="K417" s="20">
        <v>0.65168999999999999</v>
      </c>
    </row>
    <row r="418" spans="2:11" x14ac:dyDescent="0.2">
      <c r="B418" s="6">
        <v>413</v>
      </c>
      <c r="C418" s="7" t="s">
        <v>2574</v>
      </c>
      <c r="D418" s="20">
        <v>0</v>
      </c>
      <c r="E418" s="20">
        <v>0</v>
      </c>
      <c r="F418" s="20">
        <v>4.6890000000000001E-2</v>
      </c>
      <c r="G418" s="20">
        <v>1.9257299999999999</v>
      </c>
      <c r="H418" s="20">
        <v>0</v>
      </c>
      <c r="I418" s="20">
        <v>0</v>
      </c>
      <c r="J418" s="20">
        <v>4.8820000000000002E-2</v>
      </c>
      <c r="K418" s="20">
        <v>2.0977600000000001</v>
      </c>
    </row>
    <row r="419" spans="2:11" x14ac:dyDescent="0.2">
      <c r="B419" s="6">
        <v>414</v>
      </c>
      <c r="C419" s="7" t="s">
        <v>2539</v>
      </c>
      <c r="D419" s="20">
        <v>0</v>
      </c>
      <c r="E419" s="20">
        <v>0</v>
      </c>
      <c r="F419" s="20">
        <v>8.0460000000000004E-2</v>
      </c>
      <c r="G419" s="20">
        <v>4.5083159999999998</v>
      </c>
      <c r="H419" s="20">
        <v>0</v>
      </c>
      <c r="I419" s="20">
        <v>0</v>
      </c>
      <c r="J419" s="20">
        <v>1.511E-2</v>
      </c>
      <c r="K419" s="20">
        <v>0.64280000000000004</v>
      </c>
    </row>
    <row r="420" spans="2:11" x14ac:dyDescent="0.2">
      <c r="B420" s="6">
        <v>415</v>
      </c>
      <c r="C420" s="7" t="s">
        <v>3329</v>
      </c>
      <c r="D420" s="20">
        <v>0</v>
      </c>
      <c r="E420" s="20">
        <v>0</v>
      </c>
      <c r="F420" s="20">
        <v>9.5070000000000002E-2</v>
      </c>
      <c r="G420" s="20">
        <v>0.96709999999999996</v>
      </c>
      <c r="H420" s="20">
        <v>0</v>
      </c>
      <c r="I420" s="20">
        <v>0</v>
      </c>
      <c r="J420" s="20">
        <v>0</v>
      </c>
      <c r="K420" s="20">
        <v>0</v>
      </c>
    </row>
    <row r="421" spans="2:11" x14ac:dyDescent="0.2">
      <c r="B421" s="6">
        <v>416</v>
      </c>
      <c r="C421" s="7" t="s">
        <v>3007</v>
      </c>
      <c r="D421" s="20">
        <v>0</v>
      </c>
      <c r="E421" s="20">
        <v>0</v>
      </c>
      <c r="F421" s="20">
        <v>7.4099999999999999E-3</v>
      </c>
      <c r="G421" s="20">
        <v>0.29670000000000002</v>
      </c>
      <c r="H421" s="20">
        <v>0</v>
      </c>
      <c r="I421" s="20">
        <v>0</v>
      </c>
      <c r="J421" s="20">
        <v>8.7599999999999997E-2</v>
      </c>
      <c r="K421" s="20">
        <v>3.8588200000000001</v>
      </c>
    </row>
    <row r="422" spans="2:11" x14ac:dyDescent="0.2">
      <c r="B422" s="6">
        <v>417</v>
      </c>
      <c r="C422" s="7" t="s">
        <v>2629</v>
      </c>
      <c r="D422" s="20">
        <v>0</v>
      </c>
      <c r="E422" s="20">
        <v>0</v>
      </c>
      <c r="F422" s="20">
        <v>3.6130000000000002E-2</v>
      </c>
      <c r="G422" s="20">
        <v>1.77617</v>
      </c>
      <c r="H422" s="20">
        <v>0</v>
      </c>
      <c r="I422" s="20">
        <v>0</v>
      </c>
      <c r="J422" s="20">
        <v>5.7579999999999999E-2</v>
      </c>
      <c r="K422" s="20">
        <v>2.2000999999999999</v>
      </c>
    </row>
    <row r="423" spans="2:11" x14ac:dyDescent="0.2">
      <c r="B423" s="6">
        <v>418</v>
      </c>
      <c r="C423" s="7" t="s">
        <v>2668</v>
      </c>
      <c r="D423" s="20">
        <v>0</v>
      </c>
      <c r="E423" s="20">
        <v>0</v>
      </c>
      <c r="F423" s="20">
        <v>2.5389999999999999E-2</v>
      </c>
      <c r="G423" s="20">
        <v>1.0028699999999999</v>
      </c>
      <c r="H423" s="20">
        <v>0</v>
      </c>
      <c r="I423" s="20">
        <v>0</v>
      </c>
      <c r="J423" s="20">
        <v>6.8070000000000006E-2</v>
      </c>
      <c r="K423" s="20">
        <v>2.7735099999999999</v>
      </c>
    </row>
    <row r="424" spans="2:11" x14ac:dyDescent="0.2">
      <c r="B424" s="6">
        <v>419</v>
      </c>
      <c r="C424" s="7" t="s">
        <v>2964</v>
      </c>
      <c r="D424" s="20">
        <v>0</v>
      </c>
      <c r="E424" s="20">
        <v>0</v>
      </c>
      <c r="F424" s="20">
        <v>1.5699999999999999E-2</v>
      </c>
      <c r="G424" s="20">
        <v>0.80884999999999996</v>
      </c>
      <c r="H424" s="20">
        <v>0</v>
      </c>
      <c r="I424" s="20">
        <v>0</v>
      </c>
      <c r="J424" s="20">
        <v>7.6810000000000003E-2</v>
      </c>
      <c r="K424" s="20">
        <v>2.8752599999999999</v>
      </c>
    </row>
    <row r="425" spans="2:11" x14ac:dyDescent="0.2">
      <c r="B425" s="6">
        <v>420</v>
      </c>
      <c r="C425" s="7" t="s">
        <v>2541</v>
      </c>
      <c r="D425" s="20">
        <v>0</v>
      </c>
      <c r="E425" s="20">
        <v>0</v>
      </c>
      <c r="F425" s="20">
        <v>5.7590000000000002E-2</v>
      </c>
      <c r="G425" s="20">
        <v>3.2410060000000001</v>
      </c>
      <c r="H425" s="20">
        <v>0</v>
      </c>
      <c r="I425" s="20">
        <v>0</v>
      </c>
      <c r="J425" s="20">
        <v>3.4759999999999999E-2</v>
      </c>
      <c r="K425" s="20">
        <v>1.7452399999999999</v>
      </c>
    </row>
    <row r="426" spans="2:11" x14ac:dyDescent="0.2">
      <c r="B426" s="6">
        <v>421</v>
      </c>
      <c r="C426" s="7" t="s">
        <v>2462</v>
      </c>
      <c r="D426" s="20">
        <v>0</v>
      </c>
      <c r="E426" s="20">
        <v>0</v>
      </c>
      <c r="F426" s="20">
        <v>9.1439999999999994E-2</v>
      </c>
      <c r="G426" s="20">
        <v>3.2363749999999998</v>
      </c>
      <c r="H426" s="20">
        <v>0</v>
      </c>
      <c r="I426" s="20">
        <v>0</v>
      </c>
      <c r="J426" s="20">
        <v>0</v>
      </c>
      <c r="K426" s="20">
        <v>0</v>
      </c>
    </row>
    <row r="427" spans="2:11" x14ac:dyDescent="0.2">
      <c r="B427" s="6">
        <v>422</v>
      </c>
      <c r="C427" s="7" t="s">
        <v>2414</v>
      </c>
      <c r="D427" s="20">
        <v>0</v>
      </c>
      <c r="E427" s="20">
        <v>0</v>
      </c>
      <c r="F427" s="20">
        <v>6.8459999999999993E-2</v>
      </c>
      <c r="G427" s="20">
        <v>2.258912</v>
      </c>
      <c r="H427" s="20">
        <v>0</v>
      </c>
      <c r="I427" s="20">
        <v>0</v>
      </c>
      <c r="J427" s="20">
        <v>2.282E-2</v>
      </c>
      <c r="K427" s="20">
        <v>0.92223999999999995</v>
      </c>
    </row>
    <row r="428" spans="2:11" x14ac:dyDescent="0.2">
      <c r="B428" s="6">
        <v>423</v>
      </c>
      <c r="C428" s="7" t="s">
        <v>2771</v>
      </c>
      <c r="D428" s="20">
        <v>0</v>
      </c>
      <c r="E428" s="20">
        <v>0</v>
      </c>
      <c r="F428" s="20">
        <v>1.3220000000000001E-2</v>
      </c>
      <c r="G428" s="20">
        <v>0.57704</v>
      </c>
      <c r="H428" s="20">
        <v>0</v>
      </c>
      <c r="I428" s="20">
        <v>0</v>
      </c>
      <c r="J428" s="20">
        <v>7.7929999999999999E-2</v>
      </c>
      <c r="K428" s="20">
        <v>3.4362400000000002</v>
      </c>
    </row>
    <row r="429" spans="2:11" x14ac:dyDescent="0.2">
      <c r="B429" s="6">
        <v>424</v>
      </c>
      <c r="C429" s="7" t="s">
        <v>2497</v>
      </c>
      <c r="D429" s="20">
        <v>0</v>
      </c>
      <c r="E429" s="20">
        <v>0</v>
      </c>
      <c r="F429" s="20">
        <v>8.831E-2</v>
      </c>
      <c r="G429" s="20">
        <v>4.642836</v>
      </c>
      <c r="H429" s="20">
        <v>0</v>
      </c>
      <c r="I429" s="20">
        <v>0</v>
      </c>
      <c r="J429" s="20">
        <v>2.8300000000000001E-3</v>
      </c>
      <c r="K429" s="20">
        <v>0.1507328</v>
      </c>
    </row>
    <row r="430" spans="2:11" x14ac:dyDescent="0.2">
      <c r="B430" s="6">
        <v>425</v>
      </c>
      <c r="C430" s="7" t="s">
        <v>2679</v>
      </c>
      <c r="D430" s="20">
        <v>0</v>
      </c>
      <c r="E430" s="20">
        <v>0</v>
      </c>
      <c r="F430" s="20">
        <v>1.9810000000000001E-2</v>
      </c>
      <c r="G430" s="20">
        <v>0.94947000000000004</v>
      </c>
      <c r="H430" s="20">
        <v>0</v>
      </c>
      <c r="I430" s="20">
        <v>0</v>
      </c>
      <c r="J430" s="20">
        <v>7.0699999999999999E-2</v>
      </c>
      <c r="K430" s="20">
        <v>2.8637000000000001</v>
      </c>
    </row>
    <row r="431" spans="2:11" x14ac:dyDescent="0.2">
      <c r="B431" s="6">
        <v>426</v>
      </c>
      <c r="C431" s="7" t="s">
        <v>2568</v>
      </c>
      <c r="D431" s="20">
        <v>0</v>
      </c>
      <c r="E431" s="20">
        <v>0</v>
      </c>
      <c r="F431" s="20">
        <v>4.2939999999999999E-2</v>
      </c>
      <c r="G431" s="20">
        <v>1.78468</v>
      </c>
      <c r="H431" s="20">
        <v>0</v>
      </c>
      <c r="I431" s="20">
        <v>0</v>
      </c>
      <c r="J431" s="20">
        <v>4.7070000000000001E-2</v>
      </c>
      <c r="K431" s="20">
        <v>2.0507</v>
      </c>
    </row>
    <row r="432" spans="2:11" x14ac:dyDescent="0.2">
      <c r="B432" s="6">
        <v>427</v>
      </c>
      <c r="C432" s="7" t="s">
        <v>2498</v>
      </c>
      <c r="D432" s="20">
        <v>0</v>
      </c>
      <c r="E432" s="20">
        <v>0</v>
      </c>
      <c r="F432" s="20">
        <v>7.3550000000000004E-2</v>
      </c>
      <c r="G432" s="20">
        <v>4.2614010000000002</v>
      </c>
      <c r="H432" s="20">
        <v>0</v>
      </c>
      <c r="I432" s="20">
        <v>0</v>
      </c>
      <c r="J432" s="20">
        <v>1.6369999999999999E-2</v>
      </c>
      <c r="K432" s="20">
        <v>1.0306999999999999</v>
      </c>
    </row>
    <row r="433" spans="2:11" x14ac:dyDescent="0.2">
      <c r="B433" s="6">
        <v>428</v>
      </c>
      <c r="C433" s="7" t="s">
        <v>2919</v>
      </c>
      <c r="D433" s="20">
        <v>0</v>
      </c>
      <c r="E433" s="20">
        <v>0</v>
      </c>
      <c r="F433" s="20">
        <v>1.277E-2</v>
      </c>
      <c r="G433" s="20">
        <v>0.63844999999999996</v>
      </c>
      <c r="H433" s="20">
        <v>0</v>
      </c>
      <c r="I433" s="20">
        <v>0</v>
      </c>
      <c r="J433" s="20">
        <v>7.664E-2</v>
      </c>
      <c r="K433" s="20">
        <v>3.89066</v>
      </c>
    </row>
    <row r="434" spans="2:11" x14ac:dyDescent="0.2">
      <c r="B434" s="6">
        <v>429</v>
      </c>
      <c r="C434" s="7" t="s">
        <v>2553</v>
      </c>
      <c r="D434" s="20">
        <v>0</v>
      </c>
      <c r="E434" s="20">
        <v>0</v>
      </c>
      <c r="F434" s="20">
        <v>5.8209999999999998E-2</v>
      </c>
      <c r="G434" s="20">
        <v>2.7483</v>
      </c>
      <c r="H434" s="20">
        <v>0</v>
      </c>
      <c r="I434" s="20">
        <v>0</v>
      </c>
      <c r="J434" s="20">
        <v>3.0949999999999998E-2</v>
      </c>
      <c r="K434" s="20">
        <v>1.5167600000000001</v>
      </c>
    </row>
    <row r="435" spans="2:11" x14ac:dyDescent="0.2">
      <c r="B435" s="6">
        <v>430</v>
      </c>
      <c r="C435" s="7" t="s">
        <v>2572</v>
      </c>
      <c r="D435" s="20">
        <v>0</v>
      </c>
      <c r="E435" s="20">
        <v>0</v>
      </c>
      <c r="F435" s="20">
        <v>4.965E-2</v>
      </c>
      <c r="G435" s="20">
        <v>2.2997200000000002</v>
      </c>
      <c r="H435" s="20">
        <v>0</v>
      </c>
      <c r="I435" s="20">
        <v>0</v>
      </c>
      <c r="J435" s="20">
        <v>3.9300000000000002E-2</v>
      </c>
      <c r="K435" s="20">
        <v>2.4029500000000001</v>
      </c>
    </row>
    <row r="436" spans="2:11" x14ac:dyDescent="0.2">
      <c r="B436" s="6">
        <v>431</v>
      </c>
      <c r="C436" s="7" t="s">
        <v>2475</v>
      </c>
      <c r="D436" s="20">
        <v>0</v>
      </c>
      <c r="E436" s="20">
        <v>0</v>
      </c>
      <c r="F436" s="20">
        <v>8.6779999999999996E-2</v>
      </c>
      <c r="G436" s="20">
        <v>4.1639200000000001</v>
      </c>
      <c r="H436" s="20">
        <v>0</v>
      </c>
      <c r="I436" s="20">
        <v>0</v>
      </c>
      <c r="J436" s="20">
        <v>0</v>
      </c>
      <c r="K436" s="20">
        <v>0</v>
      </c>
    </row>
    <row r="437" spans="2:11" x14ac:dyDescent="0.2">
      <c r="B437" s="6">
        <v>432</v>
      </c>
      <c r="C437" s="7" t="s">
        <v>2514</v>
      </c>
      <c r="D437" s="20">
        <v>0</v>
      </c>
      <c r="E437" s="20">
        <v>0</v>
      </c>
      <c r="F437" s="20">
        <v>8.5540000000000005E-2</v>
      </c>
      <c r="G437" s="20">
        <v>4.2811019999999997</v>
      </c>
      <c r="H437" s="20">
        <v>0</v>
      </c>
      <c r="I437" s="20">
        <v>0</v>
      </c>
      <c r="J437" s="20">
        <v>0</v>
      </c>
      <c r="K437" s="20">
        <v>0</v>
      </c>
    </row>
    <row r="438" spans="2:11" x14ac:dyDescent="0.2">
      <c r="B438" s="6">
        <v>433</v>
      </c>
      <c r="C438" s="7" t="s">
        <v>2458</v>
      </c>
      <c r="D438" s="20">
        <v>0</v>
      </c>
      <c r="E438" s="20">
        <v>0</v>
      </c>
      <c r="F438" s="20">
        <v>8.5059999999999997E-2</v>
      </c>
      <c r="G438" s="20">
        <v>6.1584000000000003</v>
      </c>
      <c r="H438" s="20">
        <v>0</v>
      </c>
      <c r="I438" s="20">
        <v>0</v>
      </c>
      <c r="J438" s="20">
        <v>0</v>
      </c>
      <c r="K438" s="20">
        <v>0</v>
      </c>
    </row>
    <row r="439" spans="2:11" x14ac:dyDescent="0.2">
      <c r="B439" s="6">
        <v>434</v>
      </c>
      <c r="C439" s="7" t="s">
        <v>2492</v>
      </c>
      <c r="D439" s="20">
        <v>0</v>
      </c>
      <c r="E439" s="20">
        <v>0</v>
      </c>
      <c r="F439" s="20">
        <v>8.4459999999999993E-2</v>
      </c>
      <c r="G439" s="20">
        <v>3.5411000000000001</v>
      </c>
      <c r="H439" s="20">
        <v>0</v>
      </c>
      <c r="I439" s="20">
        <v>0</v>
      </c>
      <c r="J439" s="20">
        <v>0</v>
      </c>
      <c r="K439" s="20">
        <v>0</v>
      </c>
    </row>
    <row r="440" spans="2:11" x14ac:dyDescent="0.2">
      <c r="B440" s="6">
        <v>435</v>
      </c>
      <c r="C440" s="7" t="s">
        <v>2543</v>
      </c>
      <c r="D440" s="20">
        <v>0</v>
      </c>
      <c r="E440" s="20">
        <v>0</v>
      </c>
      <c r="F440" s="20">
        <v>7.0330000000000004E-2</v>
      </c>
      <c r="G440" s="20">
        <v>4.1384980000000002</v>
      </c>
      <c r="H440" s="20">
        <v>0</v>
      </c>
      <c r="I440" s="20">
        <v>0</v>
      </c>
      <c r="J440" s="20">
        <v>1.3769999999999999E-2</v>
      </c>
      <c r="K440" s="20">
        <v>0.62787999999999999</v>
      </c>
    </row>
    <row r="441" spans="2:11" x14ac:dyDescent="0.2">
      <c r="B441" s="6">
        <v>436</v>
      </c>
      <c r="C441" s="7" t="s">
        <v>2641</v>
      </c>
      <c r="D441" s="20">
        <v>0</v>
      </c>
      <c r="E441" s="20">
        <v>0</v>
      </c>
      <c r="F441" s="20">
        <v>2.8070000000000001E-2</v>
      </c>
      <c r="G441" s="20">
        <v>1.0809500000000001</v>
      </c>
      <c r="H441" s="20">
        <v>0</v>
      </c>
      <c r="I441" s="20">
        <v>0</v>
      </c>
      <c r="J441" s="20">
        <v>5.4719999999999998E-2</v>
      </c>
      <c r="K441" s="20">
        <v>2.3279000000000001</v>
      </c>
    </row>
    <row r="442" spans="2:11" x14ac:dyDescent="0.2">
      <c r="B442" s="6">
        <v>437</v>
      </c>
      <c r="C442" s="7" t="s">
        <v>2552</v>
      </c>
      <c r="D442" s="20">
        <v>0</v>
      </c>
      <c r="E442" s="20">
        <v>0</v>
      </c>
      <c r="F442" s="20">
        <v>4.2459999999999998E-2</v>
      </c>
      <c r="G442" s="20">
        <v>2.388801</v>
      </c>
      <c r="H442" s="20">
        <v>0</v>
      </c>
      <c r="I442" s="20">
        <v>0</v>
      </c>
      <c r="J442" s="20">
        <v>4.011E-2</v>
      </c>
      <c r="K442" s="20">
        <v>2.2140499999999999</v>
      </c>
    </row>
    <row r="443" spans="2:11" x14ac:dyDescent="0.2">
      <c r="B443" s="6">
        <v>438</v>
      </c>
      <c r="C443" s="7" t="s">
        <v>3035</v>
      </c>
      <c r="D443" s="20">
        <v>0</v>
      </c>
      <c r="E443" s="20">
        <v>0</v>
      </c>
      <c r="F443" s="20">
        <v>3.8500000000000001E-3</v>
      </c>
      <c r="G443" s="20">
        <v>0.14826</v>
      </c>
      <c r="H443" s="20">
        <v>0</v>
      </c>
      <c r="I443" s="20">
        <v>0</v>
      </c>
      <c r="J443" s="20">
        <v>7.8450000000000006E-2</v>
      </c>
      <c r="K443" s="20">
        <v>2.69651</v>
      </c>
    </row>
    <row r="444" spans="2:11" x14ac:dyDescent="0.2">
      <c r="B444" s="6">
        <v>439</v>
      </c>
      <c r="C444" s="7" t="s">
        <v>2525</v>
      </c>
      <c r="D444" s="20">
        <v>0</v>
      </c>
      <c r="E444" s="20">
        <v>0</v>
      </c>
      <c r="F444" s="20">
        <v>7.3859999999999995E-2</v>
      </c>
      <c r="G444" s="20">
        <v>5.0594855000000001</v>
      </c>
      <c r="H444" s="20">
        <v>0</v>
      </c>
      <c r="I444" s="20">
        <v>0</v>
      </c>
      <c r="J444" s="20">
        <v>8.3000000000000001E-3</v>
      </c>
      <c r="K444" s="20">
        <v>0.52124999999999999</v>
      </c>
    </row>
    <row r="445" spans="2:11" x14ac:dyDescent="0.2">
      <c r="B445" s="6">
        <v>440</v>
      </c>
      <c r="C445" s="7" t="s">
        <v>2587</v>
      </c>
      <c r="D445" s="20">
        <v>0</v>
      </c>
      <c r="E445" s="20">
        <v>0</v>
      </c>
      <c r="F445" s="20">
        <v>3.1199999999999999E-2</v>
      </c>
      <c r="G445" s="20">
        <v>1.7041299999999999</v>
      </c>
      <c r="H445" s="20">
        <v>0</v>
      </c>
      <c r="I445" s="20">
        <v>0</v>
      </c>
      <c r="J445" s="20">
        <v>5.092E-2</v>
      </c>
      <c r="K445" s="20">
        <v>3.14575</v>
      </c>
    </row>
    <row r="446" spans="2:11" x14ac:dyDescent="0.2">
      <c r="B446" s="6">
        <v>441</v>
      </c>
      <c r="C446" s="7" t="s">
        <v>2577</v>
      </c>
      <c r="D446" s="20">
        <v>0</v>
      </c>
      <c r="E446" s="20">
        <v>0</v>
      </c>
      <c r="F446" s="20">
        <v>3.5770000000000003E-2</v>
      </c>
      <c r="G446" s="20">
        <v>1.84816</v>
      </c>
      <c r="H446" s="20">
        <v>0</v>
      </c>
      <c r="I446" s="20">
        <v>0</v>
      </c>
      <c r="J446" s="20">
        <v>4.5350000000000001E-2</v>
      </c>
      <c r="K446" s="20">
        <v>1.2891999999999999</v>
      </c>
    </row>
    <row r="447" spans="2:11" x14ac:dyDescent="0.2">
      <c r="B447" s="6">
        <v>442</v>
      </c>
      <c r="C447" s="7" t="s">
        <v>2508</v>
      </c>
      <c r="D447" s="20">
        <v>0</v>
      </c>
      <c r="E447" s="20">
        <v>0</v>
      </c>
      <c r="F447" s="20">
        <v>5.4170000000000003E-2</v>
      </c>
      <c r="G447" s="20">
        <v>2.2790499999999998</v>
      </c>
      <c r="H447" s="20">
        <v>0</v>
      </c>
      <c r="I447" s="20">
        <v>0</v>
      </c>
      <c r="J447" s="20">
        <v>2.5760000000000002E-2</v>
      </c>
      <c r="K447" s="20">
        <v>1.2490600000000001</v>
      </c>
    </row>
    <row r="448" spans="2:11" x14ac:dyDescent="0.2">
      <c r="B448" s="6">
        <v>443</v>
      </c>
      <c r="C448" s="7" t="s">
        <v>2474</v>
      </c>
      <c r="D448" s="20">
        <v>0</v>
      </c>
      <c r="E448" s="20">
        <v>0</v>
      </c>
      <c r="F448" s="20">
        <v>7.9799999999999996E-2</v>
      </c>
      <c r="G448" s="20">
        <v>3.7948599999999999</v>
      </c>
      <c r="H448" s="20">
        <v>0</v>
      </c>
      <c r="I448" s="20">
        <v>0</v>
      </c>
      <c r="J448" s="20">
        <v>0</v>
      </c>
      <c r="K448" s="20">
        <v>0</v>
      </c>
    </row>
    <row r="449" spans="2:11" x14ac:dyDescent="0.2">
      <c r="B449" s="6">
        <v>444</v>
      </c>
      <c r="C449" s="7" t="s">
        <v>2517</v>
      </c>
      <c r="D449" s="20">
        <v>0</v>
      </c>
      <c r="E449" s="20">
        <v>0</v>
      </c>
      <c r="F449" s="20">
        <v>5.1839999999999997E-2</v>
      </c>
      <c r="G449" s="20">
        <v>2.3585929999999999</v>
      </c>
      <c r="H449" s="20">
        <v>0</v>
      </c>
      <c r="I449" s="20">
        <v>0</v>
      </c>
      <c r="J449" s="20">
        <v>2.7740000000000001E-2</v>
      </c>
      <c r="K449" s="20">
        <v>1.35443</v>
      </c>
    </row>
    <row r="450" spans="2:11" x14ac:dyDescent="0.2">
      <c r="B450" s="6">
        <v>445</v>
      </c>
      <c r="C450" s="7" t="s">
        <v>2592</v>
      </c>
      <c r="D450" s="20">
        <v>0</v>
      </c>
      <c r="E450" s="20">
        <v>0</v>
      </c>
      <c r="F450" s="20">
        <v>3.2289999999999999E-2</v>
      </c>
      <c r="G450" s="20">
        <v>1.7483949999999999</v>
      </c>
      <c r="H450" s="20">
        <v>0</v>
      </c>
      <c r="I450" s="20">
        <v>0</v>
      </c>
      <c r="J450" s="20">
        <v>4.7219999999999998E-2</v>
      </c>
      <c r="K450" s="20">
        <v>2.5511499999999998</v>
      </c>
    </row>
    <row r="451" spans="2:11" x14ac:dyDescent="0.2">
      <c r="B451" s="6">
        <v>446</v>
      </c>
      <c r="C451" s="7" t="s">
        <v>2627</v>
      </c>
      <c r="D451" s="20">
        <v>0</v>
      </c>
      <c r="E451" s="20">
        <v>0</v>
      </c>
      <c r="F451" s="20">
        <v>5.9790000000000003E-2</v>
      </c>
      <c r="G451" s="20">
        <v>3.4791599999999998</v>
      </c>
      <c r="H451" s="20">
        <v>0</v>
      </c>
      <c r="I451" s="20">
        <v>0</v>
      </c>
      <c r="J451" s="20">
        <v>1.9439999999999999E-2</v>
      </c>
      <c r="K451" s="20">
        <v>1.0402800000000001</v>
      </c>
    </row>
    <row r="452" spans="2:11" x14ac:dyDescent="0.2">
      <c r="B452" s="6">
        <v>447</v>
      </c>
      <c r="C452" s="7" t="s">
        <v>2537</v>
      </c>
      <c r="D452" s="20">
        <v>0</v>
      </c>
      <c r="E452" s="20">
        <v>0</v>
      </c>
      <c r="F452" s="20">
        <v>7.8820000000000001E-2</v>
      </c>
      <c r="G452" s="20">
        <v>3.5656317</v>
      </c>
      <c r="H452" s="20">
        <v>0</v>
      </c>
      <c r="I452" s="20">
        <v>0</v>
      </c>
      <c r="J452" s="20">
        <v>0</v>
      </c>
      <c r="K452" s="20">
        <v>0</v>
      </c>
    </row>
    <row r="453" spans="2:11" x14ac:dyDescent="0.2">
      <c r="B453" s="6">
        <v>448</v>
      </c>
      <c r="C453" s="7" t="s">
        <v>2748</v>
      </c>
      <c r="D453" s="20">
        <v>0</v>
      </c>
      <c r="E453" s="20">
        <v>0</v>
      </c>
      <c r="F453" s="20">
        <v>2.068E-2</v>
      </c>
      <c r="G453" s="20">
        <v>0.97545000000000004</v>
      </c>
      <c r="H453" s="20">
        <v>0</v>
      </c>
      <c r="I453" s="20">
        <v>0</v>
      </c>
      <c r="J453" s="20">
        <v>5.8000000000000003E-2</v>
      </c>
      <c r="K453" s="20">
        <v>2.5084399999999998</v>
      </c>
    </row>
    <row r="454" spans="2:11" x14ac:dyDescent="0.2">
      <c r="B454" s="6">
        <v>449</v>
      </c>
      <c r="C454" s="7" t="s">
        <v>2609</v>
      </c>
      <c r="D454" s="20">
        <v>0</v>
      </c>
      <c r="E454" s="20">
        <v>0</v>
      </c>
      <c r="F454" s="20">
        <v>3.6560000000000002E-2</v>
      </c>
      <c r="G454" s="20">
        <v>1.44157</v>
      </c>
      <c r="H454" s="20">
        <v>0</v>
      </c>
      <c r="I454" s="20">
        <v>0</v>
      </c>
      <c r="J454" s="20">
        <v>4.2090000000000002E-2</v>
      </c>
      <c r="K454" s="20">
        <v>1.64134</v>
      </c>
    </row>
    <row r="455" spans="2:11" x14ac:dyDescent="0.2">
      <c r="B455" s="6">
        <v>450</v>
      </c>
      <c r="C455" s="7" t="s">
        <v>2546</v>
      </c>
      <c r="D455" s="20">
        <v>0</v>
      </c>
      <c r="E455" s="20">
        <v>0</v>
      </c>
      <c r="F455" s="20">
        <v>7.1319999999999995E-2</v>
      </c>
      <c r="G455" s="20">
        <v>3.8604162999999998</v>
      </c>
      <c r="H455" s="20">
        <v>0</v>
      </c>
      <c r="I455" s="20">
        <v>0</v>
      </c>
      <c r="J455" s="20">
        <v>7.0899999999999999E-3</v>
      </c>
      <c r="K455" s="20">
        <v>0.44290000000000002</v>
      </c>
    </row>
    <row r="456" spans="2:11" x14ac:dyDescent="0.2">
      <c r="B456" s="6">
        <v>451</v>
      </c>
      <c r="C456" s="7" t="s">
        <v>2948</v>
      </c>
      <c r="D456" s="20">
        <v>0</v>
      </c>
      <c r="E456" s="20">
        <v>0</v>
      </c>
      <c r="F456" s="20">
        <v>1.474E-2</v>
      </c>
      <c r="G456" s="20">
        <v>0.54849999999999999</v>
      </c>
      <c r="H456" s="20">
        <v>0</v>
      </c>
      <c r="I456" s="20">
        <v>0</v>
      </c>
      <c r="J456" s="20">
        <v>6.3589999999999994E-2</v>
      </c>
      <c r="K456" s="20">
        <v>2.5398299999999998</v>
      </c>
    </row>
    <row r="457" spans="2:11" x14ac:dyDescent="0.2">
      <c r="B457" s="6">
        <v>452</v>
      </c>
      <c r="C457" s="7" t="s">
        <v>2503</v>
      </c>
      <c r="D457" s="20">
        <v>0</v>
      </c>
      <c r="E457" s="20">
        <v>0</v>
      </c>
      <c r="F457" s="20">
        <v>7.5039999999999996E-2</v>
      </c>
      <c r="G457" s="20">
        <v>4.4922899999999997</v>
      </c>
      <c r="H457" s="20">
        <v>0</v>
      </c>
      <c r="I457" s="20">
        <v>0</v>
      </c>
      <c r="J457" s="20">
        <v>3.2399999999999998E-3</v>
      </c>
      <c r="K457" s="20">
        <v>9.5240000000000005E-2</v>
      </c>
    </row>
    <row r="458" spans="2:11" x14ac:dyDescent="0.2">
      <c r="B458" s="6">
        <v>453</v>
      </c>
      <c r="C458" s="7" t="s">
        <v>2782</v>
      </c>
      <c r="D458" s="20">
        <v>0</v>
      </c>
      <c r="E458" s="20">
        <v>0</v>
      </c>
      <c r="F458" s="20">
        <v>7.3380000000000001E-2</v>
      </c>
      <c r="G458" s="20">
        <v>4.5376529999999997</v>
      </c>
      <c r="H458" s="20">
        <v>0</v>
      </c>
      <c r="I458" s="20">
        <v>0</v>
      </c>
      <c r="J458" s="20">
        <v>3.7399999999999998E-3</v>
      </c>
      <c r="K458" s="20">
        <v>0.11382</v>
      </c>
    </row>
    <row r="459" spans="2:11" x14ac:dyDescent="0.2">
      <c r="B459" s="6">
        <v>454</v>
      </c>
      <c r="C459" s="7" t="s">
        <v>2990</v>
      </c>
      <c r="D459" s="20">
        <v>0</v>
      </c>
      <c r="E459" s="20">
        <v>0</v>
      </c>
      <c r="F459" s="20">
        <v>9.11E-3</v>
      </c>
      <c r="G459" s="20">
        <v>0.39073000000000002</v>
      </c>
      <c r="H459" s="20">
        <v>0</v>
      </c>
      <c r="I459" s="20">
        <v>0</v>
      </c>
      <c r="J459" s="20">
        <v>6.7930000000000004E-2</v>
      </c>
      <c r="K459" s="20">
        <v>3.0488</v>
      </c>
    </row>
    <row r="460" spans="2:11" x14ac:dyDescent="0.2">
      <c r="B460" s="6">
        <v>455</v>
      </c>
      <c r="C460" s="7" t="s">
        <v>4018</v>
      </c>
      <c r="D460" s="20">
        <v>0</v>
      </c>
      <c r="E460" s="20">
        <v>0</v>
      </c>
      <c r="F460" s="20">
        <v>7.4160000000000004E-2</v>
      </c>
      <c r="G460" s="20">
        <v>3.51118</v>
      </c>
      <c r="H460" s="20">
        <v>0</v>
      </c>
      <c r="I460" s="20">
        <v>0</v>
      </c>
      <c r="J460" s="20">
        <v>2.7299999999999998E-3</v>
      </c>
      <c r="K460" s="20">
        <v>0.11061</v>
      </c>
    </row>
    <row r="461" spans="2:11" x14ac:dyDescent="0.2">
      <c r="B461" s="6">
        <v>456</v>
      </c>
      <c r="C461" s="7" t="s">
        <v>2622</v>
      </c>
      <c r="D461" s="20">
        <v>0</v>
      </c>
      <c r="E461" s="20">
        <v>0</v>
      </c>
      <c r="F461" s="20">
        <v>3.4000000000000002E-2</v>
      </c>
      <c r="G461" s="20">
        <v>1.300764</v>
      </c>
      <c r="H461" s="20">
        <v>0</v>
      </c>
      <c r="I461" s="20">
        <v>0</v>
      </c>
      <c r="J461" s="20">
        <v>4.231E-2</v>
      </c>
      <c r="K461" s="20">
        <v>1.7784599999999999</v>
      </c>
    </row>
    <row r="462" spans="2:11" x14ac:dyDescent="0.2">
      <c r="B462" s="6">
        <v>457</v>
      </c>
      <c r="C462" s="7" t="s">
        <v>2522</v>
      </c>
      <c r="D462" s="20">
        <v>0</v>
      </c>
      <c r="E462" s="20">
        <v>0</v>
      </c>
      <c r="F462" s="20">
        <v>6.5570000000000003E-2</v>
      </c>
      <c r="G462" s="20">
        <v>3.5655800000000002</v>
      </c>
      <c r="H462" s="20">
        <v>0</v>
      </c>
      <c r="I462" s="20">
        <v>0</v>
      </c>
      <c r="J462" s="20">
        <v>1.059E-2</v>
      </c>
      <c r="K462" s="20">
        <v>0.50068000000000001</v>
      </c>
    </row>
    <row r="463" spans="2:11" x14ac:dyDescent="0.2">
      <c r="B463" s="6">
        <v>458</v>
      </c>
      <c r="C463" s="7" t="s">
        <v>2548</v>
      </c>
      <c r="D463" s="20">
        <v>0</v>
      </c>
      <c r="E463" s="20">
        <v>0</v>
      </c>
      <c r="F463" s="20">
        <v>4.2779999999999999E-2</v>
      </c>
      <c r="G463" s="20">
        <v>2.2189399999999999</v>
      </c>
      <c r="H463" s="20">
        <v>0</v>
      </c>
      <c r="I463" s="20">
        <v>0</v>
      </c>
      <c r="J463" s="20">
        <v>3.3320000000000002E-2</v>
      </c>
      <c r="K463" s="20">
        <v>1.3314900000000001</v>
      </c>
    </row>
    <row r="464" spans="2:11" x14ac:dyDescent="0.2">
      <c r="B464" s="6">
        <v>459</v>
      </c>
      <c r="C464" s="7" t="s">
        <v>2606</v>
      </c>
      <c r="D464" s="20">
        <v>0</v>
      </c>
      <c r="E464" s="20">
        <v>0</v>
      </c>
      <c r="F464" s="20">
        <v>3.4299999999999997E-2</v>
      </c>
      <c r="G464" s="20">
        <v>1.815823</v>
      </c>
      <c r="H464" s="20">
        <v>0</v>
      </c>
      <c r="I464" s="20">
        <v>0</v>
      </c>
      <c r="J464" s="20">
        <v>4.172E-2</v>
      </c>
      <c r="K464" s="20">
        <v>1.74827</v>
      </c>
    </row>
    <row r="465" spans="2:11" x14ac:dyDescent="0.2">
      <c r="B465" s="6">
        <v>460</v>
      </c>
      <c r="C465" s="7" t="s">
        <v>2567</v>
      </c>
      <c r="D465" s="20">
        <v>0</v>
      </c>
      <c r="E465" s="20">
        <v>0</v>
      </c>
      <c r="F465" s="20">
        <v>3.3029999999999997E-2</v>
      </c>
      <c r="G465" s="20">
        <v>1.7630140000000001</v>
      </c>
      <c r="H465" s="20">
        <v>0</v>
      </c>
      <c r="I465" s="20">
        <v>0</v>
      </c>
      <c r="J465" s="20">
        <v>4.2709999999999998E-2</v>
      </c>
      <c r="K465" s="20">
        <v>2.4233600000000002</v>
      </c>
    </row>
    <row r="466" spans="2:11" x14ac:dyDescent="0.2">
      <c r="B466" s="6">
        <v>461</v>
      </c>
      <c r="C466" s="7" t="s">
        <v>2845</v>
      </c>
      <c r="D466" s="20">
        <v>0</v>
      </c>
      <c r="E466" s="20">
        <v>0</v>
      </c>
      <c r="F466" s="20">
        <v>9.1199999999999996E-3</v>
      </c>
      <c r="G466" s="20">
        <v>0.38125999999999999</v>
      </c>
      <c r="H466" s="20">
        <v>0</v>
      </c>
      <c r="I466" s="20">
        <v>0</v>
      </c>
      <c r="J466" s="20">
        <v>6.6600000000000006E-2</v>
      </c>
      <c r="K466" s="20">
        <v>3.0909</v>
      </c>
    </row>
    <row r="467" spans="2:11" x14ac:dyDescent="0.2">
      <c r="B467" s="6">
        <v>462</v>
      </c>
      <c r="C467" s="7" t="s">
        <v>2485</v>
      </c>
      <c r="D467" s="20">
        <v>0</v>
      </c>
      <c r="E467" s="20">
        <v>0</v>
      </c>
      <c r="F467" s="20">
        <v>7.5329999999999994E-2</v>
      </c>
      <c r="G467" s="20">
        <v>3.7282600000000001</v>
      </c>
      <c r="H467" s="20">
        <v>0</v>
      </c>
      <c r="I467" s="20">
        <v>0</v>
      </c>
      <c r="J467" s="20">
        <v>0</v>
      </c>
      <c r="K467" s="20">
        <v>0</v>
      </c>
    </row>
    <row r="468" spans="2:11" x14ac:dyDescent="0.2">
      <c r="B468" s="6">
        <v>463</v>
      </c>
      <c r="C468" s="7" t="s">
        <v>2570</v>
      </c>
      <c r="D468" s="20">
        <v>0</v>
      </c>
      <c r="E468" s="20">
        <v>0</v>
      </c>
      <c r="F468" s="20">
        <v>4.1050000000000003E-2</v>
      </c>
      <c r="G468" s="20">
        <v>1.8777467999999999</v>
      </c>
      <c r="H468" s="20">
        <v>0</v>
      </c>
      <c r="I468" s="20">
        <v>0</v>
      </c>
      <c r="J468" s="20">
        <v>3.4090000000000002E-2</v>
      </c>
      <c r="K468" s="20">
        <v>1.20248</v>
      </c>
    </row>
    <row r="469" spans="2:11" x14ac:dyDescent="0.2">
      <c r="B469" s="6">
        <v>464</v>
      </c>
      <c r="C469" s="7" t="s">
        <v>3042</v>
      </c>
      <c r="D469" s="20">
        <v>0</v>
      </c>
      <c r="E469" s="20">
        <v>0</v>
      </c>
      <c r="F469" s="20">
        <v>5.8599999999999998E-3</v>
      </c>
      <c r="G469" s="20">
        <v>0.41081000000000001</v>
      </c>
      <c r="H469" s="20">
        <v>0</v>
      </c>
      <c r="I469" s="20">
        <v>0</v>
      </c>
      <c r="J469" s="20">
        <v>6.9089999999999999E-2</v>
      </c>
      <c r="K469" s="20">
        <v>4.3310700000000004</v>
      </c>
    </row>
    <row r="470" spans="2:11" x14ac:dyDescent="0.2">
      <c r="B470" s="6">
        <v>465</v>
      </c>
      <c r="C470" s="7" t="s">
        <v>2215</v>
      </c>
      <c r="D470" s="20">
        <v>0</v>
      </c>
      <c r="E470" s="20">
        <v>0</v>
      </c>
      <c r="F470" s="20">
        <v>7.331E-2</v>
      </c>
      <c r="G470" s="20">
        <v>3.17198</v>
      </c>
      <c r="H470" s="20">
        <v>0</v>
      </c>
      <c r="I470" s="20">
        <v>0</v>
      </c>
      <c r="J470" s="20">
        <v>0</v>
      </c>
      <c r="K470" s="20">
        <v>0</v>
      </c>
    </row>
    <row r="471" spans="2:11" x14ac:dyDescent="0.2">
      <c r="B471" s="6">
        <v>466</v>
      </c>
      <c r="C471" s="7" t="s">
        <v>2534</v>
      </c>
      <c r="D471" s="20">
        <v>0</v>
      </c>
      <c r="E471" s="20">
        <v>0</v>
      </c>
      <c r="F471" s="20">
        <v>6.2890000000000001E-2</v>
      </c>
      <c r="G471" s="20">
        <v>2.9169900000000002</v>
      </c>
      <c r="H471" s="20">
        <v>0</v>
      </c>
      <c r="I471" s="20">
        <v>0</v>
      </c>
      <c r="J471" s="20">
        <v>0.01</v>
      </c>
      <c r="K471" s="20">
        <v>0.44814999999999999</v>
      </c>
    </row>
    <row r="472" spans="2:11" x14ac:dyDescent="0.2">
      <c r="B472" s="6">
        <v>467</v>
      </c>
      <c r="C472" s="7" t="s">
        <v>2524</v>
      </c>
      <c r="D472" s="20">
        <v>0</v>
      </c>
      <c r="E472" s="20">
        <v>0</v>
      </c>
      <c r="F472" s="20">
        <v>6.0330000000000002E-2</v>
      </c>
      <c r="G472" s="20">
        <v>3.0285000000000002</v>
      </c>
      <c r="H472" s="20">
        <v>0</v>
      </c>
      <c r="I472" s="20">
        <v>0</v>
      </c>
      <c r="J472" s="20">
        <v>1.2500000000000001E-2</v>
      </c>
      <c r="K472" s="20">
        <v>0.48215000000000002</v>
      </c>
    </row>
    <row r="473" spans="2:11" x14ac:dyDescent="0.2">
      <c r="B473" s="6">
        <v>468</v>
      </c>
      <c r="C473" s="7" t="s">
        <v>2423</v>
      </c>
      <c r="D473" s="20">
        <v>0</v>
      </c>
      <c r="E473" s="20">
        <v>0</v>
      </c>
      <c r="F473" s="20">
        <v>6.4140000000000003E-2</v>
      </c>
      <c r="G473" s="20">
        <v>2.1783869999999999</v>
      </c>
      <c r="H473" s="20">
        <v>0</v>
      </c>
      <c r="I473" s="20">
        <v>0</v>
      </c>
      <c r="J473" s="20">
        <v>8.5199999999999998E-3</v>
      </c>
      <c r="K473" s="20">
        <v>0.36730000000000002</v>
      </c>
    </row>
    <row r="474" spans="2:11" x14ac:dyDescent="0.2">
      <c r="B474" s="6">
        <v>469</v>
      </c>
      <c r="C474" s="7" t="s">
        <v>2608</v>
      </c>
      <c r="D474" s="20">
        <v>0</v>
      </c>
      <c r="E474" s="20">
        <v>0</v>
      </c>
      <c r="F474" s="20">
        <v>3.7650000000000003E-2</v>
      </c>
      <c r="G474" s="20">
        <v>2.0550000000000002</v>
      </c>
      <c r="H474" s="20">
        <v>0</v>
      </c>
      <c r="I474" s="20">
        <v>0</v>
      </c>
      <c r="J474" s="20">
        <v>3.4680000000000002E-2</v>
      </c>
      <c r="K474" s="20">
        <v>1.62012</v>
      </c>
    </row>
    <row r="475" spans="2:11" x14ac:dyDescent="0.2">
      <c r="B475" s="6">
        <v>470</v>
      </c>
      <c r="C475" s="7" t="s">
        <v>2496</v>
      </c>
      <c r="D475" s="20">
        <v>0</v>
      </c>
      <c r="E475" s="20">
        <v>0</v>
      </c>
      <c r="F475" s="20">
        <v>7.1639999999999995E-2</v>
      </c>
      <c r="G475" s="20">
        <v>5.1700720000000002</v>
      </c>
      <c r="H475" s="20">
        <v>0</v>
      </c>
      <c r="I475" s="20">
        <v>0</v>
      </c>
      <c r="J475" s="20">
        <v>0</v>
      </c>
      <c r="K475" s="20">
        <v>0</v>
      </c>
    </row>
    <row r="476" spans="2:11" x14ac:dyDescent="0.2">
      <c r="B476" s="6">
        <v>471</v>
      </c>
      <c r="C476" s="7" t="s">
        <v>2895</v>
      </c>
      <c r="D476" s="20">
        <v>0</v>
      </c>
      <c r="E476" s="20">
        <v>0</v>
      </c>
      <c r="F476" s="20">
        <v>5.2500000000000003E-3</v>
      </c>
      <c r="G476" s="20">
        <v>0.25252999999999998</v>
      </c>
      <c r="H476" s="20">
        <v>0</v>
      </c>
      <c r="I476" s="20">
        <v>0</v>
      </c>
      <c r="J476" s="20">
        <v>6.4810000000000006E-2</v>
      </c>
      <c r="K476" s="20">
        <v>2.9396</v>
      </c>
    </row>
    <row r="477" spans="2:11" x14ac:dyDescent="0.2">
      <c r="B477" s="6">
        <v>472</v>
      </c>
      <c r="C477" s="7" t="s">
        <v>2556</v>
      </c>
      <c r="D477" s="20">
        <v>0</v>
      </c>
      <c r="E477" s="20">
        <v>0</v>
      </c>
      <c r="F477" s="20">
        <v>4.8469999999999999E-2</v>
      </c>
      <c r="G477" s="20">
        <v>2.04373</v>
      </c>
      <c r="H477" s="20">
        <v>0</v>
      </c>
      <c r="I477" s="20">
        <v>0</v>
      </c>
      <c r="J477" s="20">
        <v>2.1250000000000002E-2</v>
      </c>
      <c r="K477" s="20">
        <v>0.94984000000000002</v>
      </c>
    </row>
    <row r="478" spans="2:11" x14ac:dyDescent="0.2">
      <c r="B478" s="6">
        <v>473</v>
      </c>
      <c r="C478" s="7" t="s">
        <v>2523</v>
      </c>
      <c r="D478" s="20">
        <v>0</v>
      </c>
      <c r="E478" s="20">
        <v>0</v>
      </c>
      <c r="F478" s="20">
        <v>6.8809999999999996E-2</v>
      </c>
      <c r="G478" s="20">
        <v>4.3502239999999999</v>
      </c>
      <c r="H478" s="20">
        <v>0</v>
      </c>
      <c r="I478" s="20">
        <v>0</v>
      </c>
      <c r="J478" s="20">
        <v>0</v>
      </c>
      <c r="K478" s="20">
        <v>0</v>
      </c>
    </row>
    <row r="479" spans="2:11" x14ac:dyDescent="0.2">
      <c r="B479" s="6">
        <v>474</v>
      </c>
      <c r="C479" s="7" t="s">
        <v>2716</v>
      </c>
      <c r="D479" s="20">
        <v>0</v>
      </c>
      <c r="E479" s="20">
        <v>0</v>
      </c>
      <c r="F479" s="20">
        <v>2.027E-2</v>
      </c>
      <c r="G479" s="20">
        <v>0.87134</v>
      </c>
      <c r="H479" s="20">
        <v>0</v>
      </c>
      <c r="I479" s="20">
        <v>0</v>
      </c>
      <c r="J479" s="20">
        <v>4.7910000000000001E-2</v>
      </c>
      <c r="K479" s="20">
        <v>1.8202100000000001</v>
      </c>
    </row>
    <row r="480" spans="2:11" x14ac:dyDescent="0.2">
      <c r="B480" s="6">
        <v>475</v>
      </c>
      <c r="C480" s="7" t="s">
        <v>3898</v>
      </c>
      <c r="D480" s="20">
        <v>0</v>
      </c>
      <c r="E480" s="20">
        <v>0</v>
      </c>
      <c r="F480" s="20">
        <v>4.4790000000000003E-2</v>
      </c>
      <c r="G480" s="20">
        <v>1.9974400000000001</v>
      </c>
      <c r="H480" s="20">
        <v>0</v>
      </c>
      <c r="I480" s="20">
        <v>0</v>
      </c>
      <c r="J480" s="20">
        <v>2.317E-2</v>
      </c>
      <c r="K480" s="20">
        <v>1.0801000000000001</v>
      </c>
    </row>
    <row r="481" spans="2:11" x14ac:dyDescent="0.2">
      <c r="B481" s="6">
        <v>476</v>
      </c>
      <c r="C481" s="7" t="s">
        <v>2703</v>
      </c>
      <c r="D481" s="20">
        <v>0</v>
      </c>
      <c r="E481" s="20">
        <v>0</v>
      </c>
      <c r="F481" s="20">
        <v>2.792E-2</v>
      </c>
      <c r="G481" s="20">
        <v>1.04281</v>
      </c>
      <c r="H481" s="20">
        <v>0</v>
      </c>
      <c r="I481" s="20">
        <v>0</v>
      </c>
      <c r="J481" s="20">
        <v>3.9829999999999997E-2</v>
      </c>
      <c r="K481" s="20">
        <v>1.55457</v>
      </c>
    </row>
    <row r="482" spans="2:11" x14ac:dyDescent="0.2">
      <c r="B482" s="6">
        <v>477</v>
      </c>
      <c r="C482" s="7" t="s">
        <v>2550</v>
      </c>
      <c r="D482" s="20">
        <v>0</v>
      </c>
      <c r="E482" s="20">
        <v>0</v>
      </c>
      <c r="F482" s="20">
        <v>6.7510000000000001E-2</v>
      </c>
      <c r="G482" s="20">
        <v>3.5448029999999999</v>
      </c>
      <c r="H482" s="20">
        <v>0</v>
      </c>
      <c r="I482" s="20">
        <v>0</v>
      </c>
      <c r="J482" s="20">
        <v>1.0000000000000001E-5</v>
      </c>
      <c r="K482" s="20">
        <v>4.0000000000000002E-4</v>
      </c>
    </row>
    <row r="483" spans="2:11" x14ac:dyDescent="0.2">
      <c r="B483" s="6">
        <v>478</v>
      </c>
      <c r="C483" s="7" t="s">
        <v>2510</v>
      </c>
      <c r="D483" s="20">
        <v>0</v>
      </c>
      <c r="E483" s="20">
        <v>0</v>
      </c>
      <c r="F483" s="20">
        <v>6.7510000000000001E-2</v>
      </c>
      <c r="G483" s="20">
        <v>3.27006</v>
      </c>
      <c r="H483" s="20">
        <v>0</v>
      </c>
      <c r="I483" s="20">
        <v>0</v>
      </c>
      <c r="J483" s="20">
        <v>0</v>
      </c>
      <c r="K483" s="20">
        <v>0</v>
      </c>
    </row>
    <row r="484" spans="2:11" x14ac:dyDescent="0.2">
      <c r="B484" s="6">
        <v>479</v>
      </c>
      <c r="C484" s="7" t="s">
        <v>2578</v>
      </c>
      <c r="D484" s="20">
        <v>0</v>
      </c>
      <c r="E484" s="20">
        <v>0</v>
      </c>
      <c r="F484" s="20">
        <v>3.7330000000000002E-2</v>
      </c>
      <c r="G484" s="20">
        <v>1.7120899999999999</v>
      </c>
      <c r="H484" s="20">
        <v>0</v>
      </c>
      <c r="I484" s="20">
        <v>0</v>
      </c>
      <c r="J484" s="20">
        <v>2.9680000000000002E-2</v>
      </c>
      <c r="K484" s="20">
        <v>1.63649</v>
      </c>
    </row>
    <row r="485" spans="2:11" x14ac:dyDescent="0.2">
      <c r="B485" s="6">
        <v>480</v>
      </c>
      <c r="C485" s="7" t="s">
        <v>2513</v>
      </c>
      <c r="D485" s="20">
        <v>0</v>
      </c>
      <c r="E485" s="20">
        <v>0</v>
      </c>
      <c r="F485" s="20">
        <v>6.6799999999999998E-2</v>
      </c>
      <c r="G485" s="20">
        <v>2.88673</v>
      </c>
      <c r="H485" s="20">
        <v>0</v>
      </c>
      <c r="I485" s="20">
        <v>0</v>
      </c>
      <c r="J485" s="20">
        <v>0</v>
      </c>
      <c r="K485" s="20">
        <v>0</v>
      </c>
    </row>
    <row r="486" spans="2:11" x14ac:dyDescent="0.2">
      <c r="B486" s="6">
        <v>481</v>
      </c>
      <c r="C486" s="7" t="s">
        <v>2091</v>
      </c>
      <c r="D486" s="20">
        <v>0</v>
      </c>
      <c r="E486" s="20">
        <v>0</v>
      </c>
      <c r="F486" s="20">
        <v>2.5799999999999998E-3</v>
      </c>
      <c r="G486" s="20">
        <v>9.9440000000000001E-2</v>
      </c>
      <c r="H486" s="20">
        <v>0</v>
      </c>
      <c r="I486" s="20">
        <v>0</v>
      </c>
      <c r="J486" s="20">
        <v>6.3630000000000006E-2</v>
      </c>
      <c r="K486" s="20">
        <v>2.8937200000000001</v>
      </c>
    </row>
    <row r="487" spans="2:11" x14ac:dyDescent="0.2">
      <c r="B487" s="6">
        <v>482</v>
      </c>
      <c r="C487" s="7" t="s">
        <v>2538</v>
      </c>
      <c r="D487" s="20">
        <v>0</v>
      </c>
      <c r="E487" s="20">
        <v>0</v>
      </c>
      <c r="F487" s="20">
        <v>5.4870000000000002E-2</v>
      </c>
      <c r="G487" s="20">
        <v>2.9988000000000001</v>
      </c>
      <c r="H487" s="20">
        <v>0</v>
      </c>
      <c r="I487" s="20">
        <v>0</v>
      </c>
      <c r="J487" s="20">
        <v>1.111E-2</v>
      </c>
      <c r="K487" s="20">
        <v>0.53674999999999995</v>
      </c>
    </row>
    <row r="488" spans="2:11" x14ac:dyDescent="0.2">
      <c r="B488" s="6">
        <v>483</v>
      </c>
      <c r="C488" s="7" t="s">
        <v>2630</v>
      </c>
      <c r="D488" s="20">
        <v>0</v>
      </c>
      <c r="E488" s="20">
        <v>0</v>
      </c>
      <c r="F488" s="20">
        <v>2.7799999999999998E-2</v>
      </c>
      <c r="G488" s="20">
        <v>1.29077</v>
      </c>
      <c r="H488" s="20">
        <v>0</v>
      </c>
      <c r="I488" s="20">
        <v>0</v>
      </c>
      <c r="J488" s="20">
        <v>3.8170000000000003E-2</v>
      </c>
      <c r="K488" s="20">
        <v>1.5295300000000001</v>
      </c>
    </row>
    <row r="489" spans="2:11" x14ac:dyDescent="0.2">
      <c r="B489" s="6">
        <v>484</v>
      </c>
      <c r="C489" s="7" t="s">
        <v>2762</v>
      </c>
      <c r="D489" s="20">
        <v>0</v>
      </c>
      <c r="E489" s="20">
        <v>0</v>
      </c>
      <c r="F489" s="20">
        <v>3.85E-2</v>
      </c>
      <c r="G489" s="20">
        <v>1.934275</v>
      </c>
      <c r="H489" s="20">
        <v>0</v>
      </c>
      <c r="I489" s="20">
        <v>0</v>
      </c>
      <c r="J489" s="20">
        <v>2.7210000000000002E-2</v>
      </c>
      <c r="K489" s="20">
        <v>1.55175</v>
      </c>
    </row>
    <row r="490" spans="2:11" x14ac:dyDescent="0.2">
      <c r="B490" s="6">
        <v>485</v>
      </c>
      <c r="C490" s="7" t="s">
        <v>3119</v>
      </c>
      <c r="D490" s="20">
        <v>0</v>
      </c>
      <c r="E490" s="20">
        <v>0</v>
      </c>
      <c r="F490" s="20">
        <v>8.8999999999999995E-4</v>
      </c>
      <c r="G490" s="20">
        <v>2.392E-2</v>
      </c>
      <c r="H490" s="20">
        <v>0</v>
      </c>
      <c r="I490" s="20">
        <v>0</v>
      </c>
      <c r="J490" s="20">
        <v>6.4799999999999996E-2</v>
      </c>
      <c r="K490" s="20">
        <v>3.4807899999999998</v>
      </c>
    </row>
    <row r="491" spans="2:11" x14ac:dyDescent="0.2">
      <c r="B491" s="6">
        <v>486</v>
      </c>
      <c r="C491" s="7" t="s">
        <v>2738</v>
      </c>
      <c r="D491" s="20">
        <v>0</v>
      </c>
      <c r="E491" s="20">
        <v>0</v>
      </c>
      <c r="F491" s="20">
        <v>1.383E-2</v>
      </c>
      <c r="G491" s="20">
        <v>0.44113000000000002</v>
      </c>
      <c r="H491" s="20">
        <v>0</v>
      </c>
      <c r="I491" s="20">
        <v>0</v>
      </c>
      <c r="J491" s="20">
        <v>5.1189999999999999E-2</v>
      </c>
      <c r="K491" s="20">
        <v>2.0470100000000002</v>
      </c>
    </row>
    <row r="492" spans="2:11" x14ac:dyDescent="0.2">
      <c r="B492" s="6">
        <v>487</v>
      </c>
      <c r="C492" s="7" t="s">
        <v>114</v>
      </c>
      <c r="D492" s="20">
        <v>0</v>
      </c>
      <c r="E492" s="20">
        <v>0</v>
      </c>
      <c r="F492" s="20">
        <v>1.07E-3</v>
      </c>
      <c r="G492" s="20">
        <v>4.8959999999999997E-2</v>
      </c>
      <c r="H492" s="20">
        <v>0</v>
      </c>
      <c r="I492" s="20">
        <v>0</v>
      </c>
      <c r="J492" s="20">
        <v>6.3789999999999999E-2</v>
      </c>
      <c r="K492" s="20">
        <v>2.2054200000000002</v>
      </c>
    </row>
    <row r="493" spans="2:11" x14ac:dyDescent="0.2">
      <c r="B493" s="6">
        <v>488</v>
      </c>
      <c r="C493" s="7" t="s">
        <v>2851</v>
      </c>
      <c r="D493" s="20">
        <v>0</v>
      </c>
      <c r="E493" s="20">
        <v>0</v>
      </c>
      <c r="F493" s="20">
        <v>1.562E-2</v>
      </c>
      <c r="G493" s="20">
        <v>0.66683999999999999</v>
      </c>
      <c r="H493" s="20">
        <v>0</v>
      </c>
      <c r="I493" s="20">
        <v>0</v>
      </c>
      <c r="J493" s="20">
        <v>4.8890000000000003E-2</v>
      </c>
      <c r="K493" s="20">
        <v>1.8305199999999999</v>
      </c>
    </row>
    <row r="494" spans="2:11" x14ac:dyDescent="0.2">
      <c r="B494" s="6">
        <v>489</v>
      </c>
      <c r="C494" s="7" t="s">
        <v>2690</v>
      </c>
      <c r="D494" s="20">
        <v>0</v>
      </c>
      <c r="E494" s="20">
        <v>0</v>
      </c>
      <c r="F494" s="20">
        <v>2.138E-2</v>
      </c>
      <c r="G494" s="20">
        <v>1.0951960000000001</v>
      </c>
      <c r="H494" s="20">
        <v>0</v>
      </c>
      <c r="I494" s="20">
        <v>0</v>
      </c>
      <c r="J494" s="20">
        <v>4.2889999999999998E-2</v>
      </c>
      <c r="K494" s="20">
        <v>2.0116800000000001</v>
      </c>
    </row>
    <row r="495" spans="2:11" x14ac:dyDescent="0.2">
      <c r="B495" s="6">
        <v>490</v>
      </c>
      <c r="C495" s="7" t="s">
        <v>2593</v>
      </c>
      <c r="D495" s="20">
        <v>0</v>
      </c>
      <c r="E495" s="20">
        <v>0</v>
      </c>
      <c r="F495" s="20">
        <v>3.8559999999999997E-2</v>
      </c>
      <c r="G495" s="20">
        <v>1.46262</v>
      </c>
      <c r="H495" s="20">
        <v>0</v>
      </c>
      <c r="I495" s="20">
        <v>0</v>
      </c>
      <c r="J495" s="20">
        <v>2.4729999999999999E-2</v>
      </c>
      <c r="K495" s="20">
        <v>1.13124</v>
      </c>
    </row>
    <row r="496" spans="2:11" x14ac:dyDescent="0.2">
      <c r="B496" s="6">
        <v>491</v>
      </c>
      <c r="C496" s="7" t="s">
        <v>2506</v>
      </c>
      <c r="D496" s="20">
        <v>0</v>
      </c>
      <c r="E496" s="20">
        <v>0</v>
      </c>
      <c r="F496" s="20">
        <v>4.7730000000000002E-2</v>
      </c>
      <c r="G496" s="20">
        <v>1.5825359999999999</v>
      </c>
      <c r="H496" s="20">
        <v>0</v>
      </c>
      <c r="I496" s="20">
        <v>0</v>
      </c>
      <c r="J496" s="20">
        <v>1.5169999999999999E-2</v>
      </c>
      <c r="K496" s="20">
        <v>0.39476</v>
      </c>
    </row>
    <row r="497" spans="2:11" x14ac:dyDescent="0.2">
      <c r="B497" s="6">
        <v>492</v>
      </c>
      <c r="C497" s="7" t="s">
        <v>2092</v>
      </c>
      <c r="D497" s="20">
        <v>0</v>
      </c>
      <c r="E497" s="20">
        <v>0</v>
      </c>
      <c r="F497" s="20">
        <v>6.2429999999999999E-2</v>
      </c>
      <c r="G497" s="20">
        <v>2.83216</v>
      </c>
      <c r="H497" s="20">
        <v>0</v>
      </c>
      <c r="I497" s="20">
        <v>0</v>
      </c>
      <c r="J497" s="20">
        <v>0</v>
      </c>
      <c r="K497" s="20">
        <v>0</v>
      </c>
    </row>
    <row r="498" spans="2:11" x14ac:dyDescent="0.2">
      <c r="B498" s="6">
        <v>493</v>
      </c>
      <c r="C498" s="7" t="s">
        <v>2749</v>
      </c>
      <c r="D498" s="20">
        <v>0</v>
      </c>
      <c r="E498" s="20">
        <v>0</v>
      </c>
      <c r="F498" s="20">
        <v>2.4080000000000001E-2</v>
      </c>
      <c r="G498" s="20">
        <v>0.82240999999999997</v>
      </c>
      <c r="H498" s="20">
        <v>0</v>
      </c>
      <c r="I498" s="20">
        <v>0</v>
      </c>
      <c r="J498" s="20">
        <v>3.7990000000000003E-2</v>
      </c>
      <c r="K498" s="20">
        <v>1.4985900000000001</v>
      </c>
    </row>
    <row r="499" spans="2:11" x14ac:dyDescent="0.2">
      <c r="B499" s="6">
        <v>494</v>
      </c>
      <c r="C499" s="7" t="s">
        <v>2755</v>
      </c>
      <c r="D499" s="20">
        <v>0</v>
      </c>
      <c r="E499" s="20">
        <v>0</v>
      </c>
      <c r="F499" s="20">
        <v>2.308E-2</v>
      </c>
      <c r="G499" s="20">
        <v>0.81120499999999995</v>
      </c>
      <c r="H499" s="20">
        <v>0</v>
      </c>
      <c r="I499" s="20">
        <v>0</v>
      </c>
      <c r="J499" s="20">
        <v>3.891E-2</v>
      </c>
      <c r="K499" s="20">
        <v>1.76675</v>
      </c>
    </row>
    <row r="500" spans="2:11" x14ac:dyDescent="0.2">
      <c r="B500" s="6">
        <v>495</v>
      </c>
      <c r="C500" s="7" t="s">
        <v>2157</v>
      </c>
      <c r="D500" s="20">
        <v>0</v>
      </c>
      <c r="E500" s="20">
        <v>0</v>
      </c>
      <c r="F500" s="20">
        <v>1.022E-2</v>
      </c>
      <c r="G500" s="20">
        <v>0.47460999999999998</v>
      </c>
      <c r="H500" s="20">
        <v>0</v>
      </c>
      <c r="I500" s="20">
        <v>0</v>
      </c>
      <c r="J500" s="20">
        <v>5.1709999999999999E-2</v>
      </c>
      <c r="K500" s="20">
        <v>2.5274800000000002</v>
      </c>
    </row>
    <row r="501" spans="2:11" x14ac:dyDescent="0.2">
      <c r="B501" s="6">
        <v>496</v>
      </c>
      <c r="C501" s="7" t="s">
        <v>1886</v>
      </c>
      <c r="D501" s="20">
        <v>0</v>
      </c>
      <c r="E501" s="20">
        <v>0</v>
      </c>
      <c r="F501" s="20">
        <v>2.1940000000000001E-2</v>
      </c>
      <c r="G501" s="20">
        <v>1.0334399999999999</v>
      </c>
      <c r="H501" s="20">
        <v>0</v>
      </c>
      <c r="I501" s="20">
        <v>0</v>
      </c>
      <c r="J501" s="20">
        <v>3.909E-2</v>
      </c>
      <c r="K501" s="20">
        <v>1.77928</v>
      </c>
    </row>
    <row r="502" spans="2:11" x14ac:dyDescent="0.2">
      <c r="B502" s="6">
        <v>497</v>
      </c>
      <c r="C502" s="7" t="s">
        <v>2461</v>
      </c>
      <c r="D502" s="20">
        <v>0</v>
      </c>
      <c r="E502" s="20">
        <v>0</v>
      </c>
      <c r="F502" s="20">
        <v>5.9639999999999999E-2</v>
      </c>
      <c r="G502" s="20">
        <v>2.7663449999999998</v>
      </c>
      <c r="H502" s="20">
        <v>0</v>
      </c>
      <c r="I502" s="20">
        <v>0</v>
      </c>
      <c r="J502" s="20">
        <v>8.7000000000000001E-4</v>
      </c>
      <c r="K502" s="20">
        <v>4.335E-2</v>
      </c>
    </row>
    <row r="503" spans="2:11" x14ac:dyDescent="0.2">
      <c r="B503" s="6">
        <v>498</v>
      </c>
      <c r="C503" s="7" t="s">
        <v>2619</v>
      </c>
      <c r="D503" s="20">
        <v>0</v>
      </c>
      <c r="E503" s="20">
        <v>0</v>
      </c>
      <c r="F503" s="20">
        <v>3.4369999999999998E-2</v>
      </c>
      <c r="G503" s="20">
        <v>1.75413</v>
      </c>
      <c r="H503" s="20">
        <v>0</v>
      </c>
      <c r="I503" s="20">
        <v>0</v>
      </c>
      <c r="J503" s="20">
        <v>2.5610000000000001E-2</v>
      </c>
      <c r="K503" s="20">
        <v>1.415</v>
      </c>
    </row>
    <row r="504" spans="2:11" x14ac:dyDescent="0.2">
      <c r="B504" s="6">
        <v>499</v>
      </c>
      <c r="C504" s="7" t="s">
        <v>2732</v>
      </c>
      <c r="D504" s="20">
        <v>0</v>
      </c>
      <c r="E504" s="20">
        <v>0</v>
      </c>
      <c r="F504" s="20">
        <v>1.489E-2</v>
      </c>
      <c r="G504" s="20">
        <v>0.65619000000000005</v>
      </c>
      <c r="H504" s="20">
        <v>0</v>
      </c>
      <c r="I504" s="20">
        <v>0</v>
      </c>
      <c r="J504" s="20">
        <v>4.4889999999999999E-2</v>
      </c>
      <c r="K504" s="20">
        <v>1.5449999999999999</v>
      </c>
    </row>
    <row r="505" spans="2:11" x14ac:dyDescent="0.2">
      <c r="B505" s="6">
        <v>500</v>
      </c>
      <c r="C505" s="7" t="s">
        <v>2872</v>
      </c>
      <c r="D505" s="20">
        <v>0</v>
      </c>
      <c r="E505" s="20">
        <v>0</v>
      </c>
      <c r="F505" s="20">
        <v>5.6499999999999996E-3</v>
      </c>
      <c r="G505" s="20">
        <v>0.30559999999999998</v>
      </c>
      <c r="H505" s="20">
        <v>0</v>
      </c>
      <c r="I505" s="20">
        <v>0</v>
      </c>
      <c r="J505" s="20">
        <v>5.3929999999999999E-2</v>
      </c>
      <c r="K505" s="20">
        <v>1.8222799999999999</v>
      </c>
    </row>
    <row r="506" spans="2:11" x14ac:dyDescent="0.2">
      <c r="B506" s="6">
        <v>501</v>
      </c>
      <c r="C506" s="7" t="s">
        <v>2665</v>
      </c>
      <c r="D506" s="20">
        <v>0</v>
      </c>
      <c r="E506" s="20">
        <v>0</v>
      </c>
      <c r="F506" s="20">
        <v>2.7720000000000002E-2</v>
      </c>
      <c r="G506" s="20">
        <v>1.0403899999999999</v>
      </c>
      <c r="H506" s="20">
        <v>0</v>
      </c>
      <c r="I506" s="20">
        <v>0</v>
      </c>
      <c r="J506" s="20">
        <v>3.1419999999999997E-2</v>
      </c>
      <c r="K506" s="20">
        <v>1.1885399999999999</v>
      </c>
    </row>
    <row r="507" spans="2:11" x14ac:dyDescent="0.2">
      <c r="B507" s="6">
        <v>502</v>
      </c>
      <c r="C507" s="7" t="s">
        <v>2775</v>
      </c>
      <c r="D507" s="20">
        <v>0</v>
      </c>
      <c r="E507" s="20">
        <v>0</v>
      </c>
      <c r="F507" s="20">
        <v>1.7590000000000001E-2</v>
      </c>
      <c r="G507" s="20">
        <v>0.94789000000000001</v>
      </c>
      <c r="H507" s="20">
        <v>0</v>
      </c>
      <c r="I507" s="20">
        <v>0</v>
      </c>
      <c r="J507" s="20">
        <v>4.138E-2</v>
      </c>
      <c r="K507" s="20">
        <v>2.0760299999999998</v>
      </c>
    </row>
    <row r="508" spans="2:11" x14ac:dyDescent="0.2">
      <c r="B508" s="6">
        <v>503</v>
      </c>
      <c r="C508" s="7" t="s">
        <v>2667</v>
      </c>
      <c r="D508" s="20">
        <v>0</v>
      </c>
      <c r="E508" s="20">
        <v>0</v>
      </c>
      <c r="F508" s="20">
        <v>2.5680000000000001E-2</v>
      </c>
      <c r="G508" s="20">
        <v>1.2058599999999999</v>
      </c>
      <c r="H508" s="20">
        <v>0</v>
      </c>
      <c r="I508" s="20">
        <v>0</v>
      </c>
      <c r="J508" s="20">
        <v>3.295E-2</v>
      </c>
      <c r="K508" s="20">
        <v>1.9786999999999999</v>
      </c>
    </row>
    <row r="509" spans="2:11" x14ac:dyDescent="0.2">
      <c r="B509" s="6">
        <v>504</v>
      </c>
      <c r="C509" s="7" t="s">
        <v>2613</v>
      </c>
      <c r="D509" s="20">
        <v>0</v>
      </c>
      <c r="E509" s="20">
        <v>0</v>
      </c>
      <c r="F509" s="20">
        <v>2.4410000000000001E-2</v>
      </c>
      <c r="G509" s="20">
        <v>1.179454</v>
      </c>
      <c r="H509" s="20">
        <v>0</v>
      </c>
      <c r="I509" s="20">
        <v>0</v>
      </c>
      <c r="J509" s="20">
        <v>3.3270000000000001E-2</v>
      </c>
      <c r="K509" s="20">
        <v>1.9655</v>
      </c>
    </row>
    <row r="510" spans="2:11" x14ac:dyDescent="0.2">
      <c r="B510" s="6">
        <v>505</v>
      </c>
      <c r="C510" s="7" t="s">
        <v>2565</v>
      </c>
      <c r="D510" s="20">
        <v>0</v>
      </c>
      <c r="E510" s="20">
        <v>0</v>
      </c>
      <c r="F510" s="20">
        <v>3.9879999999999999E-2</v>
      </c>
      <c r="G510" s="20">
        <v>1.9137105999999999</v>
      </c>
      <c r="H510" s="20">
        <v>0</v>
      </c>
      <c r="I510" s="20">
        <v>0</v>
      </c>
      <c r="J510" s="20">
        <v>1.7010000000000001E-2</v>
      </c>
      <c r="K510" s="20">
        <v>0.79612000000000005</v>
      </c>
    </row>
    <row r="511" spans="2:11" x14ac:dyDescent="0.2">
      <c r="B511" s="6">
        <v>506</v>
      </c>
      <c r="C511" s="7" t="s">
        <v>2636</v>
      </c>
      <c r="D511" s="20">
        <v>0</v>
      </c>
      <c r="E511" s="20">
        <v>0</v>
      </c>
      <c r="F511" s="20">
        <v>3.637E-2</v>
      </c>
      <c r="G511" s="20">
        <v>1.4098710000000001</v>
      </c>
      <c r="H511" s="20">
        <v>0</v>
      </c>
      <c r="I511" s="20">
        <v>0</v>
      </c>
      <c r="J511" s="20">
        <v>2.052E-2</v>
      </c>
      <c r="K511" s="20">
        <v>0.96326000000000001</v>
      </c>
    </row>
    <row r="512" spans="2:11" x14ac:dyDescent="0.2">
      <c r="B512" s="6">
        <v>507</v>
      </c>
      <c r="C512" s="7" t="s">
        <v>2670</v>
      </c>
      <c r="D512" s="20">
        <v>0</v>
      </c>
      <c r="E512" s="20">
        <v>0</v>
      </c>
      <c r="F512" s="20">
        <v>5.314E-2</v>
      </c>
      <c r="G512" s="20">
        <v>3.1667380000000001</v>
      </c>
      <c r="H512" s="20">
        <v>0</v>
      </c>
      <c r="I512" s="20">
        <v>0</v>
      </c>
      <c r="J512" s="20">
        <v>2.5000000000000001E-3</v>
      </c>
      <c r="K512" s="20">
        <v>0.13420000000000001</v>
      </c>
    </row>
    <row r="513" spans="2:11" x14ac:dyDescent="0.2">
      <c r="B513" s="6">
        <v>508</v>
      </c>
      <c r="C513" s="7" t="s">
        <v>2753</v>
      </c>
      <c r="D513" s="20">
        <v>0</v>
      </c>
      <c r="E513" s="20">
        <v>0</v>
      </c>
      <c r="F513" s="20">
        <v>1.4460000000000001E-2</v>
      </c>
      <c r="G513" s="20">
        <v>0.75104499999999996</v>
      </c>
      <c r="H513" s="20">
        <v>0</v>
      </c>
      <c r="I513" s="20">
        <v>0</v>
      </c>
      <c r="J513" s="20">
        <v>4.1059999999999999E-2</v>
      </c>
      <c r="K513" s="20">
        <v>2.2793000000000001</v>
      </c>
    </row>
    <row r="514" spans="2:11" x14ac:dyDescent="0.2">
      <c r="B514" s="6">
        <v>509</v>
      </c>
      <c r="C514" s="7" t="s">
        <v>3116</v>
      </c>
      <c r="D514" s="20">
        <v>0</v>
      </c>
      <c r="E514" s="20">
        <v>0</v>
      </c>
      <c r="F514" s="20">
        <v>7.2999999999999996E-4</v>
      </c>
      <c r="G514" s="20">
        <v>2.4309999999999998E-2</v>
      </c>
      <c r="H514" s="20">
        <v>0</v>
      </c>
      <c r="I514" s="20">
        <v>0</v>
      </c>
      <c r="J514" s="20">
        <v>5.4539999999999998E-2</v>
      </c>
      <c r="K514" s="20">
        <v>2.2077300000000002</v>
      </c>
    </row>
    <row r="515" spans="2:11" x14ac:dyDescent="0.2">
      <c r="B515" s="6">
        <v>510</v>
      </c>
      <c r="C515" s="7" t="s">
        <v>2628</v>
      </c>
      <c r="D515" s="20">
        <v>0</v>
      </c>
      <c r="E515" s="20">
        <v>0</v>
      </c>
      <c r="F515" s="20">
        <v>2.3109999999999999E-2</v>
      </c>
      <c r="G515" s="20">
        <v>1.04515</v>
      </c>
      <c r="H515" s="20">
        <v>0</v>
      </c>
      <c r="I515" s="20">
        <v>0</v>
      </c>
      <c r="J515" s="20">
        <v>3.1989999999999998E-2</v>
      </c>
      <c r="K515" s="20">
        <v>1.55541</v>
      </c>
    </row>
    <row r="516" spans="2:11" x14ac:dyDescent="0.2">
      <c r="B516" s="6">
        <v>511</v>
      </c>
      <c r="C516" s="7" t="s">
        <v>2171</v>
      </c>
      <c r="D516" s="20">
        <v>0</v>
      </c>
      <c r="E516" s="20">
        <v>0</v>
      </c>
      <c r="F516" s="20">
        <v>4.9209999999999997E-2</v>
      </c>
      <c r="G516" s="20">
        <v>1.88398</v>
      </c>
      <c r="H516" s="20">
        <v>0</v>
      </c>
      <c r="I516" s="20">
        <v>0</v>
      </c>
      <c r="J516" s="20">
        <v>5.7800000000000004E-3</v>
      </c>
      <c r="K516" s="20">
        <v>0.27093</v>
      </c>
    </row>
    <row r="517" spans="2:11" x14ac:dyDescent="0.2">
      <c r="B517" s="6">
        <v>512</v>
      </c>
      <c r="C517" s="7" t="s">
        <v>2471</v>
      </c>
      <c r="D517" s="20">
        <v>0</v>
      </c>
      <c r="E517" s="20">
        <v>0</v>
      </c>
      <c r="F517" s="20">
        <v>5.4730000000000001E-2</v>
      </c>
      <c r="G517" s="20">
        <v>4.2416900000000002</v>
      </c>
      <c r="H517" s="20">
        <v>0</v>
      </c>
      <c r="I517" s="20">
        <v>0</v>
      </c>
      <c r="J517" s="20">
        <v>0</v>
      </c>
      <c r="K517" s="20">
        <v>0</v>
      </c>
    </row>
    <row r="518" spans="2:11" x14ac:dyDescent="0.2">
      <c r="B518" s="6">
        <v>513</v>
      </c>
      <c r="C518" s="7" t="s">
        <v>2860</v>
      </c>
      <c r="D518" s="20">
        <v>0</v>
      </c>
      <c r="E518" s="20">
        <v>0</v>
      </c>
      <c r="F518" s="20">
        <v>4.8199999999999996E-3</v>
      </c>
      <c r="G518" s="20">
        <v>0.18815000000000001</v>
      </c>
      <c r="H518" s="20">
        <v>0</v>
      </c>
      <c r="I518" s="20">
        <v>0</v>
      </c>
      <c r="J518" s="20">
        <v>4.9910000000000003E-2</v>
      </c>
      <c r="K518" s="20">
        <v>1.9189799999999999</v>
      </c>
    </row>
    <row r="519" spans="2:11" x14ac:dyDescent="0.2">
      <c r="B519" s="6">
        <v>514</v>
      </c>
      <c r="C519" s="7" t="s">
        <v>2908</v>
      </c>
      <c r="D519" s="20">
        <v>0</v>
      </c>
      <c r="E519" s="20">
        <v>0</v>
      </c>
      <c r="F519" s="20">
        <v>1.5339999999999999E-2</v>
      </c>
      <c r="G519" s="20">
        <v>0.73472000000000004</v>
      </c>
      <c r="H519" s="20">
        <v>0</v>
      </c>
      <c r="I519" s="20">
        <v>0</v>
      </c>
      <c r="J519" s="20">
        <v>3.9260000000000003E-2</v>
      </c>
      <c r="K519" s="20">
        <v>1.58802</v>
      </c>
    </row>
    <row r="520" spans="2:11" x14ac:dyDescent="0.2">
      <c r="B520" s="6">
        <v>515</v>
      </c>
      <c r="C520" s="7" t="s">
        <v>2547</v>
      </c>
      <c r="D520" s="20">
        <v>0</v>
      </c>
      <c r="E520" s="20">
        <v>0</v>
      </c>
      <c r="F520" s="20">
        <v>5.4309999999999997E-2</v>
      </c>
      <c r="G520" s="20">
        <v>2.47716</v>
      </c>
      <c r="H520" s="20">
        <v>0</v>
      </c>
      <c r="I520" s="20">
        <v>0</v>
      </c>
      <c r="J520" s="20">
        <v>0</v>
      </c>
      <c r="K520" s="20">
        <v>0</v>
      </c>
    </row>
    <row r="521" spans="2:11" x14ac:dyDescent="0.2">
      <c r="B521" s="6">
        <v>516</v>
      </c>
      <c r="C521" s="7" t="s">
        <v>3040</v>
      </c>
      <c r="D521" s="20">
        <v>0</v>
      </c>
      <c r="E521" s="20">
        <v>0</v>
      </c>
      <c r="F521" s="20">
        <v>1.01E-3</v>
      </c>
      <c r="G521" s="20">
        <v>4.4470000000000003E-2</v>
      </c>
      <c r="H521" s="20">
        <v>0</v>
      </c>
      <c r="I521" s="20">
        <v>0</v>
      </c>
      <c r="J521" s="20">
        <v>5.289E-2</v>
      </c>
      <c r="K521" s="20">
        <v>2.2886600000000001</v>
      </c>
    </row>
    <row r="522" spans="2:11" x14ac:dyDescent="0.2">
      <c r="B522" s="6">
        <v>517</v>
      </c>
      <c r="C522" s="7" t="s">
        <v>2906</v>
      </c>
      <c r="D522" s="20">
        <v>0</v>
      </c>
      <c r="E522" s="20">
        <v>0</v>
      </c>
      <c r="F522" s="20">
        <v>8.9200000000000008E-3</v>
      </c>
      <c r="G522" s="20">
        <v>0.48927999999999999</v>
      </c>
      <c r="H522" s="20">
        <v>0</v>
      </c>
      <c r="I522" s="20">
        <v>0</v>
      </c>
      <c r="J522" s="20">
        <v>4.4970000000000003E-2</v>
      </c>
      <c r="K522" s="20">
        <v>1.6600999999999999</v>
      </c>
    </row>
    <row r="523" spans="2:11" x14ac:dyDescent="0.2">
      <c r="B523" s="6">
        <v>518</v>
      </c>
      <c r="C523" s="7" t="s">
        <v>2504</v>
      </c>
      <c r="D523" s="20">
        <v>0</v>
      </c>
      <c r="E523" s="20">
        <v>0</v>
      </c>
      <c r="F523" s="20">
        <v>5.0009999999999999E-2</v>
      </c>
      <c r="G523" s="20">
        <v>2.91479</v>
      </c>
      <c r="H523" s="20">
        <v>0</v>
      </c>
      <c r="I523" s="20">
        <v>0</v>
      </c>
      <c r="J523" s="20">
        <v>3.48E-3</v>
      </c>
      <c r="K523" s="20">
        <v>0.24975</v>
      </c>
    </row>
    <row r="524" spans="2:11" x14ac:dyDescent="0.2">
      <c r="B524" s="6">
        <v>519</v>
      </c>
      <c r="C524" s="7" t="s">
        <v>2813</v>
      </c>
      <c r="D524" s="20">
        <v>0</v>
      </c>
      <c r="E524" s="20">
        <v>0</v>
      </c>
      <c r="F524" s="20">
        <v>1.686E-2</v>
      </c>
      <c r="G524" s="20">
        <v>0.65537999999999996</v>
      </c>
      <c r="H524" s="20">
        <v>0</v>
      </c>
      <c r="I524" s="20">
        <v>0</v>
      </c>
      <c r="J524" s="20">
        <v>3.5770000000000003E-2</v>
      </c>
      <c r="K524" s="20">
        <v>1.74058</v>
      </c>
    </row>
    <row r="525" spans="2:11" x14ac:dyDescent="0.2">
      <c r="B525" s="6">
        <v>520</v>
      </c>
      <c r="C525" s="7" t="s">
        <v>2936</v>
      </c>
      <c r="D525" s="20">
        <v>0</v>
      </c>
      <c r="E525" s="20">
        <v>0</v>
      </c>
      <c r="F525" s="20">
        <v>6.0400000000000002E-3</v>
      </c>
      <c r="G525" s="20">
        <v>0.22858999999999999</v>
      </c>
      <c r="H525" s="20">
        <v>0</v>
      </c>
      <c r="I525" s="20">
        <v>0</v>
      </c>
      <c r="J525" s="20">
        <v>4.6539999999999998E-2</v>
      </c>
      <c r="K525" s="20">
        <v>1.9718500000000001</v>
      </c>
    </row>
    <row r="526" spans="2:11" x14ac:dyDescent="0.2">
      <c r="B526" s="6">
        <v>521</v>
      </c>
      <c r="C526" s="7" t="s">
        <v>2559</v>
      </c>
      <c r="D526" s="20">
        <v>0</v>
      </c>
      <c r="E526" s="20">
        <v>0</v>
      </c>
      <c r="F526" s="20">
        <v>4.9149999999999999E-2</v>
      </c>
      <c r="G526" s="20">
        <v>1.7282360000000001</v>
      </c>
      <c r="H526" s="20">
        <v>0</v>
      </c>
      <c r="I526" s="20">
        <v>0</v>
      </c>
      <c r="J526" s="20">
        <v>3.15E-3</v>
      </c>
      <c r="K526" s="20">
        <v>0.14992</v>
      </c>
    </row>
    <row r="527" spans="2:11" x14ac:dyDescent="0.2">
      <c r="B527" s="6">
        <v>522</v>
      </c>
      <c r="C527" s="7" t="s">
        <v>2544</v>
      </c>
      <c r="D527" s="20">
        <v>0</v>
      </c>
      <c r="E527" s="20">
        <v>0</v>
      </c>
      <c r="F527" s="20">
        <v>5.1159999999999997E-2</v>
      </c>
      <c r="G527" s="20">
        <v>2.8644099999999999</v>
      </c>
      <c r="H527" s="20">
        <v>0</v>
      </c>
      <c r="I527" s="20">
        <v>0</v>
      </c>
      <c r="J527" s="20">
        <v>0</v>
      </c>
      <c r="K527" s="20">
        <v>0</v>
      </c>
    </row>
    <row r="528" spans="2:11" x14ac:dyDescent="0.2">
      <c r="B528" s="6">
        <v>523</v>
      </c>
      <c r="C528" s="7" t="s">
        <v>2921</v>
      </c>
      <c r="D528" s="20">
        <v>0</v>
      </c>
      <c r="E528" s="20">
        <v>0</v>
      </c>
      <c r="F528" s="20">
        <v>1.248E-2</v>
      </c>
      <c r="G528" s="20">
        <v>0.52312000000000003</v>
      </c>
      <c r="H528" s="20">
        <v>0</v>
      </c>
      <c r="I528" s="20">
        <v>0</v>
      </c>
      <c r="J528" s="20">
        <v>3.8519999999999999E-2</v>
      </c>
      <c r="K528" s="20">
        <v>1.90896</v>
      </c>
    </row>
    <row r="529" spans="2:11" x14ac:dyDescent="0.2">
      <c r="B529" s="6">
        <v>524</v>
      </c>
      <c r="C529" s="7" t="s">
        <v>2555</v>
      </c>
      <c r="D529" s="20">
        <v>0</v>
      </c>
      <c r="E529" s="20">
        <v>0</v>
      </c>
      <c r="F529" s="20">
        <v>5.0709999999999998E-2</v>
      </c>
      <c r="G529" s="20">
        <v>2.0101</v>
      </c>
      <c r="H529" s="20">
        <v>0</v>
      </c>
      <c r="I529" s="20">
        <v>0</v>
      </c>
      <c r="J529" s="20">
        <v>0</v>
      </c>
      <c r="K529" s="20">
        <v>0</v>
      </c>
    </row>
    <row r="530" spans="2:11" x14ac:dyDescent="0.2">
      <c r="B530" s="6">
        <v>525</v>
      </c>
      <c r="C530" s="7" t="s">
        <v>2682</v>
      </c>
      <c r="D530" s="20">
        <v>0</v>
      </c>
      <c r="E530" s="20">
        <v>0</v>
      </c>
      <c r="F530" s="20">
        <v>1.7989999999999999E-2</v>
      </c>
      <c r="G530" s="20">
        <v>0.93674999999999997</v>
      </c>
      <c r="H530" s="20">
        <v>0</v>
      </c>
      <c r="I530" s="20">
        <v>0</v>
      </c>
      <c r="J530" s="20">
        <v>3.2570000000000002E-2</v>
      </c>
      <c r="K530" s="20">
        <v>1.5520799999999999</v>
      </c>
    </row>
    <row r="531" spans="2:11" x14ac:dyDescent="0.2">
      <c r="B531" s="6">
        <v>526</v>
      </c>
      <c r="C531" s="7" t="s">
        <v>3181</v>
      </c>
      <c r="D531" s="20">
        <v>0</v>
      </c>
      <c r="E531" s="20">
        <v>0</v>
      </c>
      <c r="F531" s="20">
        <v>1.07E-3</v>
      </c>
      <c r="G531" s="20">
        <v>5.5570000000000001E-2</v>
      </c>
      <c r="H531" s="20">
        <v>0</v>
      </c>
      <c r="I531" s="20">
        <v>0</v>
      </c>
      <c r="J531" s="20">
        <v>4.947E-2</v>
      </c>
      <c r="K531" s="20">
        <v>2.3894500000000001</v>
      </c>
    </row>
    <row r="532" spans="2:11" x14ac:dyDescent="0.2">
      <c r="B532" s="6">
        <v>527</v>
      </c>
      <c r="C532" s="7" t="s">
        <v>2830</v>
      </c>
      <c r="D532" s="20">
        <v>0</v>
      </c>
      <c r="E532" s="20">
        <v>0</v>
      </c>
      <c r="F532" s="20">
        <v>1.328E-2</v>
      </c>
      <c r="G532" s="20">
        <v>0.72253999999999996</v>
      </c>
      <c r="H532" s="20">
        <v>0</v>
      </c>
      <c r="I532" s="20">
        <v>0</v>
      </c>
      <c r="J532" s="20">
        <v>3.6830000000000002E-2</v>
      </c>
      <c r="K532" s="20">
        <v>1.7962</v>
      </c>
    </row>
    <row r="533" spans="2:11" x14ac:dyDescent="0.2">
      <c r="B533" s="6">
        <v>528</v>
      </c>
      <c r="C533" s="7" t="s">
        <v>2530</v>
      </c>
      <c r="D533" s="20">
        <v>0</v>
      </c>
      <c r="E533" s="20">
        <v>0</v>
      </c>
      <c r="F533" s="20">
        <v>4.9790000000000001E-2</v>
      </c>
      <c r="G533" s="20">
        <v>2.7521900000000001</v>
      </c>
      <c r="H533" s="20">
        <v>0</v>
      </c>
      <c r="I533" s="20">
        <v>0</v>
      </c>
      <c r="J533" s="20">
        <v>0</v>
      </c>
      <c r="K533" s="20">
        <v>0</v>
      </c>
    </row>
    <row r="534" spans="2:11" x14ac:dyDescent="0.2">
      <c r="B534" s="6">
        <v>529</v>
      </c>
      <c r="C534" s="7" t="s">
        <v>2621</v>
      </c>
      <c r="D534" s="20">
        <v>0</v>
      </c>
      <c r="E534" s="20">
        <v>0</v>
      </c>
      <c r="F534" s="20">
        <v>2.8309999999999998E-2</v>
      </c>
      <c r="G534" s="20">
        <v>1.5480499999999999</v>
      </c>
      <c r="H534" s="20">
        <v>0</v>
      </c>
      <c r="I534" s="20">
        <v>0</v>
      </c>
      <c r="J534" s="20">
        <v>2.138E-2</v>
      </c>
      <c r="K534" s="20">
        <v>0.95933999999999997</v>
      </c>
    </row>
    <row r="535" spans="2:11" x14ac:dyDescent="0.2">
      <c r="B535" s="6">
        <v>530</v>
      </c>
      <c r="C535" s="7" t="s">
        <v>3128</v>
      </c>
      <c r="D535" s="20">
        <v>0</v>
      </c>
      <c r="E535" s="20">
        <v>0</v>
      </c>
      <c r="F535" s="20">
        <v>3.6600000000000001E-3</v>
      </c>
      <c r="G535" s="20">
        <v>0.18767500000000001</v>
      </c>
      <c r="H535" s="20">
        <v>0</v>
      </c>
      <c r="I535" s="20">
        <v>0</v>
      </c>
      <c r="J535" s="20">
        <v>4.589E-2</v>
      </c>
      <c r="K535" s="20">
        <v>2.7964799999999999</v>
      </c>
    </row>
    <row r="536" spans="2:11" x14ac:dyDescent="0.2">
      <c r="B536" s="6">
        <v>531</v>
      </c>
      <c r="C536" s="7" t="s">
        <v>2663</v>
      </c>
      <c r="D536" s="20">
        <v>0</v>
      </c>
      <c r="E536" s="20">
        <v>0</v>
      </c>
      <c r="F536" s="20">
        <v>4.7809999999999998E-2</v>
      </c>
      <c r="G536" s="20">
        <v>3.6460900000000001</v>
      </c>
      <c r="H536" s="20">
        <v>0</v>
      </c>
      <c r="I536" s="20">
        <v>0</v>
      </c>
      <c r="J536" s="20">
        <v>1.6800000000000001E-3</v>
      </c>
      <c r="K536" s="20">
        <v>4.9410000000000003E-2</v>
      </c>
    </row>
    <row r="537" spans="2:11" x14ac:dyDescent="0.2">
      <c r="B537" s="6">
        <v>532</v>
      </c>
      <c r="C537" s="7" t="s">
        <v>2576</v>
      </c>
      <c r="D537" s="20">
        <v>0</v>
      </c>
      <c r="E537" s="20">
        <v>0</v>
      </c>
      <c r="F537" s="20">
        <v>3.2399999999999998E-2</v>
      </c>
      <c r="G537" s="20">
        <v>1.3920360000000001</v>
      </c>
      <c r="H537" s="20">
        <v>0</v>
      </c>
      <c r="I537" s="20">
        <v>0</v>
      </c>
      <c r="J537" s="20">
        <v>1.7000000000000001E-2</v>
      </c>
      <c r="K537" s="20">
        <v>0.63100000000000001</v>
      </c>
    </row>
    <row r="538" spans="2:11" x14ac:dyDescent="0.2">
      <c r="B538" s="6">
        <v>533</v>
      </c>
      <c r="C538" s="7" t="s">
        <v>2731</v>
      </c>
      <c r="D538" s="20">
        <v>0</v>
      </c>
      <c r="E538" s="20">
        <v>0</v>
      </c>
      <c r="F538" s="20">
        <v>1.6799999999999999E-2</v>
      </c>
      <c r="G538" s="20">
        <v>0.73797999999999997</v>
      </c>
      <c r="H538" s="20">
        <v>0</v>
      </c>
      <c r="I538" s="20">
        <v>0</v>
      </c>
      <c r="J538" s="20">
        <v>3.2219999999999999E-2</v>
      </c>
      <c r="K538" s="20">
        <v>1.7038199999999999</v>
      </c>
    </row>
    <row r="539" spans="2:11" x14ac:dyDescent="0.2">
      <c r="B539" s="6">
        <v>534</v>
      </c>
      <c r="C539" s="7" t="s">
        <v>2639</v>
      </c>
      <c r="D539" s="20">
        <v>0</v>
      </c>
      <c r="E539" s="20">
        <v>0</v>
      </c>
      <c r="F539" s="20">
        <v>2.7060000000000001E-2</v>
      </c>
      <c r="G539" s="20">
        <v>1.3695744999999999</v>
      </c>
      <c r="H539" s="20">
        <v>0</v>
      </c>
      <c r="I539" s="20">
        <v>0</v>
      </c>
      <c r="J539" s="20">
        <v>2.1919999999999999E-2</v>
      </c>
      <c r="K539" s="20">
        <v>1.3191900000000001</v>
      </c>
    </row>
    <row r="540" spans="2:11" x14ac:dyDescent="0.2">
      <c r="B540" s="6">
        <v>535</v>
      </c>
      <c r="C540" s="7" t="s">
        <v>2573</v>
      </c>
      <c r="D540" s="20">
        <v>0</v>
      </c>
      <c r="E540" s="20">
        <v>0</v>
      </c>
      <c r="F540" s="20">
        <v>4.3790000000000003E-2</v>
      </c>
      <c r="G540" s="20">
        <v>2.54575</v>
      </c>
      <c r="H540" s="20">
        <v>0</v>
      </c>
      <c r="I540" s="20">
        <v>0</v>
      </c>
      <c r="J540" s="20">
        <v>5.1599999999999997E-3</v>
      </c>
      <c r="K540" s="20">
        <v>0.31698999999999999</v>
      </c>
    </row>
    <row r="541" spans="2:11" x14ac:dyDescent="0.2">
      <c r="B541" s="6">
        <v>536</v>
      </c>
      <c r="C541" s="7" t="s">
        <v>2734</v>
      </c>
      <c r="D541" s="20">
        <v>0</v>
      </c>
      <c r="E541" s="20">
        <v>0</v>
      </c>
      <c r="F541" s="20">
        <v>2.223E-2</v>
      </c>
      <c r="G541" s="20">
        <v>1.0960700000000001</v>
      </c>
      <c r="H541" s="20">
        <v>0</v>
      </c>
      <c r="I541" s="20">
        <v>0</v>
      </c>
      <c r="J541" s="20">
        <v>2.6579999999999999E-2</v>
      </c>
      <c r="K541" s="20">
        <v>1.04769</v>
      </c>
    </row>
    <row r="542" spans="2:11" x14ac:dyDescent="0.2">
      <c r="B542" s="6">
        <v>537</v>
      </c>
      <c r="C542" s="7" t="s">
        <v>2664</v>
      </c>
      <c r="D542" s="20">
        <v>0</v>
      </c>
      <c r="E542" s="20">
        <v>0</v>
      </c>
      <c r="F542" s="20">
        <v>2.8070000000000001E-2</v>
      </c>
      <c r="G542" s="20">
        <v>0.95354000000000005</v>
      </c>
      <c r="H542" s="20">
        <v>0</v>
      </c>
      <c r="I542" s="20">
        <v>0</v>
      </c>
      <c r="J542" s="20">
        <v>2.0420000000000001E-2</v>
      </c>
      <c r="K542" s="20">
        <v>1.2240899999999999</v>
      </c>
    </row>
    <row r="543" spans="2:11" x14ac:dyDescent="0.2">
      <c r="B543" s="6">
        <v>538</v>
      </c>
      <c r="C543" s="7" t="s">
        <v>2752</v>
      </c>
      <c r="D543" s="20">
        <v>0</v>
      </c>
      <c r="E543" s="20">
        <v>0</v>
      </c>
      <c r="F543" s="20">
        <v>2.4289999999999999E-2</v>
      </c>
      <c r="G543" s="20">
        <v>0.92007000000000005</v>
      </c>
      <c r="H543" s="20">
        <v>0</v>
      </c>
      <c r="I543" s="20">
        <v>0</v>
      </c>
      <c r="J543" s="20">
        <v>2.41E-2</v>
      </c>
      <c r="K543" s="20">
        <v>0.97253999999999996</v>
      </c>
    </row>
    <row r="544" spans="2:11" x14ac:dyDescent="0.2">
      <c r="B544" s="6">
        <v>539</v>
      </c>
      <c r="C544" s="7" t="s">
        <v>2648</v>
      </c>
      <c r="D544" s="20">
        <v>0</v>
      </c>
      <c r="E544" s="20">
        <v>0</v>
      </c>
      <c r="F544" s="20">
        <v>2.409E-2</v>
      </c>
      <c r="G544" s="20">
        <v>1.1531100000000001</v>
      </c>
      <c r="H544" s="20">
        <v>0</v>
      </c>
      <c r="I544" s="20">
        <v>0</v>
      </c>
      <c r="J544" s="20">
        <v>2.4279999999999999E-2</v>
      </c>
      <c r="K544" s="20">
        <v>1.04152</v>
      </c>
    </row>
    <row r="545" spans="2:11" x14ac:dyDescent="0.2">
      <c r="B545" s="6">
        <v>540</v>
      </c>
      <c r="C545" s="7" t="s">
        <v>2650</v>
      </c>
      <c r="D545" s="20">
        <v>0</v>
      </c>
      <c r="E545" s="20">
        <v>0</v>
      </c>
      <c r="F545" s="20">
        <v>2.664E-2</v>
      </c>
      <c r="G545" s="20">
        <v>1.0126900000000001</v>
      </c>
      <c r="H545" s="20">
        <v>0</v>
      </c>
      <c r="I545" s="20">
        <v>0</v>
      </c>
      <c r="J545" s="20">
        <v>2.171E-2</v>
      </c>
      <c r="K545" s="20">
        <v>0.74197999999999997</v>
      </c>
    </row>
    <row r="546" spans="2:11" x14ac:dyDescent="0.2">
      <c r="B546" s="6">
        <v>541</v>
      </c>
      <c r="C546" s="7" t="s">
        <v>2637</v>
      </c>
      <c r="D546" s="20">
        <v>0</v>
      </c>
      <c r="E546" s="20">
        <v>0</v>
      </c>
      <c r="F546" s="20">
        <v>2.2870000000000001E-2</v>
      </c>
      <c r="G546" s="20">
        <v>1.2781659999999999</v>
      </c>
      <c r="H546" s="20">
        <v>0</v>
      </c>
      <c r="I546" s="20">
        <v>0</v>
      </c>
      <c r="J546" s="20">
        <v>2.538E-2</v>
      </c>
      <c r="K546" s="20">
        <v>1.5111699999999999</v>
      </c>
    </row>
    <row r="547" spans="2:11" x14ac:dyDescent="0.2">
      <c r="B547" s="6">
        <v>542</v>
      </c>
      <c r="C547" s="7" t="s">
        <v>2773</v>
      </c>
      <c r="D547" s="20">
        <v>0</v>
      </c>
      <c r="E547" s="20">
        <v>0</v>
      </c>
      <c r="F547" s="20">
        <v>2.1360000000000001E-2</v>
      </c>
      <c r="G547" s="20">
        <v>0.98546</v>
      </c>
      <c r="H547" s="20">
        <v>0</v>
      </c>
      <c r="I547" s="20">
        <v>0</v>
      </c>
      <c r="J547" s="20">
        <v>2.6169999999999999E-2</v>
      </c>
      <c r="K547" s="20">
        <v>1.17065</v>
      </c>
    </row>
    <row r="548" spans="2:11" x14ac:dyDescent="0.2">
      <c r="B548" s="6">
        <v>543</v>
      </c>
      <c r="C548" s="7" t="s">
        <v>2562</v>
      </c>
      <c r="D548" s="20">
        <v>0</v>
      </c>
      <c r="E548" s="20">
        <v>0</v>
      </c>
      <c r="F548" s="20">
        <v>4.7230000000000001E-2</v>
      </c>
      <c r="G548" s="20">
        <v>3.2752599999999998</v>
      </c>
      <c r="H548" s="20">
        <v>0</v>
      </c>
      <c r="I548" s="20">
        <v>0</v>
      </c>
      <c r="J548" s="20">
        <v>0</v>
      </c>
      <c r="K548" s="20">
        <v>0</v>
      </c>
    </row>
    <row r="549" spans="2:11" x14ac:dyDescent="0.2">
      <c r="B549" s="6">
        <v>544</v>
      </c>
      <c r="C549" s="7" t="s">
        <v>2686</v>
      </c>
      <c r="D549" s="20">
        <v>0</v>
      </c>
      <c r="E549" s="20">
        <v>0</v>
      </c>
      <c r="F549" s="20">
        <v>2.3939999999999999E-2</v>
      </c>
      <c r="G549" s="20">
        <v>0.91183000000000003</v>
      </c>
      <c r="H549" s="20">
        <v>0</v>
      </c>
      <c r="I549" s="20">
        <v>0</v>
      </c>
      <c r="J549" s="20">
        <v>2.2249999999999999E-2</v>
      </c>
      <c r="K549" s="20">
        <v>0.93737999999999999</v>
      </c>
    </row>
    <row r="550" spans="2:11" x14ac:dyDescent="0.2">
      <c r="B550" s="6">
        <v>545</v>
      </c>
      <c r="C550" s="7" t="s">
        <v>2557</v>
      </c>
      <c r="D550" s="20">
        <v>0</v>
      </c>
      <c r="E550" s="20">
        <v>0</v>
      </c>
      <c r="F550" s="20">
        <v>3.8989999999999997E-2</v>
      </c>
      <c r="G550" s="20">
        <v>1.85687</v>
      </c>
      <c r="H550" s="20">
        <v>0</v>
      </c>
      <c r="I550" s="20">
        <v>0</v>
      </c>
      <c r="J550" s="20">
        <v>6.79E-3</v>
      </c>
      <c r="K550" s="20">
        <v>0.22499</v>
      </c>
    </row>
    <row r="551" spans="2:11" x14ac:dyDescent="0.2">
      <c r="B551" s="6">
        <v>546</v>
      </c>
      <c r="C551" s="7" t="s">
        <v>2607</v>
      </c>
      <c r="D551" s="20">
        <v>0</v>
      </c>
      <c r="E551" s="20">
        <v>0</v>
      </c>
      <c r="F551" s="20">
        <v>3.1649999999999998E-2</v>
      </c>
      <c r="G551" s="20">
        <v>1.832821</v>
      </c>
      <c r="H551" s="20">
        <v>0</v>
      </c>
      <c r="I551" s="20">
        <v>0</v>
      </c>
      <c r="J551" s="20">
        <v>1.367E-2</v>
      </c>
      <c r="K551" s="20">
        <v>0.66742999999999997</v>
      </c>
    </row>
    <row r="552" spans="2:11" x14ac:dyDescent="0.2">
      <c r="B552" s="6">
        <v>547</v>
      </c>
      <c r="C552" s="7" t="s">
        <v>2662</v>
      </c>
      <c r="D552" s="20">
        <v>0</v>
      </c>
      <c r="E552" s="20">
        <v>0</v>
      </c>
      <c r="F552" s="20">
        <v>4.4880000000000003E-2</v>
      </c>
      <c r="G552" s="20">
        <v>2.5915149999999998</v>
      </c>
      <c r="H552" s="20">
        <v>0</v>
      </c>
      <c r="I552" s="20">
        <v>0</v>
      </c>
      <c r="J552" s="20">
        <v>0</v>
      </c>
      <c r="K552" s="20">
        <v>0</v>
      </c>
    </row>
    <row r="553" spans="2:11" x14ac:dyDescent="0.2">
      <c r="B553" s="6">
        <v>548</v>
      </c>
      <c r="C553" s="7" t="s">
        <v>2649</v>
      </c>
      <c r="D553" s="20">
        <v>0</v>
      </c>
      <c r="E553" s="20">
        <v>0</v>
      </c>
      <c r="F553" s="20">
        <v>1.9519999999999999E-2</v>
      </c>
      <c r="G553" s="20">
        <v>0.83189999999999997</v>
      </c>
      <c r="H553" s="20">
        <v>0</v>
      </c>
      <c r="I553" s="20">
        <v>0</v>
      </c>
      <c r="J553" s="20">
        <v>2.521E-2</v>
      </c>
      <c r="K553" s="20">
        <v>0.80972999999999995</v>
      </c>
    </row>
    <row r="554" spans="2:11" x14ac:dyDescent="0.2">
      <c r="B554" s="6">
        <v>549</v>
      </c>
      <c r="C554" s="7" t="s">
        <v>3145</v>
      </c>
      <c r="D554" s="20">
        <v>0</v>
      </c>
      <c r="E554" s="20">
        <v>0</v>
      </c>
      <c r="F554" s="20">
        <v>2.96E-3</v>
      </c>
      <c r="G554" s="20">
        <v>0.16639999999999999</v>
      </c>
      <c r="H554" s="20">
        <v>0</v>
      </c>
      <c r="I554" s="20">
        <v>0</v>
      </c>
      <c r="J554" s="20">
        <v>4.1660000000000003E-2</v>
      </c>
      <c r="K554" s="20">
        <v>1.4896799999999999</v>
      </c>
    </row>
    <row r="555" spans="2:11" x14ac:dyDescent="0.2">
      <c r="B555" s="6">
        <v>550</v>
      </c>
      <c r="C555" s="7" t="s">
        <v>2615</v>
      </c>
      <c r="D555" s="20">
        <v>0</v>
      </c>
      <c r="E555" s="20">
        <v>0</v>
      </c>
      <c r="F555" s="20">
        <v>1.7420000000000001E-2</v>
      </c>
      <c r="G555" s="20">
        <v>0.83696000000000004</v>
      </c>
      <c r="H555" s="20">
        <v>0</v>
      </c>
      <c r="I555" s="20">
        <v>0</v>
      </c>
      <c r="J555" s="20">
        <v>2.7130000000000001E-2</v>
      </c>
      <c r="K555" s="20">
        <v>1.1015999999999999</v>
      </c>
    </row>
    <row r="556" spans="2:11" x14ac:dyDescent="0.2">
      <c r="B556" s="6">
        <v>551</v>
      </c>
      <c r="C556" s="7" t="s">
        <v>2763</v>
      </c>
      <c r="D556" s="20">
        <v>0</v>
      </c>
      <c r="E556" s="20">
        <v>0</v>
      </c>
      <c r="F556" s="20">
        <v>2.3970000000000002E-2</v>
      </c>
      <c r="G556" s="20">
        <v>0.90037800000000001</v>
      </c>
      <c r="H556" s="20">
        <v>0</v>
      </c>
      <c r="I556" s="20">
        <v>0</v>
      </c>
      <c r="J556" s="20">
        <v>2.0070000000000001E-2</v>
      </c>
      <c r="K556" s="20">
        <v>0.90356000000000003</v>
      </c>
    </row>
    <row r="557" spans="2:11" x14ac:dyDescent="0.2">
      <c r="B557" s="6">
        <v>552</v>
      </c>
      <c r="C557" s="7" t="s">
        <v>3165</v>
      </c>
      <c r="D557" s="20">
        <v>0</v>
      </c>
      <c r="E557" s="20">
        <v>0</v>
      </c>
      <c r="F557" s="20">
        <v>1.2800000000000001E-3</v>
      </c>
      <c r="G557" s="20">
        <v>4.9919999999999999E-2</v>
      </c>
      <c r="H557" s="20">
        <v>0</v>
      </c>
      <c r="I557" s="20">
        <v>0</v>
      </c>
      <c r="J557" s="20">
        <v>4.2590000000000003E-2</v>
      </c>
      <c r="K557" s="20">
        <v>1.7353099999999999</v>
      </c>
    </row>
    <row r="558" spans="2:11" x14ac:dyDescent="0.2">
      <c r="B558" s="6">
        <v>553</v>
      </c>
      <c r="C558" s="7" t="s">
        <v>2857</v>
      </c>
      <c r="D558" s="20">
        <v>0</v>
      </c>
      <c r="E558" s="20">
        <v>0</v>
      </c>
      <c r="F558" s="20">
        <v>5.9199999999999999E-3</v>
      </c>
      <c r="G558" s="20">
        <v>0.36298000000000002</v>
      </c>
      <c r="H558" s="20">
        <v>0</v>
      </c>
      <c r="I558" s="20">
        <v>0</v>
      </c>
      <c r="J558" s="20">
        <v>3.7819999999999999E-2</v>
      </c>
      <c r="K558" s="20">
        <v>1.64767</v>
      </c>
    </row>
    <row r="559" spans="2:11" x14ac:dyDescent="0.2">
      <c r="B559" s="6">
        <v>554</v>
      </c>
      <c r="C559" s="7" t="s">
        <v>3219</v>
      </c>
      <c r="D559" s="20">
        <v>0</v>
      </c>
      <c r="E559" s="20">
        <v>0</v>
      </c>
      <c r="F559" s="20">
        <v>2.0799999999999998E-3</v>
      </c>
      <c r="G559" s="20">
        <v>8.7669999999999998E-2</v>
      </c>
      <c r="H559" s="20">
        <v>0</v>
      </c>
      <c r="I559" s="20">
        <v>0</v>
      </c>
      <c r="J559" s="20">
        <v>4.0689999999999997E-2</v>
      </c>
      <c r="K559" s="20">
        <v>2.1339299999999999</v>
      </c>
    </row>
    <row r="560" spans="2:11" x14ac:dyDescent="0.2">
      <c r="B560" s="6">
        <v>555</v>
      </c>
      <c r="C560" s="7" t="s">
        <v>2655</v>
      </c>
      <c r="D560" s="20">
        <v>0</v>
      </c>
      <c r="E560" s="20">
        <v>0</v>
      </c>
      <c r="F560" s="20">
        <v>3.0519999999999999E-2</v>
      </c>
      <c r="G560" s="20">
        <v>1.19218</v>
      </c>
      <c r="H560" s="20">
        <v>0</v>
      </c>
      <c r="I560" s="20">
        <v>0</v>
      </c>
      <c r="J560" s="20">
        <v>1.2160000000000001E-2</v>
      </c>
      <c r="K560" s="20">
        <v>0.43708999999999998</v>
      </c>
    </row>
    <row r="561" spans="2:11" x14ac:dyDescent="0.2">
      <c r="B561" s="6">
        <v>556</v>
      </c>
      <c r="C561" s="7" t="s">
        <v>2161</v>
      </c>
      <c r="D561" s="20">
        <v>0</v>
      </c>
      <c r="E561" s="20">
        <v>0</v>
      </c>
      <c r="F561" s="20">
        <v>1.172E-2</v>
      </c>
      <c r="G561" s="20">
        <v>0.49175000000000002</v>
      </c>
      <c r="H561" s="20">
        <v>0</v>
      </c>
      <c r="I561" s="20">
        <v>0</v>
      </c>
      <c r="J561" s="20">
        <v>3.0759999999999999E-2</v>
      </c>
      <c r="K561" s="20">
        <v>1.25091</v>
      </c>
    </row>
    <row r="562" spans="2:11" x14ac:dyDescent="0.2">
      <c r="B562" s="6">
        <v>557</v>
      </c>
      <c r="C562" s="7" t="s">
        <v>2551</v>
      </c>
      <c r="D562" s="20">
        <v>0</v>
      </c>
      <c r="E562" s="20">
        <v>0</v>
      </c>
      <c r="F562" s="20">
        <v>4.2099999999999999E-2</v>
      </c>
      <c r="G562" s="20">
        <v>2.2929499999999998</v>
      </c>
      <c r="H562" s="20">
        <v>0</v>
      </c>
      <c r="I562" s="20">
        <v>0</v>
      </c>
      <c r="J562" s="20">
        <v>2.9E-4</v>
      </c>
      <c r="K562" s="20">
        <v>1.4952999999999999E-2</v>
      </c>
    </row>
    <row r="563" spans="2:11" x14ac:dyDescent="0.2">
      <c r="B563" s="6">
        <v>558</v>
      </c>
      <c r="C563" s="7" t="s">
        <v>2571</v>
      </c>
      <c r="D563" s="20">
        <v>0</v>
      </c>
      <c r="E563" s="20">
        <v>0</v>
      </c>
      <c r="F563" s="20">
        <v>3.7870000000000001E-2</v>
      </c>
      <c r="G563" s="20">
        <v>2.1737199999999999</v>
      </c>
      <c r="H563" s="20">
        <v>0</v>
      </c>
      <c r="I563" s="20">
        <v>0</v>
      </c>
      <c r="J563" s="20">
        <v>3.7200000000000002E-3</v>
      </c>
      <c r="K563" s="20">
        <v>0.21281</v>
      </c>
    </row>
    <row r="564" spans="2:11" x14ac:dyDescent="0.2">
      <c r="B564" s="6">
        <v>559</v>
      </c>
      <c r="C564" s="7" t="s">
        <v>2575</v>
      </c>
      <c r="D564" s="20">
        <v>0</v>
      </c>
      <c r="E564" s="20">
        <v>0</v>
      </c>
      <c r="F564" s="20">
        <v>4.1500000000000002E-2</v>
      </c>
      <c r="G564" s="20">
        <v>1.956385</v>
      </c>
      <c r="H564" s="20">
        <v>0</v>
      </c>
      <c r="I564" s="20">
        <v>0</v>
      </c>
      <c r="J564" s="20">
        <v>0</v>
      </c>
      <c r="K564" s="20">
        <v>0</v>
      </c>
    </row>
    <row r="565" spans="2:11" x14ac:dyDescent="0.2">
      <c r="B565" s="6">
        <v>560</v>
      </c>
      <c r="C565" s="7" t="s">
        <v>3164</v>
      </c>
      <c r="D565" s="20">
        <v>0</v>
      </c>
      <c r="E565" s="20">
        <v>0</v>
      </c>
      <c r="F565" s="20">
        <v>3.2200000000000002E-3</v>
      </c>
      <c r="G565" s="20">
        <v>0.19689999999999999</v>
      </c>
      <c r="H565" s="20">
        <v>0</v>
      </c>
      <c r="I565" s="20">
        <v>0</v>
      </c>
      <c r="J565" s="20">
        <v>3.8219999999999997E-2</v>
      </c>
      <c r="K565" s="20">
        <v>1.7137899999999999</v>
      </c>
    </row>
    <row r="566" spans="2:11" x14ac:dyDescent="0.2">
      <c r="B566" s="6">
        <v>561</v>
      </c>
      <c r="C566" s="7" t="s">
        <v>2726</v>
      </c>
      <c r="D566" s="20">
        <v>0</v>
      </c>
      <c r="E566" s="20">
        <v>0</v>
      </c>
      <c r="F566" s="20">
        <v>2.1340000000000001E-2</v>
      </c>
      <c r="G566" s="20">
        <v>0.73382499999999995</v>
      </c>
      <c r="H566" s="20">
        <v>0</v>
      </c>
      <c r="I566" s="20">
        <v>0</v>
      </c>
      <c r="J566" s="20">
        <v>1.9939999999999999E-2</v>
      </c>
      <c r="K566" s="20">
        <v>0.81625999999999999</v>
      </c>
    </row>
    <row r="567" spans="2:11" x14ac:dyDescent="0.2">
      <c r="B567" s="6">
        <v>562</v>
      </c>
      <c r="C567" s="7" t="s">
        <v>2746</v>
      </c>
      <c r="D567" s="20">
        <v>0</v>
      </c>
      <c r="E567" s="20">
        <v>0</v>
      </c>
      <c r="F567" s="20">
        <v>1.5429999999999999E-2</v>
      </c>
      <c r="G567" s="20">
        <v>0.70938000000000001</v>
      </c>
      <c r="H567" s="20">
        <v>0</v>
      </c>
      <c r="I567" s="20">
        <v>0</v>
      </c>
      <c r="J567" s="20">
        <v>2.572E-2</v>
      </c>
      <c r="K567" s="20">
        <v>1.1628799999999999</v>
      </c>
    </row>
    <row r="568" spans="2:11" x14ac:dyDescent="0.2">
      <c r="B568" s="6">
        <v>563</v>
      </c>
      <c r="C568" s="7" t="s">
        <v>2839</v>
      </c>
      <c r="D568" s="20">
        <v>0</v>
      </c>
      <c r="E568" s="20">
        <v>0</v>
      </c>
      <c r="F568" s="20">
        <v>7.4799999999999997E-3</v>
      </c>
      <c r="G568" s="20">
        <v>0.28599000000000002</v>
      </c>
      <c r="H568" s="20">
        <v>0</v>
      </c>
      <c r="I568" s="20">
        <v>0</v>
      </c>
      <c r="J568" s="20">
        <v>3.3590000000000002E-2</v>
      </c>
      <c r="K568" s="20">
        <v>1.6431800000000001</v>
      </c>
    </row>
    <row r="569" spans="2:11" x14ac:dyDescent="0.2">
      <c r="B569" s="6">
        <v>564</v>
      </c>
      <c r="C569" s="7" t="s">
        <v>2837</v>
      </c>
      <c r="D569" s="20">
        <v>0</v>
      </c>
      <c r="E569" s="20">
        <v>0</v>
      </c>
      <c r="F569" s="20">
        <v>3.8999999999999998E-3</v>
      </c>
      <c r="G569" s="20">
        <v>0.19428999999999999</v>
      </c>
      <c r="H569" s="20">
        <v>0</v>
      </c>
      <c r="I569" s="20">
        <v>0</v>
      </c>
      <c r="J569" s="20">
        <v>3.7080000000000002E-2</v>
      </c>
      <c r="K569" s="20">
        <v>1.77637</v>
      </c>
    </row>
    <row r="570" spans="2:11" x14ac:dyDescent="0.2">
      <c r="B570" s="6">
        <v>565</v>
      </c>
      <c r="C570" s="7" t="s">
        <v>2601</v>
      </c>
      <c r="D570" s="20">
        <v>0</v>
      </c>
      <c r="E570" s="20">
        <v>0</v>
      </c>
      <c r="F570" s="20">
        <v>2.7369999999999998E-2</v>
      </c>
      <c r="G570" s="20">
        <v>1.1038600000000001</v>
      </c>
      <c r="H570" s="20">
        <v>0</v>
      </c>
      <c r="I570" s="20">
        <v>0</v>
      </c>
      <c r="J570" s="20">
        <v>1.357E-2</v>
      </c>
      <c r="K570" s="20">
        <v>0.50182000000000004</v>
      </c>
    </row>
    <row r="571" spans="2:11" x14ac:dyDescent="0.2">
      <c r="B571" s="6">
        <v>566</v>
      </c>
      <c r="C571" s="7" t="s">
        <v>2599</v>
      </c>
      <c r="D571" s="20">
        <v>0</v>
      </c>
      <c r="E571" s="20">
        <v>0</v>
      </c>
      <c r="F571" s="20">
        <v>3.6999999999999998E-2</v>
      </c>
      <c r="G571" s="20">
        <v>1.9023625</v>
      </c>
      <c r="H571" s="20">
        <v>0</v>
      </c>
      <c r="I571" s="20">
        <v>0</v>
      </c>
      <c r="J571" s="20">
        <v>3.8400000000000001E-3</v>
      </c>
      <c r="K571" s="20">
        <v>0.21486</v>
      </c>
    </row>
    <row r="572" spans="2:11" x14ac:dyDescent="0.2">
      <c r="B572" s="6">
        <v>567</v>
      </c>
      <c r="C572" s="7" t="s">
        <v>3019</v>
      </c>
      <c r="D572" s="20">
        <v>0</v>
      </c>
      <c r="E572" s="20">
        <v>0</v>
      </c>
      <c r="F572" s="20">
        <v>9.6000000000000002E-4</v>
      </c>
      <c r="G572" s="20">
        <v>5.2290000000000003E-2</v>
      </c>
      <c r="H572" s="20">
        <v>0</v>
      </c>
      <c r="I572" s="20">
        <v>0</v>
      </c>
      <c r="J572" s="20">
        <v>3.959E-2</v>
      </c>
      <c r="K572" s="20">
        <v>2.4609999999999999</v>
      </c>
    </row>
    <row r="573" spans="2:11" x14ac:dyDescent="0.2">
      <c r="B573" s="6">
        <v>568</v>
      </c>
      <c r="C573" s="7" t="s">
        <v>3126</v>
      </c>
      <c r="D573" s="20">
        <v>0</v>
      </c>
      <c r="E573" s="20">
        <v>0</v>
      </c>
      <c r="F573" s="20">
        <v>2.2100000000000002E-3</v>
      </c>
      <c r="G573" s="20">
        <v>0.13988999999999999</v>
      </c>
      <c r="H573" s="20">
        <v>0</v>
      </c>
      <c r="I573" s="20">
        <v>0</v>
      </c>
      <c r="J573" s="20">
        <v>3.8260000000000002E-2</v>
      </c>
      <c r="K573" s="20">
        <v>2.1189499999999999</v>
      </c>
    </row>
    <row r="574" spans="2:11" x14ac:dyDescent="0.2">
      <c r="B574" s="6">
        <v>569</v>
      </c>
      <c r="C574" s="7" t="s">
        <v>2949</v>
      </c>
      <c r="D574" s="20">
        <v>0</v>
      </c>
      <c r="E574" s="20">
        <v>0</v>
      </c>
      <c r="F574" s="20">
        <v>1.4460000000000001E-2</v>
      </c>
      <c r="G574" s="20">
        <v>0.46513100000000002</v>
      </c>
      <c r="H574" s="20">
        <v>0</v>
      </c>
      <c r="I574" s="20">
        <v>0</v>
      </c>
      <c r="J574" s="20">
        <v>2.5940000000000001E-2</v>
      </c>
      <c r="K574" s="20">
        <v>0.78829000000000005</v>
      </c>
    </row>
    <row r="575" spans="2:11" x14ac:dyDescent="0.2">
      <c r="B575" s="6">
        <v>570</v>
      </c>
      <c r="C575" s="7" t="s">
        <v>2099</v>
      </c>
      <c r="D575" s="20">
        <v>0</v>
      </c>
      <c r="E575" s="20">
        <v>0</v>
      </c>
      <c r="F575" s="20">
        <v>7.0600000000000003E-3</v>
      </c>
      <c r="G575" s="20">
        <v>0.32908999999999999</v>
      </c>
      <c r="H575" s="20">
        <v>0</v>
      </c>
      <c r="I575" s="20">
        <v>0</v>
      </c>
      <c r="J575" s="20">
        <v>3.3160000000000002E-2</v>
      </c>
      <c r="K575" s="20">
        <v>1.2654700000000001</v>
      </c>
    </row>
    <row r="576" spans="2:11" x14ac:dyDescent="0.2">
      <c r="B576" s="6">
        <v>571</v>
      </c>
      <c r="C576" s="7" t="s">
        <v>2489</v>
      </c>
      <c r="D576" s="20">
        <v>0</v>
      </c>
      <c r="E576" s="20">
        <v>0</v>
      </c>
      <c r="F576" s="20">
        <v>3.9660000000000001E-2</v>
      </c>
      <c r="G576" s="20">
        <v>2.1496400000000002</v>
      </c>
      <c r="H576" s="20">
        <v>0</v>
      </c>
      <c r="I576" s="20">
        <v>0</v>
      </c>
      <c r="J576" s="20">
        <v>0</v>
      </c>
      <c r="K576" s="20">
        <v>0</v>
      </c>
    </row>
    <row r="577" spans="2:11" x14ac:dyDescent="0.2">
      <c r="B577" s="6">
        <v>572</v>
      </c>
      <c r="C577" s="7" t="s">
        <v>2699</v>
      </c>
      <c r="D577" s="20">
        <v>0</v>
      </c>
      <c r="E577" s="20">
        <v>0</v>
      </c>
      <c r="F577" s="20">
        <v>2.1399999999999999E-2</v>
      </c>
      <c r="G577" s="20">
        <v>1.00108</v>
      </c>
      <c r="H577" s="20">
        <v>0</v>
      </c>
      <c r="I577" s="20">
        <v>0</v>
      </c>
      <c r="J577" s="20">
        <v>1.8089999999999998E-2</v>
      </c>
      <c r="K577" s="20">
        <v>0.92993999999999999</v>
      </c>
    </row>
    <row r="578" spans="2:11" x14ac:dyDescent="0.2">
      <c r="B578" s="6">
        <v>573</v>
      </c>
      <c r="C578" s="7" t="s">
        <v>2584</v>
      </c>
      <c r="D578" s="20">
        <v>0</v>
      </c>
      <c r="E578" s="20">
        <v>0</v>
      </c>
      <c r="F578" s="20">
        <v>2.1389999999999999E-2</v>
      </c>
      <c r="G578" s="20">
        <v>1.16696</v>
      </c>
      <c r="H578" s="20">
        <v>0</v>
      </c>
      <c r="I578" s="20">
        <v>0</v>
      </c>
      <c r="J578" s="20">
        <v>1.8010000000000002E-2</v>
      </c>
      <c r="K578" s="20">
        <v>0.81903999999999999</v>
      </c>
    </row>
    <row r="579" spans="2:11" x14ac:dyDescent="0.2">
      <c r="B579" s="6">
        <v>574</v>
      </c>
      <c r="C579" s="7" t="s">
        <v>2162</v>
      </c>
      <c r="D579" s="20">
        <v>0</v>
      </c>
      <c r="E579" s="20">
        <v>0</v>
      </c>
      <c r="F579" s="20">
        <v>7.8899999999999994E-3</v>
      </c>
      <c r="G579" s="20">
        <v>0.35515999999999998</v>
      </c>
      <c r="H579" s="20">
        <v>0</v>
      </c>
      <c r="I579" s="20">
        <v>0</v>
      </c>
      <c r="J579" s="20">
        <v>3.1300000000000001E-2</v>
      </c>
      <c r="K579" s="20">
        <v>1.32622</v>
      </c>
    </row>
    <row r="580" spans="2:11" x14ac:dyDescent="0.2">
      <c r="B580" s="6">
        <v>575</v>
      </c>
      <c r="C580" s="7" t="s">
        <v>2657</v>
      </c>
      <c r="D580" s="20">
        <v>0</v>
      </c>
      <c r="E580" s="20">
        <v>0</v>
      </c>
      <c r="F580" s="20">
        <v>2.6669999999999999E-2</v>
      </c>
      <c r="G580" s="20">
        <v>1.30399</v>
      </c>
      <c r="H580" s="20">
        <v>0</v>
      </c>
      <c r="I580" s="20">
        <v>0</v>
      </c>
      <c r="J580" s="20">
        <v>1.2330000000000001E-2</v>
      </c>
      <c r="K580" s="20">
        <v>0.30104999999999998</v>
      </c>
    </row>
    <row r="581" spans="2:11" x14ac:dyDescent="0.2">
      <c r="B581" s="6">
        <v>576</v>
      </c>
      <c r="C581" s="7" t="s">
        <v>2549</v>
      </c>
      <c r="D581" s="20">
        <v>0</v>
      </c>
      <c r="E581" s="20">
        <v>0</v>
      </c>
      <c r="F581" s="20">
        <v>3.8890000000000001E-2</v>
      </c>
      <c r="G581" s="20">
        <v>2.1627100000000001</v>
      </c>
      <c r="H581" s="20">
        <v>0</v>
      </c>
      <c r="I581" s="20">
        <v>0</v>
      </c>
      <c r="J581" s="20">
        <v>0</v>
      </c>
      <c r="K581" s="20">
        <v>0</v>
      </c>
    </row>
    <row r="582" spans="2:11" x14ac:dyDescent="0.2">
      <c r="B582" s="6">
        <v>577</v>
      </c>
      <c r="C582" s="7" t="s">
        <v>2618</v>
      </c>
      <c r="D582" s="20">
        <v>0</v>
      </c>
      <c r="E582" s="20">
        <v>0</v>
      </c>
      <c r="F582" s="20">
        <v>2.7959999999999999E-2</v>
      </c>
      <c r="G582" s="20">
        <v>1.0405470000000001</v>
      </c>
      <c r="H582" s="20">
        <v>0</v>
      </c>
      <c r="I582" s="20">
        <v>0</v>
      </c>
      <c r="J582" s="20">
        <v>1.065E-2</v>
      </c>
      <c r="K582" s="20">
        <v>0.52161999999999997</v>
      </c>
    </row>
    <row r="583" spans="2:11" x14ac:dyDescent="0.2">
      <c r="B583" s="6">
        <v>578</v>
      </c>
      <c r="C583" s="7" t="s">
        <v>2656</v>
      </c>
      <c r="D583" s="20">
        <v>0</v>
      </c>
      <c r="E583" s="20">
        <v>0</v>
      </c>
      <c r="F583" s="20">
        <v>2.75E-2</v>
      </c>
      <c r="G583" s="20">
        <v>1.20594</v>
      </c>
      <c r="H583" s="20">
        <v>0</v>
      </c>
      <c r="I583" s="20">
        <v>0</v>
      </c>
      <c r="J583" s="20">
        <v>1.11E-2</v>
      </c>
      <c r="K583" s="20">
        <v>0.47026000000000001</v>
      </c>
    </row>
    <row r="584" spans="2:11" x14ac:dyDescent="0.2">
      <c r="B584" s="6">
        <v>579</v>
      </c>
      <c r="C584" s="7" t="s">
        <v>2671</v>
      </c>
      <c r="D584" s="20">
        <v>0</v>
      </c>
      <c r="E584" s="20">
        <v>0</v>
      </c>
      <c r="F584" s="20">
        <v>2.2919999999999999E-2</v>
      </c>
      <c r="G584" s="20">
        <v>1.0866899999999999</v>
      </c>
      <c r="H584" s="20">
        <v>0</v>
      </c>
      <c r="I584" s="20">
        <v>0</v>
      </c>
      <c r="J584" s="20">
        <v>1.5599999999999999E-2</v>
      </c>
      <c r="K584" s="20">
        <v>0.47876999999999997</v>
      </c>
    </row>
    <row r="585" spans="2:11" x14ac:dyDescent="0.2">
      <c r="B585" s="6">
        <v>580</v>
      </c>
      <c r="C585" s="7" t="s">
        <v>2698</v>
      </c>
      <c r="D585" s="20">
        <v>0</v>
      </c>
      <c r="E585" s="20">
        <v>0</v>
      </c>
      <c r="F585" s="20">
        <v>1.4840000000000001E-2</v>
      </c>
      <c r="G585" s="20">
        <v>0.73682000000000003</v>
      </c>
      <c r="H585" s="20">
        <v>0</v>
      </c>
      <c r="I585" s="20">
        <v>0</v>
      </c>
      <c r="J585" s="20">
        <v>2.342E-2</v>
      </c>
      <c r="K585" s="20">
        <v>0.99689000000000005</v>
      </c>
    </row>
    <row r="586" spans="2:11" x14ac:dyDescent="0.2">
      <c r="B586" s="6">
        <v>581</v>
      </c>
      <c r="C586" s="7" t="s">
        <v>2827</v>
      </c>
      <c r="D586" s="20">
        <v>0</v>
      </c>
      <c r="E586" s="20">
        <v>0</v>
      </c>
      <c r="F586" s="20">
        <v>9.9500000000000005E-3</v>
      </c>
      <c r="G586" s="20">
        <v>0.40305000000000002</v>
      </c>
      <c r="H586" s="20">
        <v>0</v>
      </c>
      <c r="I586" s="20">
        <v>0</v>
      </c>
      <c r="J586" s="20">
        <v>2.81E-2</v>
      </c>
      <c r="K586" s="20">
        <v>1.1713899999999999</v>
      </c>
    </row>
    <row r="587" spans="2:11" x14ac:dyDescent="0.2">
      <c r="B587" s="6">
        <v>582</v>
      </c>
      <c r="C587" s="7" t="s">
        <v>2623</v>
      </c>
      <c r="D587" s="20">
        <v>0</v>
      </c>
      <c r="E587" s="20">
        <v>0</v>
      </c>
      <c r="F587" s="20">
        <v>2.7480000000000001E-2</v>
      </c>
      <c r="G587" s="20">
        <v>1.6925129999999999</v>
      </c>
      <c r="H587" s="20">
        <v>0</v>
      </c>
      <c r="I587" s="20">
        <v>0</v>
      </c>
      <c r="J587" s="20">
        <v>1.057E-2</v>
      </c>
      <c r="K587" s="20">
        <v>0.64870000000000005</v>
      </c>
    </row>
    <row r="588" spans="2:11" x14ac:dyDescent="0.2">
      <c r="B588" s="6">
        <v>583</v>
      </c>
      <c r="C588" s="7" t="s">
        <v>3133</v>
      </c>
      <c r="D588" s="20">
        <v>0</v>
      </c>
      <c r="E588" s="20">
        <v>0</v>
      </c>
      <c r="F588" s="20">
        <v>1.0000000000000001E-5</v>
      </c>
      <c r="G588" s="20">
        <v>1.0000000000000001E-5</v>
      </c>
      <c r="H588" s="20">
        <v>0</v>
      </c>
      <c r="I588" s="20">
        <v>0</v>
      </c>
      <c r="J588" s="20">
        <v>3.7969999999999997E-2</v>
      </c>
      <c r="K588" s="20">
        <v>1.92611</v>
      </c>
    </row>
    <row r="589" spans="2:11" x14ac:dyDescent="0.2">
      <c r="B589" s="6">
        <v>584</v>
      </c>
      <c r="C589" s="7" t="s">
        <v>2713</v>
      </c>
      <c r="D589" s="20">
        <v>0</v>
      </c>
      <c r="E589" s="20">
        <v>0</v>
      </c>
      <c r="F589" s="20">
        <v>1.6559999999999998E-2</v>
      </c>
      <c r="G589" s="20">
        <v>0.86740499999999998</v>
      </c>
      <c r="H589" s="20">
        <v>0</v>
      </c>
      <c r="I589" s="20">
        <v>0</v>
      </c>
      <c r="J589" s="20">
        <v>2.1399999999999999E-2</v>
      </c>
      <c r="K589" s="20">
        <v>1.1626799999999999</v>
      </c>
    </row>
    <row r="590" spans="2:11" x14ac:dyDescent="0.2">
      <c r="B590" s="6">
        <v>585</v>
      </c>
      <c r="C590" s="7" t="s">
        <v>2635</v>
      </c>
      <c r="D590" s="20">
        <v>0</v>
      </c>
      <c r="E590" s="20">
        <v>0</v>
      </c>
      <c r="F590" s="20">
        <v>3.0949999999999998E-2</v>
      </c>
      <c r="G590" s="20">
        <v>1.321202</v>
      </c>
      <c r="H590" s="20">
        <v>0</v>
      </c>
      <c r="I590" s="20">
        <v>0</v>
      </c>
      <c r="J590" s="20">
        <v>6.7999999999999996E-3</v>
      </c>
      <c r="K590" s="20">
        <v>0.34232000000000001</v>
      </c>
    </row>
    <row r="591" spans="2:11" x14ac:dyDescent="0.2">
      <c r="B591" s="6">
        <v>586</v>
      </c>
      <c r="C591" s="7" t="s">
        <v>3074</v>
      </c>
      <c r="D591" s="20">
        <v>0</v>
      </c>
      <c r="E591" s="20">
        <v>0</v>
      </c>
      <c r="F591" s="20">
        <v>3.3500000000000001E-3</v>
      </c>
      <c r="G591" s="20">
        <v>0.11784</v>
      </c>
      <c r="H591" s="20">
        <v>0</v>
      </c>
      <c r="I591" s="20">
        <v>0</v>
      </c>
      <c r="J591" s="20">
        <v>3.4329999999999999E-2</v>
      </c>
      <c r="K591" s="20">
        <v>1.4759</v>
      </c>
    </row>
    <row r="592" spans="2:11" x14ac:dyDescent="0.2">
      <c r="B592" s="6">
        <v>587</v>
      </c>
      <c r="C592" s="7" t="s">
        <v>2815</v>
      </c>
      <c r="D592" s="20">
        <v>0</v>
      </c>
      <c r="E592" s="20">
        <v>0</v>
      </c>
      <c r="F592" s="20">
        <v>2.8119999999999999E-2</v>
      </c>
      <c r="G592" s="20">
        <v>0.91295000000000004</v>
      </c>
      <c r="H592" s="20">
        <v>0</v>
      </c>
      <c r="I592" s="20">
        <v>0</v>
      </c>
      <c r="J592" s="20">
        <v>9.2999999999999992E-3</v>
      </c>
      <c r="K592" s="20">
        <v>0.32856000000000002</v>
      </c>
    </row>
    <row r="593" spans="2:11" x14ac:dyDescent="0.2">
      <c r="B593" s="6">
        <v>588</v>
      </c>
      <c r="C593" s="7" t="s">
        <v>3047</v>
      </c>
      <c r="D593" s="20">
        <v>0</v>
      </c>
      <c r="E593" s="20">
        <v>0</v>
      </c>
      <c r="F593" s="20">
        <v>3.1099999999999999E-3</v>
      </c>
      <c r="G593" s="20">
        <v>0.15353</v>
      </c>
      <c r="H593" s="20">
        <v>0</v>
      </c>
      <c r="I593" s="20">
        <v>0</v>
      </c>
      <c r="J593" s="20">
        <v>3.4119999999999998E-2</v>
      </c>
      <c r="K593" s="20">
        <v>1.4696400000000001</v>
      </c>
    </row>
    <row r="594" spans="2:11" x14ac:dyDescent="0.2">
      <c r="B594" s="6">
        <v>589</v>
      </c>
      <c r="C594" s="7" t="s">
        <v>2780</v>
      </c>
      <c r="D594" s="20">
        <v>0</v>
      </c>
      <c r="E594" s="20">
        <v>0</v>
      </c>
      <c r="F594" s="20">
        <v>2.743E-2</v>
      </c>
      <c r="G594" s="20">
        <v>1.4218500000000001</v>
      </c>
      <c r="H594" s="20">
        <v>0</v>
      </c>
      <c r="I594" s="20">
        <v>0</v>
      </c>
      <c r="J594" s="20">
        <v>9.6900000000000007E-3</v>
      </c>
      <c r="K594" s="20">
        <v>0.40329999999999999</v>
      </c>
    </row>
    <row r="595" spans="2:11" x14ac:dyDescent="0.2">
      <c r="B595" s="6">
        <v>590</v>
      </c>
      <c r="C595" s="7" t="s">
        <v>2691</v>
      </c>
      <c r="D595" s="20">
        <v>0</v>
      </c>
      <c r="E595" s="20">
        <v>0</v>
      </c>
      <c r="F595" s="20">
        <v>1.5990000000000001E-2</v>
      </c>
      <c r="G595" s="20">
        <v>0.90732999999999997</v>
      </c>
      <c r="H595" s="20">
        <v>0</v>
      </c>
      <c r="I595" s="20">
        <v>0</v>
      </c>
      <c r="J595" s="20">
        <v>2.068E-2</v>
      </c>
      <c r="K595" s="20">
        <v>1.0718099999999999</v>
      </c>
    </row>
    <row r="596" spans="2:11" x14ac:dyDescent="0.2">
      <c r="B596" s="6">
        <v>591</v>
      </c>
      <c r="C596" s="7" t="s">
        <v>2790</v>
      </c>
      <c r="D596" s="20">
        <v>0</v>
      </c>
      <c r="E596" s="20">
        <v>0</v>
      </c>
      <c r="F596" s="20">
        <v>2.8289999999999999E-2</v>
      </c>
      <c r="G596" s="20">
        <v>1.5549500000000001</v>
      </c>
      <c r="H596" s="20">
        <v>0</v>
      </c>
      <c r="I596" s="20">
        <v>0</v>
      </c>
      <c r="J596" s="20">
        <v>8.1300000000000001E-3</v>
      </c>
      <c r="K596" s="20">
        <v>0.55525000000000002</v>
      </c>
    </row>
    <row r="597" spans="2:11" x14ac:dyDescent="0.2">
      <c r="B597" s="6">
        <v>592</v>
      </c>
      <c r="C597" s="7" t="s">
        <v>2903</v>
      </c>
      <c r="D597" s="20">
        <v>0</v>
      </c>
      <c r="E597" s="20">
        <v>0</v>
      </c>
      <c r="F597" s="20">
        <v>7.3699999999999998E-3</v>
      </c>
      <c r="G597" s="20">
        <v>0.37408000000000002</v>
      </c>
      <c r="H597" s="20">
        <v>0</v>
      </c>
      <c r="I597" s="20">
        <v>0</v>
      </c>
      <c r="J597" s="20">
        <v>2.8989999999999998E-2</v>
      </c>
      <c r="K597" s="20">
        <v>1.2081</v>
      </c>
    </row>
    <row r="598" spans="2:11" x14ac:dyDescent="0.2">
      <c r="B598" s="6">
        <v>593</v>
      </c>
      <c r="C598" s="7" t="s">
        <v>2720</v>
      </c>
      <c r="D598" s="20">
        <v>0</v>
      </c>
      <c r="E598" s="20">
        <v>0</v>
      </c>
      <c r="F598" s="20">
        <v>1.6410000000000001E-2</v>
      </c>
      <c r="G598" s="20">
        <v>0.79125999999999996</v>
      </c>
      <c r="H598" s="20">
        <v>0</v>
      </c>
      <c r="I598" s="20">
        <v>0</v>
      </c>
      <c r="J598" s="20">
        <v>1.9279999999999999E-2</v>
      </c>
      <c r="K598" s="20">
        <v>0.66052999999999995</v>
      </c>
    </row>
    <row r="599" spans="2:11" x14ac:dyDescent="0.2">
      <c r="B599" s="6">
        <v>594</v>
      </c>
      <c r="C599" s="7" t="s">
        <v>2974</v>
      </c>
      <c r="D599" s="20">
        <v>0</v>
      </c>
      <c r="E599" s="20">
        <v>0</v>
      </c>
      <c r="F599" s="20">
        <v>1.3899999999999999E-2</v>
      </c>
      <c r="G599" s="20">
        <v>0.63685999999999998</v>
      </c>
      <c r="H599" s="20">
        <v>0</v>
      </c>
      <c r="I599" s="20">
        <v>0</v>
      </c>
      <c r="J599" s="20">
        <v>2.1430000000000001E-2</v>
      </c>
      <c r="K599" s="20">
        <v>1.4513499999999999</v>
      </c>
    </row>
    <row r="600" spans="2:11" x14ac:dyDescent="0.2">
      <c r="B600" s="6">
        <v>595</v>
      </c>
      <c r="C600" s="7" t="s">
        <v>2173</v>
      </c>
      <c r="D600" s="20">
        <v>0</v>
      </c>
      <c r="E600" s="20">
        <v>0</v>
      </c>
      <c r="F600" s="20">
        <v>3.5310000000000001E-2</v>
      </c>
      <c r="G600" s="20">
        <v>0.37830999999999998</v>
      </c>
      <c r="H600" s="20">
        <v>0</v>
      </c>
      <c r="I600" s="20">
        <v>0</v>
      </c>
      <c r="J600" s="20">
        <v>0</v>
      </c>
      <c r="K600" s="20">
        <v>0</v>
      </c>
    </row>
    <row r="601" spans="2:11" x14ac:dyDescent="0.2">
      <c r="B601" s="6">
        <v>596</v>
      </c>
      <c r="C601" s="7" t="s">
        <v>2885</v>
      </c>
      <c r="D601" s="20">
        <v>0</v>
      </c>
      <c r="E601" s="20">
        <v>0</v>
      </c>
      <c r="F601" s="20">
        <v>1.418E-2</v>
      </c>
      <c r="G601" s="20">
        <v>0.66859000000000002</v>
      </c>
      <c r="H601" s="20">
        <v>0</v>
      </c>
      <c r="I601" s="20">
        <v>0</v>
      </c>
      <c r="J601" s="20">
        <v>2.0789999999999999E-2</v>
      </c>
      <c r="K601" s="20">
        <v>0.82540000000000002</v>
      </c>
    </row>
    <row r="602" spans="2:11" x14ac:dyDescent="0.2">
      <c r="B602" s="6">
        <v>597</v>
      </c>
      <c r="C602" s="7" t="s">
        <v>2604</v>
      </c>
      <c r="D602" s="20">
        <v>0</v>
      </c>
      <c r="E602" s="20">
        <v>0</v>
      </c>
      <c r="F602" s="20">
        <v>3.4880000000000001E-2</v>
      </c>
      <c r="G602" s="20">
        <v>1.3448685</v>
      </c>
      <c r="H602" s="20">
        <v>0</v>
      </c>
      <c r="I602" s="20">
        <v>0</v>
      </c>
      <c r="J602" s="20">
        <v>0</v>
      </c>
      <c r="K602" s="20">
        <v>0</v>
      </c>
    </row>
    <row r="603" spans="2:11" x14ac:dyDescent="0.2">
      <c r="B603" s="6">
        <v>598</v>
      </c>
      <c r="C603" s="7" t="s">
        <v>2975</v>
      </c>
      <c r="D603" s="20">
        <v>0</v>
      </c>
      <c r="E603" s="20">
        <v>0</v>
      </c>
      <c r="F603" s="20">
        <v>3.4759999999999999E-2</v>
      </c>
      <c r="G603" s="20">
        <v>1.787531</v>
      </c>
      <c r="H603" s="20">
        <v>0</v>
      </c>
      <c r="I603" s="20">
        <v>0</v>
      </c>
      <c r="J603" s="20">
        <v>0</v>
      </c>
      <c r="K603" s="20">
        <v>0</v>
      </c>
    </row>
    <row r="604" spans="2:11" x14ac:dyDescent="0.2">
      <c r="B604" s="6">
        <v>599</v>
      </c>
      <c r="C604" s="7" t="s">
        <v>3026</v>
      </c>
      <c r="D604" s="20">
        <v>0</v>
      </c>
      <c r="E604" s="20">
        <v>0</v>
      </c>
      <c r="F604" s="20">
        <v>1.9000000000000001E-4</v>
      </c>
      <c r="G604" s="20">
        <v>6.8900000000000003E-3</v>
      </c>
      <c r="H604" s="20">
        <v>0</v>
      </c>
      <c r="I604" s="20">
        <v>0</v>
      </c>
      <c r="J604" s="20">
        <v>3.4389999999999997E-2</v>
      </c>
      <c r="K604" s="20">
        <v>1.2765</v>
      </c>
    </row>
    <row r="605" spans="2:11" x14ac:dyDescent="0.2">
      <c r="B605" s="6">
        <v>600</v>
      </c>
      <c r="C605" s="7" t="s">
        <v>2569</v>
      </c>
      <c r="D605" s="20">
        <v>0</v>
      </c>
      <c r="E605" s="20">
        <v>0</v>
      </c>
      <c r="F605" s="20">
        <v>3.4540000000000001E-2</v>
      </c>
      <c r="G605" s="20">
        <v>1.72879</v>
      </c>
      <c r="H605" s="20">
        <v>0</v>
      </c>
      <c r="I605" s="20">
        <v>0</v>
      </c>
      <c r="J605" s="20">
        <v>0</v>
      </c>
      <c r="K605" s="20">
        <v>0</v>
      </c>
    </row>
    <row r="606" spans="2:11" x14ac:dyDescent="0.2">
      <c r="B606" s="6">
        <v>601</v>
      </c>
      <c r="C606" s="7" t="s">
        <v>2832</v>
      </c>
      <c r="D606" s="20">
        <v>0</v>
      </c>
      <c r="E606" s="20">
        <v>0</v>
      </c>
      <c r="F606" s="20">
        <v>1.0789999999999999E-2</v>
      </c>
      <c r="G606" s="20">
        <v>0.59145000000000003</v>
      </c>
      <c r="H606" s="20">
        <v>0</v>
      </c>
      <c r="I606" s="20">
        <v>0</v>
      </c>
      <c r="J606" s="20">
        <v>2.3730000000000001E-2</v>
      </c>
      <c r="K606" s="20">
        <v>1.2882</v>
      </c>
    </row>
    <row r="607" spans="2:11" x14ac:dyDescent="0.2">
      <c r="B607" s="6">
        <v>602</v>
      </c>
      <c r="C607" s="7" t="s">
        <v>2666</v>
      </c>
      <c r="D607" s="20">
        <v>0</v>
      </c>
      <c r="E607" s="20">
        <v>0</v>
      </c>
      <c r="F607" s="20">
        <v>2.998E-2</v>
      </c>
      <c r="G607" s="20">
        <v>1.34589</v>
      </c>
      <c r="H607" s="20">
        <v>0</v>
      </c>
      <c r="I607" s="20">
        <v>0</v>
      </c>
      <c r="J607" s="20">
        <v>4.5199999999999997E-3</v>
      </c>
      <c r="K607" s="20">
        <v>0.14679</v>
      </c>
    </row>
    <row r="608" spans="2:11" x14ac:dyDescent="0.2">
      <c r="B608" s="6">
        <v>603</v>
      </c>
      <c r="C608" s="7" t="s">
        <v>2591</v>
      </c>
      <c r="D608" s="20">
        <v>0</v>
      </c>
      <c r="E608" s="20">
        <v>0</v>
      </c>
      <c r="F608" s="20">
        <v>3.2419999999999997E-2</v>
      </c>
      <c r="G608" s="20">
        <v>1.90191</v>
      </c>
      <c r="H608" s="20">
        <v>0</v>
      </c>
      <c r="I608" s="20">
        <v>0</v>
      </c>
      <c r="J608" s="20">
        <v>1.99E-3</v>
      </c>
      <c r="K608" s="20">
        <v>0.1087</v>
      </c>
    </row>
    <row r="609" spans="2:11" x14ac:dyDescent="0.2">
      <c r="B609" s="6">
        <v>604</v>
      </c>
      <c r="C609" s="7" t="s">
        <v>2783</v>
      </c>
      <c r="D609" s="20">
        <v>0</v>
      </c>
      <c r="E609" s="20">
        <v>0</v>
      </c>
      <c r="F609" s="20">
        <v>1.737E-2</v>
      </c>
      <c r="G609" s="20">
        <v>0.65620999999999996</v>
      </c>
      <c r="H609" s="20">
        <v>0</v>
      </c>
      <c r="I609" s="20">
        <v>0</v>
      </c>
      <c r="J609" s="20">
        <v>1.6910000000000001E-2</v>
      </c>
      <c r="K609" s="20">
        <v>0.71213000000000004</v>
      </c>
    </row>
    <row r="610" spans="2:11" x14ac:dyDescent="0.2">
      <c r="B610" s="6">
        <v>605</v>
      </c>
      <c r="C610" s="7" t="s">
        <v>2626</v>
      </c>
      <c r="D610" s="20">
        <v>0</v>
      </c>
      <c r="E610" s="20">
        <v>0</v>
      </c>
      <c r="F610" s="20">
        <v>3.3959999999999997E-2</v>
      </c>
      <c r="G610" s="20">
        <v>1.9565399999999999</v>
      </c>
      <c r="H610" s="20">
        <v>0</v>
      </c>
      <c r="I610" s="20">
        <v>0</v>
      </c>
      <c r="J610" s="20">
        <v>0</v>
      </c>
      <c r="K610" s="20">
        <v>0</v>
      </c>
    </row>
    <row r="611" spans="2:11" x14ac:dyDescent="0.2">
      <c r="B611" s="6">
        <v>606</v>
      </c>
      <c r="C611" s="7" t="s">
        <v>2651</v>
      </c>
      <c r="D611" s="20">
        <v>0</v>
      </c>
      <c r="E611" s="20">
        <v>0</v>
      </c>
      <c r="F611" s="20">
        <v>2.4379999999999999E-2</v>
      </c>
      <c r="G611" s="20">
        <v>1.24322</v>
      </c>
      <c r="H611" s="20">
        <v>0</v>
      </c>
      <c r="I611" s="20">
        <v>0</v>
      </c>
      <c r="J611" s="20">
        <v>9.1999999999999998E-3</v>
      </c>
      <c r="K611" s="20">
        <v>0.38038</v>
      </c>
    </row>
    <row r="612" spans="2:11" x14ac:dyDescent="0.2">
      <c r="B612" s="6">
        <v>607</v>
      </c>
      <c r="C612" s="7" t="s">
        <v>2923</v>
      </c>
      <c r="D612" s="20">
        <v>0</v>
      </c>
      <c r="E612" s="20">
        <v>0</v>
      </c>
      <c r="F612" s="20">
        <v>1.15E-2</v>
      </c>
      <c r="G612" s="20">
        <v>0.46016000000000001</v>
      </c>
      <c r="H612" s="20">
        <v>0</v>
      </c>
      <c r="I612" s="20">
        <v>0</v>
      </c>
      <c r="J612" s="20">
        <v>2.1760000000000002E-2</v>
      </c>
      <c r="K612" s="20">
        <v>0.80020000000000002</v>
      </c>
    </row>
    <row r="613" spans="2:11" x14ac:dyDescent="0.2">
      <c r="B613" s="6">
        <v>608</v>
      </c>
      <c r="C613" s="7" t="s">
        <v>2704</v>
      </c>
      <c r="D613" s="20">
        <v>0</v>
      </c>
      <c r="E613" s="20">
        <v>0</v>
      </c>
      <c r="F613" s="20">
        <v>2.5819999999999999E-2</v>
      </c>
      <c r="G613" s="20">
        <v>1.302227</v>
      </c>
      <c r="H613" s="20">
        <v>0</v>
      </c>
      <c r="I613" s="20">
        <v>0</v>
      </c>
      <c r="J613" s="20">
        <v>7.0099999999999997E-3</v>
      </c>
      <c r="K613" s="20">
        <v>0.29576999999999998</v>
      </c>
    </row>
    <row r="614" spans="2:11" x14ac:dyDescent="0.2">
      <c r="B614" s="6">
        <v>609</v>
      </c>
      <c r="C614" s="7" t="s">
        <v>2675</v>
      </c>
      <c r="D614" s="20">
        <v>0</v>
      </c>
      <c r="E614" s="20">
        <v>0</v>
      </c>
      <c r="F614" s="20">
        <v>2.1399999999999999E-2</v>
      </c>
      <c r="G614" s="20">
        <v>1.1590199999999999</v>
      </c>
      <c r="H614" s="20">
        <v>0</v>
      </c>
      <c r="I614" s="20">
        <v>0</v>
      </c>
      <c r="J614" s="20">
        <v>1.11E-2</v>
      </c>
      <c r="K614" s="20">
        <v>0.75595999999999997</v>
      </c>
    </row>
    <row r="615" spans="2:11" x14ac:dyDescent="0.2">
      <c r="B615" s="6">
        <v>610</v>
      </c>
      <c r="C615" s="7" t="s">
        <v>3054</v>
      </c>
      <c r="D615" s="20">
        <v>0</v>
      </c>
      <c r="E615" s="20">
        <v>0</v>
      </c>
      <c r="F615" s="20">
        <v>5.8E-4</v>
      </c>
      <c r="G615" s="20">
        <v>3.1850000000000003E-2</v>
      </c>
      <c r="H615" s="20">
        <v>0</v>
      </c>
      <c r="I615" s="20">
        <v>0</v>
      </c>
      <c r="J615" s="20">
        <v>3.1759999999999997E-2</v>
      </c>
      <c r="K615" s="20">
        <v>1.51034</v>
      </c>
    </row>
    <row r="616" spans="2:11" x14ac:dyDescent="0.2">
      <c r="B616" s="6">
        <v>611</v>
      </c>
      <c r="C616" s="7" t="s">
        <v>2853</v>
      </c>
      <c r="D616" s="20">
        <v>0</v>
      </c>
      <c r="E616" s="20">
        <v>0</v>
      </c>
      <c r="F616" s="20">
        <v>3.108E-2</v>
      </c>
      <c r="G616" s="20">
        <v>1.6366149999999999</v>
      </c>
      <c r="H616" s="20">
        <v>0</v>
      </c>
      <c r="I616" s="20">
        <v>0</v>
      </c>
      <c r="J616" s="20">
        <v>1.24E-3</v>
      </c>
      <c r="K616" s="20">
        <v>5.0695400000000002E-2</v>
      </c>
    </row>
    <row r="617" spans="2:11" x14ac:dyDescent="0.2">
      <c r="B617" s="6">
        <v>612</v>
      </c>
      <c r="C617" s="7" t="s">
        <v>2602</v>
      </c>
      <c r="D617" s="20">
        <v>0</v>
      </c>
      <c r="E617" s="20">
        <v>0</v>
      </c>
      <c r="F617" s="20">
        <v>2.826E-2</v>
      </c>
      <c r="G617" s="20">
        <v>1.74959</v>
      </c>
      <c r="H617" s="20">
        <v>0</v>
      </c>
      <c r="I617" s="20">
        <v>0</v>
      </c>
      <c r="J617" s="20">
        <v>4.0499999999999998E-3</v>
      </c>
      <c r="K617" s="20">
        <v>0.28143000000000001</v>
      </c>
    </row>
    <row r="618" spans="2:11" x14ac:dyDescent="0.2">
      <c r="B618" s="6">
        <v>613</v>
      </c>
      <c r="C618" s="7" t="s">
        <v>3170</v>
      </c>
      <c r="D618" s="20">
        <v>0</v>
      </c>
      <c r="E618" s="20">
        <v>0</v>
      </c>
      <c r="F618" s="20">
        <v>1.8699999999999999E-3</v>
      </c>
      <c r="G618" s="20">
        <v>7.5039999999999996E-2</v>
      </c>
      <c r="H618" s="20">
        <v>0</v>
      </c>
      <c r="I618" s="20">
        <v>0</v>
      </c>
      <c r="J618" s="20">
        <v>3.0429999999999999E-2</v>
      </c>
      <c r="K618" s="20">
        <v>1.2948599999999999</v>
      </c>
    </row>
    <row r="619" spans="2:11" x14ac:dyDescent="0.2">
      <c r="B619" s="6">
        <v>614</v>
      </c>
      <c r="C619" s="7" t="s">
        <v>2942</v>
      </c>
      <c r="D619" s="20">
        <v>0</v>
      </c>
      <c r="E619" s="20">
        <v>0</v>
      </c>
      <c r="F619" s="20">
        <v>9.7999999999999997E-3</v>
      </c>
      <c r="G619" s="20">
        <v>0.41665000000000002</v>
      </c>
      <c r="H619" s="20">
        <v>0</v>
      </c>
      <c r="I619" s="20">
        <v>0</v>
      </c>
      <c r="J619" s="20">
        <v>2.223E-2</v>
      </c>
      <c r="K619" s="20">
        <v>1.04918</v>
      </c>
    </row>
    <row r="620" spans="2:11" x14ac:dyDescent="0.2">
      <c r="B620" s="6">
        <v>615</v>
      </c>
      <c r="C620" s="7" t="s">
        <v>2579</v>
      </c>
      <c r="D620" s="20">
        <v>0</v>
      </c>
      <c r="E620" s="20">
        <v>0</v>
      </c>
      <c r="F620" s="20">
        <v>3.1969999999999998E-2</v>
      </c>
      <c r="G620" s="20">
        <v>1.282133</v>
      </c>
      <c r="H620" s="20">
        <v>0</v>
      </c>
      <c r="I620" s="20">
        <v>0</v>
      </c>
      <c r="J620" s="20">
        <v>0</v>
      </c>
      <c r="K620" s="20">
        <v>0</v>
      </c>
    </row>
    <row r="621" spans="2:11" x14ac:dyDescent="0.2">
      <c r="B621" s="6">
        <v>616</v>
      </c>
      <c r="C621" s="7" t="s">
        <v>3104</v>
      </c>
      <c r="D621" s="20">
        <v>0</v>
      </c>
      <c r="E621" s="20">
        <v>0</v>
      </c>
      <c r="F621" s="20">
        <v>7.1000000000000004E-3</v>
      </c>
      <c r="G621" s="20">
        <v>0.31862000000000001</v>
      </c>
      <c r="H621" s="20">
        <v>0</v>
      </c>
      <c r="I621" s="20">
        <v>0</v>
      </c>
      <c r="J621" s="20">
        <v>2.4819999999999998E-2</v>
      </c>
      <c r="K621" s="20">
        <v>1.5266</v>
      </c>
    </row>
    <row r="622" spans="2:11" x14ac:dyDescent="0.2">
      <c r="B622" s="6">
        <v>617</v>
      </c>
      <c r="C622" s="7" t="s">
        <v>2754</v>
      </c>
      <c r="D622" s="20">
        <v>0</v>
      </c>
      <c r="E622" s="20">
        <v>0</v>
      </c>
      <c r="F622" s="20">
        <v>2.6360000000000001E-2</v>
      </c>
      <c r="G622" s="20">
        <v>1.1556820000000001</v>
      </c>
      <c r="H622" s="20">
        <v>0</v>
      </c>
      <c r="I622" s="20">
        <v>0</v>
      </c>
      <c r="J622" s="20">
        <v>5.5399999999999998E-3</v>
      </c>
      <c r="K622" s="20">
        <v>0.25306000000000001</v>
      </c>
    </row>
    <row r="623" spans="2:11" x14ac:dyDescent="0.2">
      <c r="B623" s="6">
        <v>618</v>
      </c>
      <c r="C623" s="7" t="s">
        <v>3218</v>
      </c>
      <c r="D623" s="20">
        <v>0</v>
      </c>
      <c r="E623" s="20">
        <v>0</v>
      </c>
      <c r="F623" s="20">
        <v>4.1200000000000004E-3</v>
      </c>
      <c r="G623" s="20">
        <v>0.16012000000000001</v>
      </c>
      <c r="H623" s="20">
        <v>0</v>
      </c>
      <c r="I623" s="20">
        <v>0</v>
      </c>
      <c r="J623" s="20">
        <v>2.758E-2</v>
      </c>
      <c r="K623" s="20">
        <v>1.3693299999999999</v>
      </c>
    </row>
    <row r="624" spans="2:11" x14ac:dyDescent="0.2">
      <c r="B624" s="6">
        <v>619</v>
      </c>
      <c r="C624" s="7" t="s">
        <v>3941</v>
      </c>
      <c r="D624" s="20">
        <v>0</v>
      </c>
      <c r="E624" s="20">
        <v>0</v>
      </c>
      <c r="F624" s="20">
        <v>3.1460000000000002E-2</v>
      </c>
      <c r="G624" s="20">
        <v>1.2478</v>
      </c>
      <c r="H624" s="20">
        <v>0</v>
      </c>
      <c r="I624" s="20">
        <v>0</v>
      </c>
      <c r="J624" s="20">
        <v>0</v>
      </c>
      <c r="K624" s="20">
        <v>0</v>
      </c>
    </row>
    <row r="625" spans="2:11" x14ac:dyDescent="0.2">
      <c r="B625" s="6">
        <v>620</v>
      </c>
      <c r="C625" s="7" t="s">
        <v>2188</v>
      </c>
      <c r="D625" s="20">
        <v>0</v>
      </c>
      <c r="E625" s="20">
        <v>0</v>
      </c>
      <c r="F625" s="20">
        <v>3.141E-2</v>
      </c>
      <c r="G625" s="20">
        <v>2.1623800000000002</v>
      </c>
      <c r="H625" s="20">
        <v>0</v>
      </c>
      <c r="I625" s="20">
        <v>0</v>
      </c>
      <c r="J625" s="20">
        <v>0</v>
      </c>
      <c r="K625" s="20">
        <v>0</v>
      </c>
    </row>
    <row r="626" spans="2:11" x14ac:dyDescent="0.2">
      <c r="B626" s="6">
        <v>621</v>
      </c>
      <c r="C626" s="7" t="s">
        <v>2149</v>
      </c>
      <c r="D626" s="20">
        <v>0</v>
      </c>
      <c r="E626" s="20">
        <v>0</v>
      </c>
      <c r="F626" s="20">
        <v>3.1099999999999999E-2</v>
      </c>
      <c r="G626" s="20">
        <v>1.420498</v>
      </c>
      <c r="H626" s="20">
        <v>0</v>
      </c>
      <c r="I626" s="20">
        <v>0</v>
      </c>
      <c r="J626" s="20">
        <v>0</v>
      </c>
      <c r="K626" s="20">
        <v>0</v>
      </c>
    </row>
    <row r="627" spans="2:11" x14ac:dyDescent="0.2">
      <c r="B627" s="6">
        <v>622</v>
      </c>
      <c r="C627" s="7" t="s">
        <v>3063</v>
      </c>
      <c r="D627" s="20">
        <v>0</v>
      </c>
      <c r="E627" s="20">
        <v>0</v>
      </c>
      <c r="F627" s="20">
        <v>1.201E-2</v>
      </c>
      <c r="G627" s="20">
        <v>0.41739999999999999</v>
      </c>
      <c r="H627" s="20">
        <v>0</v>
      </c>
      <c r="I627" s="20">
        <v>0</v>
      </c>
      <c r="J627" s="20">
        <v>1.9E-2</v>
      </c>
      <c r="K627" s="20">
        <v>0.74046000000000001</v>
      </c>
    </row>
    <row r="628" spans="2:11" x14ac:dyDescent="0.2">
      <c r="B628" s="6">
        <v>623</v>
      </c>
      <c r="C628" s="7" t="s">
        <v>2669</v>
      </c>
      <c r="D628" s="20">
        <v>0</v>
      </c>
      <c r="E628" s="20">
        <v>0</v>
      </c>
      <c r="F628" s="20">
        <v>3.0890000000000001E-2</v>
      </c>
      <c r="G628" s="20">
        <v>1.6480300000000001</v>
      </c>
      <c r="H628" s="20">
        <v>0</v>
      </c>
      <c r="I628" s="20">
        <v>0</v>
      </c>
      <c r="J628" s="20">
        <v>0</v>
      </c>
      <c r="K628" s="20">
        <v>0</v>
      </c>
    </row>
    <row r="629" spans="2:11" x14ac:dyDescent="0.2">
      <c r="B629" s="6">
        <v>624</v>
      </c>
      <c r="C629" s="7" t="s">
        <v>3217</v>
      </c>
      <c r="D629" s="20">
        <v>0</v>
      </c>
      <c r="E629" s="20">
        <v>0</v>
      </c>
      <c r="F629" s="20">
        <v>1.47E-3</v>
      </c>
      <c r="G629" s="20">
        <v>6.8029999999999993E-2</v>
      </c>
      <c r="H629" s="20">
        <v>0</v>
      </c>
      <c r="I629" s="20">
        <v>0</v>
      </c>
      <c r="J629" s="20">
        <v>2.9170000000000001E-2</v>
      </c>
      <c r="K629" s="20">
        <v>1.7692000000000001</v>
      </c>
    </row>
    <row r="630" spans="2:11" x14ac:dyDescent="0.2">
      <c r="B630" s="6">
        <v>625</v>
      </c>
      <c r="C630" s="7" t="s">
        <v>2825</v>
      </c>
      <c r="D630" s="20">
        <v>0</v>
      </c>
      <c r="E630" s="20">
        <v>0</v>
      </c>
      <c r="F630" s="20">
        <v>8.9200000000000008E-3</v>
      </c>
      <c r="G630" s="20">
        <v>0.33856999999999998</v>
      </c>
      <c r="H630" s="20">
        <v>0</v>
      </c>
      <c r="I630" s="20">
        <v>0</v>
      </c>
      <c r="J630" s="20">
        <v>2.1600000000000001E-2</v>
      </c>
      <c r="K630" s="20">
        <v>0.98385999999999996</v>
      </c>
    </row>
    <row r="631" spans="2:11" x14ac:dyDescent="0.2">
      <c r="B631" s="6">
        <v>626</v>
      </c>
      <c r="C631" s="7" t="s">
        <v>2090</v>
      </c>
      <c r="D631" s="20">
        <v>0</v>
      </c>
      <c r="E631" s="20">
        <v>0</v>
      </c>
      <c r="F631" s="20">
        <v>5.2500000000000003E-3</v>
      </c>
      <c r="G631" s="20">
        <v>0.28727000000000003</v>
      </c>
      <c r="H631" s="20">
        <v>0</v>
      </c>
      <c r="I631" s="20">
        <v>0</v>
      </c>
      <c r="J631" s="20">
        <v>2.5149999999999999E-2</v>
      </c>
      <c r="K631" s="20">
        <v>1.15595</v>
      </c>
    </row>
    <row r="632" spans="2:11" x14ac:dyDescent="0.2">
      <c r="B632" s="6">
        <v>627</v>
      </c>
      <c r="C632" s="7" t="s">
        <v>2870</v>
      </c>
      <c r="D632" s="20">
        <v>0</v>
      </c>
      <c r="E632" s="20">
        <v>0</v>
      </c>
      <c r="F632" s="20">
        <v>6.62E-3</v>
      </c>
      <c r="G632" s="20">
        <v>0.35149999999999998</v>
      </c>
      <c r="H632" s="20">
        <v>0</v>
      </c>
      <c r="I632" s="20">
        <v>0</v>
      </c>
      <c r="J632" s="20">
        <v>2.3630000000000002E-2</v>
      </c>
      <c r="K632" s="20">
        <v>1.37767</v>
      </c>
    </row>
    <row r="633" spans="2:11" x14ac:dyDescent="0.2">
      <c r="B633" s="6">
        <v>628</v>
      </c>
      <c r="C633" s="7" t="s">
        <v>2634</v>
      </c>
      <c r="D633" s="20">
        <v>0</v>
      </c>
      <c r="E633" s="20">
        <v>0</v>
      </c>
      <c r="F633" s="20">
        <v>3.0130000000000001E-2</v>
      </c>
      <c r="G633" s="20">
        <v>1.6338200000000001</v>
      </c>
      <c r="H633" s="20">
        <v>0</v>
      </c>
      <c r="I633" s="20">
        <v>0</v>
      </c>
      <c r="J633" s="20">
        <v>0</v>
      </c>
      <c r="K633" s="20">
        <v>0</v>
      </c>
    </row>
    <row r="634" spans="2:11" x14ac:dyDescent="0.2">
      <c r="B634" s="6">
        <v>629</v>
      </c>
      <c r="C634" s="7" t="s">
        <v>2683</v>
      </c>
      <c r="D634" s="20">
        <v>0</v>
      </c>
      <c r="E634" s="20">
        <v>0</v>
      </c>
      <c r="F634" s="20">
        <v>1.8149999999999999E-2</v>
      </c>
      <c r="G634" s="20">
        <v>1.1164434999999999</v>
      </c>
      <c r="H634" s="20">
        <v>0</v>
      </c>
      <c r="I634" s="20">
        <v>0</v>
      </c>
      <c r="J634" s="20">
        <v>1.119E-2</v>
      </c>
      <c r="K634" s="20">
        <v>0.71465000000000001</v>
      </c>
    </row>
    <row r="635" spans="2:11" x14ac:dyDescent="0.2">
      <c r="B635" s="6">
        <v>630</v>
      </c>
      <c r="C635" s="7" t="s">
        <v>2745</v>
      </c>
      <c r="D635" s="20">
        <v>0</v>
      </c>
      <c r="E635" s="20">
        <v>0</v>
      </c>
      <c r="F635" s="20">
        <v>1.8540000000000001E-2</v>
      </c>
      <c r="G635" s="20">
        <v>0.58257000000000003</v>
      </c>
      <c r="H635" s="20">
        <v>0</v>
      </c>
      <c r="I635" s="20">
        <v>0</v>
      </c>
      <c r="J635" s="20">
        <v>1.073E-2</v>
      </c>
      <c r="K635" s="20">
        <v>0.33656999999999998</v>
      </c>
    </row>
    <row r="636" spans="2:11" x14ac:dyDescent="0.2">
      <c r="B636" s="6">
        <v>631</v>
      </c>
      <c r="C636" s="7" t="s">
        <v>2904</v>
      </c>
      <c r="D636" s="20">
        <v>0</v>
      </c>
      <c r="E636" s="20">
        <v>0</v>
      </c>
      <c r="F636" s="20">
        <v>1.4999999999999999E-2</v>
      </c>
      <c r="G636" s="20">
        <v>0.73670000000000002</v>
      </c>
      <c r="H636" s="20">
        <v>0</v>
      </c>
      <c r="I636" s="20">
        <v>0</v>
      </c>
      <c r="J636" s="20">
        <v>1.393E-2</v>
      </c>
      <c r="K636" s="20">
        <v>0.58391999999999999</v>
      </c>
    </row>
    <row r="637" spans="2:11" x14ac:dyDescent="0.2">
      <c r="B637" s="6">
        <v>632</v>
      </c>
      <c r="C637" s="7" t="s">
        <v>3097</v>
      </c>
      <c r="D637" s="20">
        <v>0</v>
      </c>
      <c r="E637" s="20">
        <v>0</v>
      </c>
      <c r="F637" s="20">
        <v>1.5399999999999999E-3</v>
      </c>
      <c r="G637" s="20">
        <v>5.1290000000000002E-2</v>
      </c>
      <c r="H637" s="20">
        <v>0</v>
      </c>
      <c r="I637" s="20">
        <v>0</v>
      </c>
      <c r="J637" s="20">
        <v>2.726E-2</v>
      </c>
      <c r="K637" s="20">
        <v>1.05938</v>
      </c>
    </row>
    <row r="638" spans="2:11" x14ac:dyDescent="0.2">
      <c r="B638" s="6">
        <v>633</v>
      </c>
      <c r="C638" s="7" t="s">
        <v>3111</v>
      </c>
      <c r="D638" s="20">
        <v>0</v>
      </c>
      <c r="E638" s="20">
        <v>0</v>
      </c>
      <c r="F638" s="20">
        <v>4.5599999999999998E-3</v>
      </c>
      <c r="G638" s="20">
        <v>0.16224</v>
      </c>
      <c r="H638" s="20">
        <v>0</v>
      </c>
      <c r="I638" s="20">
        <v>0</v>
      </c>
      <c r="J638" s="20">
        <v>2.409E-2</v>
      </c>
      <c r="K638" s="20">
        <v>0.87797000000000003</v>
      </c>
    </row>
    <row r="639" spans="2:11" x14ac:dyDescent="0.2">
      <c r="B639" s="6">
        <v>634</v>
      </c>
      <c r="C639" s="7" t="s">
        <v>2718</v>
      </c>
      <c r="D639" s="20">
        <v>0</v>
      </c>
      <c r="E639" s="20">
        <v>0</v>
      </c>
      <c r="F639" s="20">
        <v>1.2829999999999999E-2</v>
      </c>
      <c r="G639" s="20">
        <v>0.65893999999999997</v>
      </c>
      <c r="H639" s="20">
        <v>0</v>
      </c>
      <c r="I639" s="20">
        <v>0</v>
      </c>
      <c r="J639" s="20">
        <v>1.5720000000000001E-2</v>
      </c>
      <c r="K639" s="20">
        <v>0.81991999999999998</v>
      </c>
    </row>
    <row r="640" spans="2:11" x14ac:dyDescent="0.2">
      <c r="B640" s="6">
        <v>635</v>
      </c>
      <c r="C640" s="7" t="s">
        <v>2722</v>
      </c>
      <c r="D640" s="20">
        <v>0</v>
      </c>
      <c r="E640" s="20">
        <v>0</v>
      </c>
      <c r="F640" s="20">
        <v>2.4369999999999999E-2</v>
      </c>
      <c r="G640" s="20">
        <v>1.46448</v>
      </c>
      <c r="H640" s="20">
        <v>0</v>
      </c>
      <c r="I640" s="20">
        <v>0</v>
      </c>
      <c r="J640" s="20">
        <v>3.96E-3</v>
      </c>
      <c r="K640" s="20">
        <v>0.16436999999999999</v>
      </c>
    </row>
    <row r="641" spans="2:11" x14ac:dyDescent="0.2">
      <c r="B641" s="6">
        <v>636</v>
      </c>
      <c r="C641" s="7" t="s">
        <v>2695</v>
      </c>
      <c r="D641" s="20">
        <v>0</v>
      </c>
      <c r="E641" s="20">
        <v>0</v>
      </c>
      <c r="F641" s="20">
        <v>1.821E-2</v>
      </c>
      <c r="G641" s="20">
        <v>0.94881000000000004</v>
      </c>
      <c r="H641" s="20">
        <v>0</v>
      </c>
      <c r="I641" s="20">
        <v>0</v>
      </c>
      <c r="J641" s="20">
        <v>9.9799999999999993E-3</v>
      </c>
      <c r="K641" s="20">
        <v>0.33561000000000002</v>
      </c>
    </row>
    <row r="642" spans="2:11" x14ac:dyDescent="0.2">
      <c r="B642" s="6">
        <v>637</v>
      </c>
      <c r="C642" s="7" t="s">
        <v>2643</v>
      </c>
      <c r="D642" s="20">
        <v>0</v>
      </c>
      <c r="E642" s="20">
        <v>0</v>
      </c>
      <c r="F642" s="20">
        <v>2.81E-2</v>
      </c>
      <c r="G642" s="20">
        <v>1.0837863000000001</v>
      </c>
      <c r="H642" s="20">
        <v>0</v>
      </c>
      <c r="I642" s="20">
        <v>0</v>
      </c>
      <c r="J642" s="20">
        <v>0</v>
      </c>
      <c r="K642" s="20">
        <v>0</v>
      </c>
    </row>
    <row r="643" spans="2:11" x14ac:dyDescent="0.2">
      <c r="B643" s="6">
        <v>638</v>
      </c>
      <c r="C643" s="7" t="s">
        <v>2660</v>
      </c>
      <c r="D643" s="20">
        <v>0</v>
      </c>
      <c r="E643" s="20">
        <v>0</v>
      </c>
      <c r="F643" s="20">
        <v>2.8080000000000001E-2</v>
      </c>
      <c r="G643" s="20">
        <v>1.4641900000000001</v>
      </c>
      <c r="H643" s="20">
        <v>0</v>
      </c>
      <c r="I643" s="20">
        <v>0</v>
      </c>
      <c r="J643" s="20">
        <v>0</v>
      </c>
      <c r="K643" s="20">
        <v>0</v>
      </c>
    </row>
    <row r="644" spans="2:11" x14ac:dyDescent="0.2">
      <c r="B644" s="6">
        <v>639</v>
      </c>
      <c r="C644" s="7" t="s">
        <v>3093</v>
      </c>
      <c r="D644" s="20">
        <v>0</v>
      </c>
      <c r="E644" s="20">
        <v>0</v>
      </c>
      <c r="F644" s="20">
        <v>2.5799999999999998E-3</v>
      </c>
      <c r="G644" s="20">
        <v>0.11124000000000001</v>
      </c>
      <c r="H644" s="20">
        <v>0</v>
      </c>
      <c r="I644" s="20">
        <v>0</v>
      </c>
      <c r="J644" s="20">
        <v>2.5479999999999999E-2</v>
      </c>
      <c r="K644" s="20">
        <v>0.73882000000000003</v>
      </c>
    </row>
    <row r="645" spans="2:11" x14ac:dyDescent="0.2">
      <c r="B645" s="6">
        <v>640</v>
      </c>
      <c r="C645" s="7" t="s">
        <v>2759</v>
      </c>
      <c r="D645" s="20">
        <v>0</v>
      </c>
      <c r="E645" s="20">
        <v>0</v>
      </c>
      <c r="F645" s="20">
        <v>2.213E-2</v>
      </c>
      <c r="G645" s="20">
        <v>1.20702</v>
      </c>
      <c r="H645" s="20">
        <v>0</v>
      </c>
      <c r="I645" s="20">
        <v>0</v>
      </c>
      <c r="J645" s="20">
        <v>5.7800000000000004E-3</v>
      </c>
      <c r="K645" s="20">
        <v>0.34749999999999998</v>
      </c>
    </row>
    <row r="646" spans="2:11" x14ac:dyDescent="0.2">
      <c r="B646" s="6">
        <v>641</v>
      </c>
      <c r="C646" s="7" t="s">
        <v>2708</v>
      </c>
      <c r="D646" s="20">
        <v>0</v>
      </c>
      <c r="E646" s="20">
        <v>0</v>
      </c>
      <c r="F646" s="20">
        <v>2.7709999999999999E-2</v>
      </c>
      <c r="G646" s="20">
        <v>1.72976</v>
      </c>
      <c r="H646" s="20">
        <v>0</v>
      </c>
      <c r="I646" s="20">
        <v>0</v>
      </c>
      <c r="J646" s="20">
        <v>1.2999999999999999E-4</v>
      </c>
      <c r="K646" s="20">
        <v>3.4999999999999997E-5</v>
      </c>
    </row>
    <row r="647" spans="2:11" x14ac:dyDescent="0.2">
      <c r="B647" s="6">
        <v>642</v>
      </c>
      <c r="C647" s="7" t="s">
        <v>2126</v>
      </c>
      <c r="D647" s="20">
        <v>0</v>
      </c>
      <c r="E647" s="20">
        <v>0</v>
      </c>
      <c r="F647" s="20">
        <v>2.6919999999999999E-2</v>
      </c>
      <c r="G647" s="20">
        <v>1.21953</v>
      </c>
      <c r="H647" s="20">
        <v>0</v>
      </c>
      <c r="I647" s="20">
        <v>0</v>
      </c>
      <c r="J647" s="20">
        <v>8.1999999999999998E-4</v>
      </c>
      <c r="K647" s="20">
        <v>4.6120000000000001E-2</v>
      </c>
    </row>
    <row r="648" spans="2:11" x14ac:dyDescent="0.2">
      <c r="B648" s="6">
        <v>643</v>
      </c>
      <c r="C648" s="7" t="s">
        <v>2961</v>
      </c>
      <c r="D648" s="20">
        <v>0</v>
      </c>
      <c r="E648" s="20">
        <v>0</v>
      </c>
      <c r="F648" s="20">
        <v>1.1639999999999999E-2</v>
      </c>
      <c r="G648" s="20">
        <v>0.62404999999999999</v>
      </c>
      <c r="H648" s="20">
        <v>0</v>
      </c>
      <c r="I648" s="20">
        <v>0</v>
      </c>
      <c r="J648" s="20">
        <v>1.6049999999999998E-2</v>
      </c>
      <c r="K648" s="20">
        <v>0.94479999999999997</v>
      </c>
    </row>
    <row r="649" spans="2:11" x14ac:dyDescent="0.2">
      <c r="B649" s="6">
        <v>644</v>
      </c>
      <c r="C649" s="7" t="s">
        <v>2685</v>
      </c>
      <c r="D649" s="20">
        <v>0</v>
      </c>
      <c r="E649" s="20">
        <v>0</v>
      </c>
      <c r="F649" s="20">
        <v>2.7650000000000001E-2</v>
      </c>
      <c r="G649" s="20">
        <v>1.3016399999999999</v>
      </c>
      <c r="H649" s="20">
        <v>0</v>
      </c>
      <c r="I649" s="20">
        <v>0</v>
      </c>
      <c r="J649" s="20">
        <v>0</v>
      </c>
      <c r="K649" s="20">
        <v>0</v>
      </c>
    </row>
    <row r="650" spans="2:11" x14ac:dyDescent="0.2">
      <c r="B650" s="6">
        <v>645</v>
      </c>
      <c r="C650" s="7" t="s">
        <v>2652</v>
      </c>
      <c r="D650" s="20">
        <v>0</v>
      </c>
      <c r="E650" s="20">
        <v>0</v>
      </c>
      <c r="F650" s="20">
        <v>2.7539999999999999E-2</v>
      </c>
      <c r="G650" s="20">
        <v>1.3565199999999999</v>
      </c>
      <c r="H650" s="20">
        <v>0</v>
      </c>
      <c r="I650" s="20">
        <v>0</v>
      </c>
      <c r="J650" s="20">
        <v>1.1E-4</v>
      </c>
      <c r="K650" s="20">
        <v>6.3499999999999997E-3</v>
      </c>
    </row>
    <row r="651" spans="2:11" x14ac:dyDescent="0.2">
      <c r="B651" s="6">
        <v>646</v>
      </c>
      <c r="C651" s="7" t="s">
        <v>2696</v>
      </c>
      <c r="D651" s="20">
        <v>0</v>
      </c>
      <c r="E651" s="20">
        <v>0</v>
      </c>
      <c r="F651" s="20">
        <v>1.5730000000000001E-2</v>
      </c>
      <c r="G651" s="20">
        <v>0.80437999999999998</v>
      </c>
      <c r="H651" s="20">
        <v>0</v>
      </c>
      <c r="I651" s="20">
        <v>0</v>
      </c>
      <c r="J651" s="20">
        <v>1.1809999999999999E-2</v>
      </c>
      <c r="K651" s="20">
        <v>0.50336000000000003</v>
      </c>
    </row>
    <row r="652" spans="2:11" x14ac:dyDescent="0.2">
      <c r="B652" s="6">
        <v>647</v>
      </c>
      <c r="C652" s="7" t="s">
        <v>2646</v>
      </c>
      <c r="D652" s="20">
        <v>0</v>
      </c>
      <c r="E652" s="20">
        <v>0</v>
      </c>
      <c r="F652" s="20">
        <v>2.69E-2</v>
      </c>
      <c r="G652" s="20">
        <v>1.2200599999999999</v>
      </c>
      <c r="H652" s="20">
        <v>0</v>
      </c>
      <c r="I652" s="20">
        <v>0</v>
      </c>
      <c r="J652" s="20">
        <v>4.4000000000000002E-4</v>
      </c>
      <c r="K652" s="20">
        <v>2.307E-2</v>
      </c>
    </row>
    <row r="653" spans="2:11" x14ac:dyDescent="0.2">
      <c r="B653" s="6">
        <v>648</v>
      </c>
      <c r="C653" s="7" t="s">
        <v>3037</v>
      </c>
      <c r="D653" s="20">
        <v>0</v>
      </c>
      <c r="E653" s="20">
        <v>0</v>
      </c>
      <c r="F653" s="20">
        <v>1.7590000000000001E-2</v>
      </c>
      <c r="G653" s="20">
        <v>0.78551000000000004</v>
      </c>
      <c r="H653" s="20">
        <v>0</v>
      </c>
      <c r="I653" s="20">
        <v>0</v>
      </c>
      <c r="J653" s="20">
        <v>9.7199999999999995E-3</v>
      </c>
      <c r="K653" s="20">
        <v>0.59304999999999997</v>
      </c>
    </row>
    <row r="654" spans="2:11" x14ac:dyDescent="0.2">
      <c r="B654" s="6">
        <v>649</v>
      </c>
      <c r="C654" s="7" t="s">
        <v>2876</v>
      </c>
      <c r="D654" s="20">
        <v>0</v>
      </c>
      <c r="E654" s="20">
        <v>0</v>
      </c>
      <c r="F654" s="20">
        <v>1.3310000000000001E-2</v>
      </c>
      <c r="G654" s="20">
        <v>0.51461999999999997</v>
      </c>
      <c r="H654" s="20">
        <v>0</v>
      </c>
      <c r="I654" s="20">
        <v>0</v>
      </c>
      <c r="J654" s="20">
        <v>1.3820000000000001E-2</v>
      </c>
      <c r="K654" s="20">
        <v>0.55410000000000004</v>
      </c>
    </row>
    <row r="655" spans="2:11" x14ac:dyDescent="0.2">
      <c r="B655" s="6">
        <v>650</v>
      </c>
      <c r="C655" s="7" t="s">
        <v>2719</v>
      </c>
      <c r="D655" s="20">
        <v>0</v>
      </c>
      <c r="E655" s="20">
        <v>0</v>
      </c>
      <c r="F655" s="20">
        <v>2.3650000000000001E-2</v>
      </c>
      <c r="G655" s="20">
        <v>1.4004270000000001</v>
      </c>
      <c r="H655" s="20">
        <v>0</v>
      </c>
      <c r="I655" s="20">
        <v>0</v>
      </c>
      <c r="J655" s="20">
        <v>3.3400000000000001E-3</v>
      </c>
      <c r="K655" s="20">
        <v>0.19855</v>
      </c>
    </row>
    <row r="656" spans="2:11" x14ac:dyDescent="0.2">
      <c r="B656" s="6">
        <v>651</v>
      </c>
      <c r="C656" s="7" t="s">
        <v>2979</v>
      </c>
      <c r="D656" s="20">
        <v>0</v>
      </c>
      <c r="E656" s="20">
        <v>0</v>
      </c>
      <c r="F656" s="20">
        <v>1.078E-2</v>
      </c>
      <c r="G656" s="20">
        <v>0.41595700000000002</v>
      </c>
      <c r="H656" s="20">
        <v>0</v>
      </c>
      <c r="I656" s="20">
        <v>0</v>
      </c>
      <c r="J656" s="20">
        <v>1.601E-2</v>
      </c>
      <c r="K656" s="20">
        <v>0.66622999999999999</v>
      </c>
    </row>
    <row r="657" spans="2:11" x14ac:dyDescent="0.2">
      <c r="B657" s="6">
        <v>652</v>
      </c>
      <c r="C657" s="7" t="s">
        <v>2797</v>
      </c>
      <c r="D657" s="20">
        <v>0</v>
      </c>
      <c r="E657" s="20">
        <v>0</v>
      </c>
      <c r="F657" s="20">
        <v>4.47E-3</v>
      </c>
      <c r="G657" s="20">
        <v>0.21307999999999999</v>
      </c>
      <c r="H657" s="20">
        <v>0</v>
      </c>
      <c r="I657" s="20">
        <v>0</v>
      </c>
      <c r="J657" s="20">
        <v>2.2270000000000002E-2</v>
      </c>
      <c r="K657" s="20">
        <v>0.92412000000000005</v>
      </c>
    </row>
    <row r="658" spans="2:11" x14ac:dyDescent="0.2">
      <c r="B658" s="6">
        <v>653</v>
      </c>
      <c r="C658" s="7" t="s">
        <v>2700</v>
      </c>
      <c r="D658" s="20">
        <v>0</v>
      </c>
      <c r="E658" s="20">
        <v>0</v>
      </c>
      <c r="F658" s="20">
        <v>2.0729999999999998E-2</v>
      </c>
      <c r="G658" s="20">
        <v>0.80157</v>
      </c>
      <c r="H658" s="20">
        <v>0</v>
      </c>
      <c r="I658" s="20">
        <v>0</v>
      </c>
      <c r="J658" s="20">
        <v>5.8900000000000003E-3</v>
      </c>
      <c r="K658" s="20">
        <v>0.20263999999999999</v>
      </c>
    </row>
    <row r="659" spans="2:11" x14ac:dyDescent="0.2">
      <c r="B659" s="6">
        <v>654</v>
      </c>
      <c r="C659" s="7" t="s">
        <v>2769</v>
      </c>
      <c r="D659" s="20">
        <v>0</v>
      </c>
      <c r="E659" s="20">
        <v>0</v>
      </c>
      <c r="F659" s="20">
        <v>1.8509999999999999E-2</v>
      </c>
      <c r="G659" s="20">
        <v>0.73390999999999995</v>
      </c>
      <c r="H659" s="20">
        <v>0</v>
      </c>
      <c r="I659" s="20">
        <v>0</v>
      </c>
      <c r="J659" s="20">
        <v>7.8200000000000006E-3</v>
      </c>
      <c r="K659" s="20">
        <v>0.32679000000000002</v>
      </c>
    </row>
    <row r="660" spans="2:11" x14ac:dyDescent="0.2">
      <c r="B660" s="6">
        <v>655</v>
      </c>
      <c r="C660" s="7" t="s">
        <v>2776</v>
      </c>
      <c r="D660" s="20">
        <v>0</v>
      </c>
      <c r="E660" s="20">
        <v>0</v>
      </c>
      <c r="F660" s="20">
        <v>2.6159999999999999E-2</v>
      </c>
      <c r="G660" s="20">
        <v>1.3782894999999999</v>
      </c>
      <c r="H660" s="20">
        <v>0</v>
      </c>
      <c r="I660" s="20">
        <v>0</v>
      </c>
      <c r="J660" s="20">
        <v>0</v>
      </c>
      <c r="K660" s="20">
        <v>0</v>
      </c>
    </row>
    <row r="661" spans="2:11" x14ac:dyDescent="0.2">
      <c r="B661" s="6">
        <v>656</v>
      </c>
      <c r="C661" s="7" t="s">
        <v>2739</v>
      </c>
      <c r="D661" s="20">
        <v>0</v>
      </c>
      <c r="E661" s="20">
        <v>0</v>
      </c>
      <c r="F661" s="20">
        <v>1.643E-2</v>
      </c>
      <c r="G661" s="20">
        <v>0.74531000000000003</v>
      </c>
      <c r="H661" s="20">
        <v>0</v>
      </c>
      <c r="I661" s="20">
        <v>0</v>
      </c>
      <c r="J661" s="20">
        <v>9.3799999999999994E-3</v>
      </c>
      <c r="K661" s="20">
        <v>0.24847</v>
      </c>
    </row>
    <row r="662" spans="2:11" x14ac:dyDescent="0.2">
      <c r="B662" s="6">
        <v>657</v>
      </c>
      <c r="C662" s="7" t="s">
        <v>3169</v>
      </c>
      <c r="D662" s="20">
        <v>0</v>
      </c>
      <c r="E662" s="20">
        <v>0</v>
      </c>
      <c r="F662" s="20">
        <v>4.3299999999999996E-3</v>
      </c>
      <c r="G662" s="20">
        <v>0.14288999999999999</v>
      </c>
      <c r="H662" s="20">
        <v>0</v>
      </c>
      <c r="I662" s="20">
        <v>0</v>
      </c>
      <c r="J662" s="20">
        <v>2.1350000000000001E-2</v>
      </c>
      <c r="K662" s="20">
        <v>0.89178000000000002</v>
      </c>
    </row>
    <row r="663" spans="2:11" x14ac:dyDescent="0.2">
      <c r="B663" s="6">
        <v>658</v>
      </c>
      <c r="C663" s="7" t="s">
        <v>2777</v>
      </c>
      <c r="D663" s="20">
        <v>0</v>
      </c>
      <c r="E663" s="20">
        <v>0</v>
      </c>
      <c r="F663" s="20">
        <v>1.7940000000000001E-2</v>
      </c>
      <c r="G663" s="20">
        <v>0.83572999999999997</v>
      </c>
      <c r="H663" s="20">
        <v>0</v>
      </c>
      <c r="I663" s="20">
        <v>0</v>
      </c>
      <c r="J663" s="20">
        <v>7.6400000000000001E-3</v>
      </c>
      <c r="K663" s="20">
        <v>0.29025000000000001</v>
      </c>
    </row>
    <row r="664" spans="2:11" x14ac:dyDescent="0.2">
      <c r="B664" s="6">
        <v>659</v>
      </c>
      <c r="C664" s="7" t="s">
        <v>2701</v>
      </c>
      <c r="D664" s="20">
        <v>0</v>
      </c>
      <c r="E664" s="20">
        <v>0</v>
      </c>
      <c r="F664" s="20">
        <v>2.5569999999999999E-2</v>
      </c>
      <c r="G664" s="20">
        <v>1.4027000000000001</v>
      </c>
      <c r="H664" s="20">
        <v>0</v>
      </c>
      <c r="I664" s="20">
        <v>0</v>
      </c>
      <c r="J664" s="20">
        <v>0</v>
      </c>
      <c r="K664" s="20">
        <v>0</v>
      </c>
    </row>
    <row r="665" spans="2:11" x14ac:dyDescent="0.2">
      <c r="B665" s="6">
        <v>660</v>
      </c>
      <c r="C665" s="7" t="s">
        <v>2784</v>
      </c>
      <c r="D665" s="20">
        <v>0</v>
      </c>
      <c r="E665" s="20">
        <v>0</v>
      </c>
      <c r="F665" s="20">
        <v>2.5499999999999998E-2</v>
      </c>
      <c r="G665" s="20">
        <v>1.434202</v>
      </c>
      <c r="H665" s="20">
        <v>0</v>
      </c>
      <c r="I665" s="20">
        <v>0</v>
      </c>
      <c r="J665" s="20">
        <v>0</v>
      </c>
      <c r="K665" s="20">
        <v>0</v>
      </c>
    </row>
    <row r="666" spans="2:11" x14ac:dyDescent="0.2">
      <c r="B666" s="6">
        <v>661</v>
      </c>
      <c r="C666" s="7" t="s">
        <v>2614</v>
      </c>
      <c r="D666" s="20">
        <v>0</v>
      </c>
      <c r="E666" s="20">
        <v>0</v>
      </c>
      <c r="F666" s="20">
        <v>2.0619999999999999E-2</v>
      </c>
      <c r="G666" s="20">
        <v>0.92462699999999998</v>
      </c>
      <c r="H666" s="20">
        <v>0</v>
      </c>
      <c r="I666" s="20">
        <v>0</v>
      </c>
      <c r="J666" s="20">
        <v>4.7299999999999998E-3</v>
      </c>
      <c r="K666" s="20">
        <v>0.23</v>
      </c>
    </row>
    <row r="667" spans="2:11" x14ac:dyDescent="0.2">
      <c r="B667" s="6">
        <v>662</v>
      </c>
      <c r="C667" s="7" t="s">
        <v>2110</v>
      </c>
      <c r="D667" s="20">
        <v>0</v>
      </c>
      <c r="E667" s="20">
        <v>0</v>
      </c>
      <c r="F667" s="20">
        <v>7.0800000000000004E-3</v>
      </c>
      <c r="G667" s="20">
        <v>0.26168999999999998</v>
      </c>
      <c r="H667" s="20">
        <v>0</v>
      </c>
      <c r="I667" s="20">
        <v>0</v>
      </c>
      <c r="J667" s="20">
        <v>1.821E-2</v>
      </c>
      <c r="K667" s="20">
        <v>0.71833999999999998</v>
      </c>
    </row>
    <row r="668" spans="2:11" x14ac:dyDescent="0.2">
      <c r="B668" s="6">
        <v>663</v>
      </c>
      <c r="C668" s="7" t="s">
        <v>2153</v>
      </c>
      <c r="D668" s="20">
        <v>0</v>
      </c>
      <c r="E668" s="20">
        <v>0</v>
      </c>
      <c r="F668" s="20">
        <v>1.3220000000000001E-2</v>
      </c>
      <c r="G668" s="20">
        <v>0.60848000000000002</v>
      </c>
      <c r="H668" s="20">
        <v>0</v>
      </c>
      <c r="I668" s="20">
        <v>0</v>
      </c>
      <c r="J668" s="20">
        <v>1.204E-2</v>
      </c>
      <c r="K668" s="20">
        <v>0.42692999999999998</v>
      </c>
    </row>
    <row r="669" spans="2:11" x14ac:dyDescent="0.2">
      <c r="B669" s="6">
        <v>664</v>
      </c>
      <c r="C669" s="7" t="s">
        <v>2868</v>
      </c>
      <c r="D669" s="20">
        <v>0</v>
      </c>
      <c r="E669" s="20">
        <v>0</v>
      </c>
      <c r="F669" s="20">
        <v>4.2599999999999999E-3</v>
      </c>
      <c r="G669" s="20">
        <v>0.14360999999999999</v>
      </c>
      <c r="H669" s="20">
        <v>0</v>
      </c>
      <c r="I669" s="20">
        <v>0</v>
      </c>
      <c r="J669" s="20">
        <v>2.0840000000000001E-2</v>
      </c>
      <c r="K669" s="20">
        <v>0.87995999999999996</v>
      </c>
    </row>
    <row r="670" spans="2:11" x14ac:dyDescent="0.2">
      <c r="B670" s="6">
        <v>665</v>
      </c>
      <c r="C670" s="7" t="s">
        <v>2638</v>
      </c>
      <c r="D670" s="20">
        <v>0</v>
      </c>
      <c r="E670" s="20">
        <v>0</v>
      </c>
      <c r="F670" s="20">
        <v>2.4760000000000001E-2</v>
      </c>
      <c r="G670" s="20">
        <v>1.11571</v>
      </c>
      <c r="H670" s="20">
        <v>0</v>
      </c>
      <c r="I670" s="20">
        <v>0</v>
      </c>
      <c r="J670" s="20">
        <v>0</v>
      </c>
      <c r="K670" s="20">
        <v>0</v>
      </c>
    </row>
    <row r="671" spans="2:11" x14ac:dyDescent="0.2">
      <c r="B671" s="6">
        <v>666</v>
      </c>
      <c r="C671" s="7" t="s">
        <v>2624</v>
      </c>
      <c r="D671" s="20">
        <v>0</v>
      </c>
      <c r="E671" s="20">
        <v>0</v>
      </c>
      <c r="F671" s="20">
        <v>1.932E-2</v>
      </c>
      <c r="G671" s="20">
        <v>1.063037</v>
      </c>
      <c r="H671" s="20">
        <v>0</v>
      </c>
      <c r="I671" s="20">
        <v>0</v>
      </c>
      <c r="J671" s="20">
        <v>4.5799999999999999E-3</v>
      </c>
      <c r="K671" s="20">
        <v>0.29335</v>
      </c>
    </row>
    <row r="672" spans="2:11" x14ac:dyDescent="0.2">
      <c r="B672" s="6">
        <v>667</v>
      </c>
      <c r="C672" s="7" t="s">
        <v>2772</v>
      </c>
      <c r="D672" s="20">
        <v>0</v>
      </c>
      <c r="E672" s="20">
        <v>0</v>
      </c>
      <c r="F672" s="20">
        <v>1.502E-2</v>
      </c>
      <c r="G672" s="20">
        <v>0.60443999999999998</v>
      </c>
      <c r="H672" s="20">
        <v>0</v>
      </c>
      <c r="I672" s="20">
        <v>0</v>
      </c>
      <c r="J672" s="20">
        <v>8.6499999999999997E-3</v>
      </c>
      <c r="K672" s="20">
        <v>0.41383999999999999</v>
      </c>
    </row>
    <row r="673" spans="2:11" x14ac:dyDescent="0.2">
      <c r="B673" s="6">
        <v>668</v>
      </c>
      <c r="C673" s="7" t="s">
        <v>2848</v>
      </c>
      <c r="D673" s="20">
        <v>0</v>
      </c>
      <c r="E673" s="20">
        <v>0</v>
      </c>
      <c r="F673" s="20">
        <v>6.9199999999999999E-3</v>
      </c>
      <c r="G673" s="20">
        <v>0.26067000000000001</v>
      </c>
      <c r="H673" s="20">
        <v>0</v>
      </c>
      <c r="I673" s="20">
        <v>0</v>
      </c>
      <c r="J673" s="20">
        <v>1.6580000000000001E-2</v>
      </c>
      <c r="K673" s="20">
        <v>0.79629000000000005</v>
      </c>
    </row>
    <row r="674" spans="2:11" x14ac:dyDescent="0.2">
      <c r="B674" s="6">
        <v>669</v>
      </c>
      <c r="C674" s="7" t="s">
        <v>3168</v>
      </c>
      <c r="D674" s="20">
        <v>0</v>
      </c>
      <c r="E674" s="20">
        <v>0</v>
      </c>
      <c r="F674" s="20">
        <v>4.45E-3</v>
      </c>
      <c r="G674" s="20">
        <v>0.18198</v>
      </c>
      <c r="H674" s="20">
        <v>0</v>
      </c>
      <c r="I674" s="20">
        <v>0</v>
      </c>
      <c r="J674" s="20">
        <v>1.8919999999999999E-2</v>
      </c>
      <c r="K674" s="20">
        <v>0.93737999999999999</v>
      </c>
    </row>
    <row r="675" spans="2:11" x14ac:dyDescent="0.2">
      <c r="B675" s="6">
        <v>670</v>
      </c>
      <c r="C675" s="7" t="s">
        <v>3001</v>
      </c>
      <c r="D675" s="20">
        <v>0</v>
      </c>
      <c r="E675" s="20">
        <v>0</v>
      </c>
      <c r="F675" s="20">
        <v>1.4420000000000001E-2</v>
      </c>
      <c r="G675" s="20">
        <v>0.87983999999999996</v>
      </c>
      <c r="H675" s="20">
        <v>0</v>
      </c>
      <c r="I675" s="20">
        <v>0</v>
      </c>
      <c r="J675" s="20">
        <v>8.8000000000000005E-3</v>
      </c>
      <c r="K675" s="20">
        <v>0.56679999999999997</v>
      </c>
    </row>
    <row r="676" spans="2:11" x14ac:dyDescent="0.2">
      <c r="B676" s="6">
        <v>671</v>
      </c>
      <c r="C676" s="7" t="s">
        <v>2148</v>
      </c>
      <c r="D676" s="20">
        <v>0</v>
      </c>
      <c r="E676" s="20">
        <v>0</v>
      </c>
      <c r="F676" s="20">
        <v>6.0000000000000001E-3</v>
      </c>
      <c r="G676" s="20">
        <v>0.20684</v>
      </c>
      <c r="H676" s="20">
        <v>0</v>
      </c>
      <c r="I676" s="20">
        <v>0</v>
      </c>
      <c r="J676" s="20">
        <v>1.7160000000000002E-2</v>
      </c>
      <c r="K676" s="20">
        <v>0.81130000000000002</v>
      </c>
    </row>
    <row r="677" spans="2:11" x14ac:dyDescent="0.2">
      <c r="B677" s="6">
        <v>672</v>
      </c>
      <c r="C677" s="7" t="s">
        <v>2744</v>
      </c>
      <c r="D677" s="20">
        <v>0</v>
      </c>
      <c r="E677" s="20">
        <v>0</v>
      </c>
      <c r="F677" s="20">
        <v>2.274E-2</v>
      </c>
      <c r="G677" s="20">
        <v>0.84635000000000005</v>
      </c>
      <c r="H677" s="20">
        <v>0</v>
      </c>
      <c r="I677" s="20">
        <v>0</v>
      </c>
      <c r="J677" s="20">
        <v>0</v>
      </c>
      <c r="K677" s="20">
        <v>0</v>
      </c>
    </row>
    <row r="678" spans="2:11" x14ac:dyDescent="0.2">
      <c r="B678" s="6">
        <v>673</v>
      </c>
      <c r="C678" s="7" t="s">
        <v>2927</v>
      </c>
      <c r="D678" s="20">
        <v>0</v>
      </c>
      <c r="E678" s="20">
        <v>0</v>
      </c>
      <c r="F678" s="20">
        <v>8.0599999999999995E-3</v>
      </c>
      <c r="G678" s="20">
        <v>0.44597999999999999</v>
      </c>
      <c r="H678" s="20">
        <v>0</v>
      </c>
      <c r="I678" s="20">
        <v>0</v>
      </c>
      <c r="J678" s="20">
        <v>1.4540000000000001E-2</v>
      </c>
      <c r="K678" s="20">
        <v>0.81247999999999998</v>
      </c>
    </row>
    <row r="679" spans="2:11" x14ac:dyDescent="0.2">
      <c r="B679" s="6">
        <v>674</v>
      </c>
      <c r="C679" s="7" t="s">
        <v>2116</v>
      </c>
      <c r="D679" s="20">
        <v>0</v>
      </c>
      <c r="E679" s="20">
        <v>0</v>
      </c>
      <c r="F679" s="20">
        <v>4.1999999999999997E-3</v>
      </c>
      <c r="G679" s="20">
        <v>0.20787</v>
      </c>
      <c r="H679" s="20">
        <v>0</v>
      </c>
      <c r="I679" s="20">
        <v>0</v>
      </c>
      <c r="J679" s="20">
        <v>1.8380000000000001E-2</v>
      </c>
      <c r="K679" s="20">
        <v>0.93774000000000002</v>
      </c>
    </row>
    <row r="680" spans="2:11" x14ac:dyDescent="0.2">
      <c r="B680" s="6">
        <v>675</v>
      </c>
      <c r="C680" s="7" t="s">
        <v>2770</v>
      </c>
      <c r="D680" s="20">
        <v>0</v>
      </c>
      <c r="E680" s="20">
        <v>0</v>
      </c>
      <c r="F680" s="20">
        <v>2.249E-2</v>
      </c>
      <c r="G680" s="20">
        <v>1.025501</v>
      </c>
      <c r="H680" s="20">
        <v>0</v>
      </c>
      <c r="I680" s="20">
        <v>0</v>
      </c>
      <c r="J680" s="20">
        <v>0</v>
      </c>
      <c r="K680" s="20">
        <v>0</v>
      </c>
    </row>
    <row r="681" spans="2:11" x14ac:dyDescent="0.2">
      <c r="B681" s="6">
        <v>676</v>
      </c>
      <c r="C681" s="7" t="s">
        <v>2684</v>
      </c>
      <c r="D681" s="20">
        <v>0</v>
      </c>
      <c r="E681" s="20">
        <v>0</v>
      </c>
      <c r="F681" s="20">
        <v>2.147E-2</v>
      </c>
      <c r="G681" s="20">
        <v>1.5459970000000001</v>
      </c>
      <c r="H681" s="20">
        <v>0</v>
      </c>
      <c r="I681" s="20">
        <v>0</v>
      </c>
      <c r="J681" s="20">
        <v>1.01E-3</v>
      </c>
      <c r="K681" s="20">
        <v>6.8199999999999997E-2</v>
      </c>
    </row>
    <row r="682" spans="2:11" x14ac:dyDescent="0.2">
      <c r="B682" s="6">
        <v>677</v>
      </c>
      <c r="C682" s="7" t="s">
        <v>2751</v>
      </c>
      <c r="D682" s="20">
        <v>0</v>
      </c>
      <c r="E682" s="20">
        <v>0</v>
      </c>
      <c r="F682" s="20">
        <v>2.2249999999999999E-2</v>
      </c>
      <c r="G682" s="20">
        <v>1.29955</v>
      </c>
      <c r="H682" s="20">
        <v>0</v>
      </c>
      <c r="I682" s="20">
        <v>0</v>
      </c>
      <c r="J682" s="20">
        <v>0</v>
      </c>
      <c r="K682" s="20">
        <v>0</v>
      </c>
    </row>
    <row r="683" spans="2:11" x14ac:dyDescent="0.2">
      <c r="B683" s="6">
        <v>678</v>
      </c>
      <c r="C683" s="7" t="s">
        <v>2989</v>
      </c>
      <c r="D683" s="20">
        <v>0</v>
      </c>
      <c r="E683" s="20">
        <v>0</v>
      </c>
      <c r="F683" s="20">
        <v>8.26E-3</v>
      </c>
      <c r="G683" s="20">
        <v>0.40699999999999997</v>
      </c>
      <c r="H683" s="20">
        <v>0</v>
      </c>
      <c r="I683" s="20">
        <v>0</v>
      </c>
      <c r="J683" s="20">
        <v>1.3979999999999999E-2</v>
      </c>
      <c r="K683" s="20">
        <v>0.95084999999999997</v>
      </c>
    </row>
    <row r="684" spans="2:11" x14ac:dyDescent="0.2">
      <c r="B684" s="6">
        <v>679</v>
      </c>
      <c r="C684" s="7" t="s">
        <v>2766</v>
      </c>
      <c r="D684" s="20">
        <v>0</v>
      </c>
      <c r="E684" s="20">
        <v>0</v>
      </c>
      <c r="F684" s="20">
        <v>1.8149999999999999E-2</v>
      </c>
      <c r="G684" s="20">
        <v>0.99353999999999998</v>
      </c>
      <c r="H684" s="20">
        <v>0</v>
      </c>
      <c r="I684" s="20">
        <v>0</v>
      </c>
      <c r="J684" s="20">
        <v>3.8999999999999998E-3</v>
      </c>
      <c r="K684" s="20">
        <v>0.17849999999999999</v>
      </c>
    </row>
    <row r="685" spans="2:11" x14ac:dyDescent="0.2">
      <c r="B685" s="6">
        <v>680</v>
      </c>
      <c r="C685" s="7" t="s">
        <v>2789</v>
      </c>
      <c r="D685" s="20">
        <v>0</v>
      </c>
      <c r="E685" s="20">
        <v>0</v>
      </c>
      <c r="F685" s="20">
        <v>1.1560000000000001E-2</v>
      </c>
      <c r="G685" s="20">
        <v>0.41672999999999999</v>
      </c>
      <c r="H685" s="20">
        <v>0</v>
      </c>
      <c r="I685" s="20">
        <v>0</v>
      </c>
      <c r="J685" s="20">
        <v>1.04E-2</v>
      </c>
      <c r="K685" s="20">
        <v>0.41769000000000001</v>
      </c>
    </row>
    <row r="686" spans="2:11" x14ac:dyDescent="0.2">
      <c r="B686" s="6">
        <v>681</v>
      </c>
      <c r="C686" s="7" t="s">
        <v>2678</v>
      </c>
      <c r="D686" s="20">
        <v>0</v>
      </c>
      <c r="E686" s="20">
        <v>0</v>
      </c>
      <c r="F686" s="20">
        <v>2.069E-2</v>
      </c>
      <c r="G686" s="20">
        <v>1.144868</v>
      </c>
      <c r="H686" s="20">
        <v>0</v>
      </c>
      <c r="I686" s="20">
        <v>0</v>
      </c>
      <c r="J686" s="20">
        <v>1.2099999999999999E-3</v>
      </c>
      <c r="K686" s="20">
        <v>7.2230000000000003E-2</v>
      </c>
    </row>
    <row r="687" spans="2:11" x14ac:dyDescent="0.2">
      <c r="B687" s="6">
        <v>682</v>
      </c>
      <c r="C687" s="7" t="s">
        <v>2163</v>
      </c>
      <c r="D687" s="20">
        <v>0</v>
      </c>
      <c r="E687" s="20">
        <v>0</v>
      </c>
      <c r="F687" s="20">
        <v>1.729E-2</v>
      </c>
      <c r="G687" s="20">
        <v>0.93279999999999996</v>
      </c>
      <c r="H687" s="20">
        <v>0</v>
      </c>
      <c r="I687" s="20">
        <v>0</v>
      </c>
      <c r="J687" s="20">
        <v>4.4299999999999999E-3</v>
      </c>
      <c r="K687" s="20">
        <v>0.20565</v>
      </c>
    </row>
    <row r="688" spans="2:11" x14ac:dyDescent="0.2">
      <c r="B688" s="6">
        <v>683</v>
      </c>
      <c r="C688" s="7" t="s">
        <v>2788</v>
      </c>
      <c r="D688" s="20">
        <v>0</v>
      </c>
      <c r="E688" s="20">
        <v>0</v>
      </c>
      <c r="F688" s="20">
        <v>2.145E-2</v>
      </c>
      <c r="G688" s="20">
        <v>1.0704210000000001</v>
      </c>
      <c r="H688" s="20">
        <v>0</v>
      </c>
      <c r="I688" s="20">
        <v>0</v>
      </c>
      <c r="J688" s="20">
        <v>0</v>
      </c>
      <c r="K688" s="20">
        <v>0</v>
      </c>
    </row>
    <row r="689" spans="2:11" x14ac:dyDescent="0.2">
      <c r="B689" s="6">
        <v>684</v>
      </c>
      <c r="C689" s="7" t="s">
        <v>2767</v>
      </c>
      <c r="D689" s="20">
        <v>0</v>
      </c>
      <c r="E689" s="20">
        <v>0</v>
      </c>
      <c r="F689" s="20">
        <v>1.3469999999999999E-2</v>
      </c>
      <c r="G689" s="20">
        <v>0.69882</v>
      </c>
      <c r="H689" s="20">
        <v>0</v>
      </c>
      <c r="I689" s="20">
        <v>0</v>
      </c>
      <c r="J689" s="20">
        <v>7.9699999999999997E-3</v>
      </c>
      <c r="K689" s="20">
        <v>0.47484999999999999</v>
      </c>
    </row>
    <row r="690" spans="2:11" x14ac:dyDescent="0.2">
      <c r="B690" s="6">
        <v>685</v>
      </c>
      <c r="C690" s="7" t="s">
        <v>2809</v>
      </c>
      <c r="D690" s="20">
        <v>0</v>
      </c>
      <c r="E690" s="20">
        <v>0</v>
      </c>
      <c r="F690" s="20">
        <v>2.1360000000000001E-2</v>
      </c>
      <c r="G690" s="20">
        <v>1.228337</v>
      </c>
      <c r="H690" s="20">
        <v>0</v>
      </c>
      <c r="I690" s="20">
        <v>0</v>
      </c>
      <c r="J690" s="20">
        <v>0</v>
      </c>
      <c r="K690" s="20">
        <v>0</v>
      </c>
    </row>
    <row r="691" spans="2:11" x14ac:dyDescent="0.2">
      <c r="B691" s="6">
        <v>686</v>
      </c>
      <c r="C691" s="7" t="s">
        <v>2787</v>
      </c>
      <c r="D691" s="20">
        <v>0</v>
      </c>
      <c r="E691" s="20">
        <v>0</v>
      </c>
      <c r="F691" s="20">
        <v>2.1350000000000001E-2</v>
      </c>
      <c r="G691" s="20">
        <v>0.99595999999999996</v>
      </c>
      <c r="H691" s="20">
        <v>0</v>
      </c>
      <c r="I691" s="20">
        <v>0</v>
      </c>
      <c r="J691" s="20">
        <v>0</v>
      </c>
      <c r="K691" s="20">
        <v>0</v>
      </c>
    </row>
    <row r="692" spans="2:11" x14ac:dyDescent="0.2">
      <c r="B692" s="6">
        <v>687</v>
      </c>
      <c r="C692" s="7" t="s">
        <v>2707</v>
      </c>
      <c r="D692" s="20">
        <v>0</v>
      </c>
      <c r="E692" s="20">
        <v>0</v>
      </c>
      <c r="F692" s="20">
        <v>2.0719999999999999E-2</v>
      </c>
      <c r="G692" s="20">
        <v>0.92161199999999999</v>
      </c>
      <c r="H692" s="20">
        <v>0</v>
      </c>
      <c r="I692" s="20">
        <v>0</v>
      </c>
      <c r="J692" s="20">
        <v>4.4999999999999999E-4</v>
      </c>
      <c r="K692" s="20">
        <v>2.81E-2</v>
      </c>
    </row>
    <row r="693" spans="2:11" x14ac:dyDescent="0.2">
      <c r="B693" s="6">
        <v>688</v>
      </c>
      <c r="C693" s="7" t="s">
        <v>2086</v>
      </c>
      <c r="D693" s="20">
        <v>0</v>
      </c>
      <c r="E693" s="20">
        <v>0</v>
      </c>
      <c r="F693" s="20">
        <v>2.1080000000000002E-2</v>
      </c>
      <c r="G693" s="20">
        <v>1.0705899999999999</v>
      </c>
      <c r="H693" s="20">
        <v>0</v>
      </c>
      <c r="I693" s="20">
        <v>0</v>
      </c>
      <c r="J693" s="20">
        <v>0</v>
      </c>
      <c r="K693" s="20">
        <v>0</v>
      </c>
    </row>
    <row r="694" spans="2:11" x14ac:dyDescent="0.2">
      <c r="B694" s="6">
        <v>689</v>
      </c>
      <c r="C694" s="7" t="s">
        <v>2877</v>
      </c>
      <c r="D694" s="20">
        <v>0</v>
      </c>
      <c r="E694" s="20">
        <v>0</v>
      </c>
      <c r="F694" s="20">
        <v>1.2579999999999999E-2</v>
      </c>
      <c r="G694" s="20">
        <v>0.33888449999999998</v>
      </c>
      <c r="H694" s="20">
        <v>0</v>
      </c>
      <c r="I694" s="20">
        <v>0</v>
      </c>
      <c r="J694" s="20">
        <v>8.3599999999999994E-3</v>
      </c>
      <c r="K694" s="20">
        <v>0.39783000000000002</v>
      </c>
    </row>
    <row r="695" spans="2:11" x14ac:dyDescent="0.2">
      <c r="B695" s="6">
        <v>690</v>
      </c>
      <c r="C695" s="7" t="s">
        <v>2747</v>
      </c>
      <c r="D695" s="20">
        <v>0</v>
      </c>
      <c r="E695" s="20">
        <v>0</v>
      </c>
      <c r="F695" s="20">
        <v>1.4930000000000001E-2</v>
      </c>
      <c r="G695" s="20">
        <v>0.80174000000000001</v>
      </c>
      <c r="H695" s="20">
        <v>0</v>
      </c>
      <c r="I695" s="20">
        <v>0</v>
      </c>
      <c r="J695" s="20">
        <v>6.0099999999999997E-3</v>
      </c>
      <c r="K695" s="20">
        <v>0.24459</v>
      </c>
    </row>
    <row r="696" spans="2:11" x14ac:dyDescent="0.2">
      <c r="B696" s="6">
        <v>691</v>
      </c>
      <c r="C696" s="7" t="s">
        <v>2994</v>
      </c>
      <c r="D696" s="20">
        <v>0</v>
      </c>
      <c r="E696" s="20">
        <v>0</v>
      </c>
      <c r="F696" s="20">
        <v>5.4200000000000003E-3</v>
      </c>
      <c r="G696" s="20">
        <v>0.14821000000000001</v>
      </c>
      <c r="H696" s="20">
        <v>0</v>
      </c>
      <c r="I696" s="20">
        <v>0</v>
      </c>
      <c r="J696" s="20">
        <v>1.542E-2</v>
      </c>
      <c r="K696" s="20">
        <v>0.51609000000000005</v>
      </c>
    </row>
    <row r="697" spans="2:11" x14ac:dyDescent="0.2">
      <c r="B697" s="6">
        <v>692</v>
      </c>
      <c r="C697" s="7" t="s">
        <v>2963</v>
      </c>
      <c r="D697" s="20">
        <v>0</v>
      </c>
      <c r="E697" s="20">
        <v>0</v>
      </c>
      <c r="F697" s="20">
        <v>8.1200000000000005E-3</v>
      </c>
      <c r="G697" s="20">
        <v>0.4521</v>
      </c>
      <c r="H697" s="20">
        <v>0</v>
      </c>
      <c r="I697" s="20">
        <v>0</v>
      </c>
      <c r="J697" s="20">
        <v>1.2659999999999999E-2</v>
      </c>
      <c r="K697" s="20">
        <v>0.69318000000000002</v>
      </c>
    </row>
    <row r="698" spans="2:11" x14ac:dyDescent="0.2">
      <c r="B698" s="6">
        <v>693</v>
      </c>
      <c r="C698" s="7" t="s">
        <v>2785</v>
      </c>
      <c r="D698" s="20">
        <v>0</v>
      </c>
      <c r="E698" s="20">
        <v>0</v>
      </c>
      <c r="F698" s="20">
        <v>1.8870000000000001E-2</v>
      </c>
      <c r="G698" s="20">
        <v>0.8548</v>
      </c>
      <c r="H698" s="20">
        <v>0</v>
      </c>
      <c r="I698" s="20">
        <v>0</v>
      </c>
      <c r="J698" s="20">
        <v>1.89E-3</v>
      </c>
      <c r="K698" s="20">
        <v>6.8580000000000002E-2</v>
      </c>
    </row>
    <row r="699" spans="2:11" x14ac:dyDescent="0.2">
      <c r="B699" s="6">
        <v>694</v>
      </c>
      <c r="C699" s="7" t="s">
        <v>2757</v>
      </c>
      <c r="D699" s="20">
        <v>0</v>
      </c>
      <c r="E699" s="20">
        <v>0</v>
      </c>
      <c r="F699" s="20">
        <v>1.9970000000000002E-2</v>
      </c>
      <c r="G699" s="20">
        <v>0.80139000000000005</v>
      </c>
      <c r="H699" s="20">
        <v>0</v>
      </c>
      <c r="I699" s="20">
        <v>0</v>
      </c>
      <c r="J699" s="20">
        <v>0</v>
      </c>
      <c r="K699" s="20">
        <v>0</v>
      </c>
    </row>
    <row r="700" spans="2:11" x14ac:dyDescent="0.2">
      <c r="B700" s="6">
        <v>695</v>
      </c>
      <c r="C700" s="7" t="s">
        <v>2694</v>
      </c>
      <c r="D700" s="20">
        <v>0</v>
      </c>
      <c r="E700" s="20">
        <v>0</v>
      </c>
      <c r="F700" s="20">
        <v>1.6899999999999998E-2</v>
      </c>
      <c r="G700" s="20">
        <v>0.93803999999999998</v>
      </c>
      <c r="H700" s="20">
        <v>0</v>
      </c>
      <c r="I700" s="20">
        <v>0</v>
      </c>
      <c r="J700" s="20">
        <v>2.7499999999999998E-3</v>
      </c>
      <c r="K700" s="20">
        <v>0.13325999999999999</v>
      </c>
    </row>
    <row r="701" spans="2:11" x14ac:dyDescent="0.2">
      <c r="B701" s="6">
        <v>696</v>
      </c>
      <c r="C701" s="7" t="s">
        <v>2098</v>
      </c>
      <c r="D701" s="20">
        <v>0</v>
      </c>
      <c r="E701" s="20">
        <v>0</v>
      </c>
      <c r="F701" s="20">
        <v>1.951E-2</v>
      </c>
      <c r="G701" s="20">
        <v>0.92178000000000004</v>
      </c>
      <c r="H701" s="20">
        <v>0</v>
      </c>
      <c r="I701" s="20">
        <v>0</v>
      </c>
      <c r="J701" s="20">
        <v>0</v>
      </c>
      <c r="K701" s="20">
        <v>0</v>
      </c>
    </row>
    <row r="702" spans="2:11" x14ac:dyDescent="0.2">
      <c r="B702" s="6">
        <v>697</v>
      </c>
      <c r="C702" s="7" t="s">
        <v>2765</v>
      </c>
      <c r="D702" s="20">
        <v>0</v>
      </c>
      <c r="E702" s="20">
        <v>0</v>
      </c>
      <c r="F702" s="20">
        <v>1.934E-2</v>
      </c>
      <c r="G702" s="20">
        <v>1.1126499999999999</v>
      </c>
      <c r="H702" s="20">
        <v>0</v>
      </c>
      <c r="I702" s="20">
        <v>0</v>
      </c>
      <c r="J702" s="20">
        <v>1.2999999999999999E-4</v>
      </c>
      <c r="K702" s="20">
        <v>4.4000000000000003E-3</v>
      </c>
    </row>
    <row r="703" spans="2:11" x14ac:dyDescent="0.2">
      <c r="B703" s="6">
        <v>698</v>
      </c>
      <c r="C703" s="7" t="s">
        <v>3331</v>
      </c>
      <c r="D703" s="20">
        <v>0</v>
      </c>
      <c r="E703" s="20">
        <v>0</v>
      </c>
      <c r="F703" s="20">
        <v>1.925E-2</v>
      </c>
      <c r="G703" s="20">
        <v>0.583395</v>
      </c>
      <c r="H703" s="20">
        <v>0</v>
      </c>
      <c r="I703" s="20">
        <v>0</v>
      </c>
      <c r="J703" s="20">
        <v>0</v>
      </c>
      <c r="K703" s="20">
        <v>0</v>
      </c>
    </row>
    <row r="704" spans="2:11" x14ac:dyDescent="0.2">
      <c r="B704" s="6">
        <v>699</v>
      </c>
      <c r="C704" s="7" t="s">
        <v>3008</v>
      </c>
      <c r="D704" s="20">
        <v>0</v>
      </c>
      <c r="E704" s="20">
        <v>0</v>
      </c>
      <c r="F704" s="20">
        <v>7.9799999999999992E-3</v>
      </c>
      <c r="G704" s="20">
        <v>0.27496999999999999</v>
      </c>
      <c r="H704" s="20">
        <v>0</v>
      </c>
      <c r="I704" s="20">
        <v>0</v>
      </c>
      <c r="J704" s="20">
        <v>1.123E-2</v>
      </c>
      <c r="K704" s="20">
        <v>0.44621</v>
      </c>
    </row>
    <row r="705" spans="2:11" x14ac:dyDescent="0.2">
      <c r="B705" s="6">
        <v>700</v>
      </c>
      <c r="C705" s="7" t="s">
        <v>2935</v>
      </c>
      <c r="D705" s="20">
        <v>0</v>
      </c>
      <c r="E705" s="20">
        <v>0</v>
      </c>
      <c r="F705" s="20">
        <v>7.0099999999999997E-3</v>
      </c>
      <c r="G705" s="20">
        <v>0.33343</v>
      </c>
      <c r="H705" s="20">
        <v>0</v>
      </c>
      <c r="I705" s="20">
        <v>0</v>
      </c>
      <c r="J705" s="20">
        <v>1.2160000000000001E-2</v>
      </c>
      <c r="K705" s="20">
        <v>0.55930000000000002</v>
      </c>
    </row>
    <row r="706" spans="2:11" x14ac:dyDescent="0.2">
      <c r="B706" s="6">
        <v>701</v>
      </c>
      <c r="C706" s="7" t="s">
        <v>2969</v>
      </c>
      <c r="D706" s="20">
        <v>0</v>
      </c>
      <c r="E706" s="20">
        <v>0</v>
      </c>
      <c r="F706" s="20">
        <v>5.0800000000000003E-3</v>
      </c>
      <c r="G706" s="20">
        <v>0.22428000000000001</v>
      </c>
      <c r="H706" s="20">
        <v>0</v>
      </c>
      <c r="I706" s="20">
        <v>0</v>
      </c>
      <c r="J706" s="20">
        <v>1.405E-2</v>
      </c>
      <c r="K706" s="20">
        <v>0.69772999999999996</v>
      </c>
    </row>
    <row r="707" spans="2:11" x14ac:dyDescent="0.2">
      <c r="B707" s="6">
        <v>702</v>
      </c>
      <c r="C707" s="7" t="s">
        <v>2095</v>
      </c>
      <c r="D707" s="20">
        <v>0</v>
      </c>
      <c r="E707" s="20">
        <v>0</v>
      </c>
      <c r="F707" s="20">
        <v>7.2999999999999996E-4</v>
      </c>
      <c r="G707" s="20">
        <v>3.9410000000000001E-2</v>
      </c>
      <c r="H707" s="20">
        <v>0</v>
      </c>
      <c r="I707" s="20">
        <v>0</v>
      </c>
      <c r="J707" s="20">
        <v>1.8380000000000001E-2</v>
      </c>
      <c r="K707" s="20">
        <v>1.27091</v>
      </c>
    </row>
    <row r="708" spans="2:11" x14ac:dyDescent="0.2">
      <c r="B708" s="6">
        <v>703</v>
      </c>
      <c r="C708" s="7" t="s">
        <v>2709</v>
      </c>
      <c r="D708" s="20">
        <v>0</v>
      </c>
      <c r="E708" s="20">
        <v>0</v>
      </c>
      <c r="F708" s="20">
        <v>1.8489999999999999E-2</v>
      </c>
      <c r="G708" s="20">
        <v>1.041107</v>
      </c>
      <c r="H708" s="20">
        <v>0</v>
      </c>
      <c r="I708" s="20">
        <v>0</v>
      </c>
      <c r="J708" s="20">
        <v>3.5E-4</v>
      </c>
      <c r="K708" s="20">
        <v>1.7000000000000001E-2</v>
      </c>
    </row>
    <row r="709" spans="2:11" x14ac:dyDescent="0.2">
      <c r="B709" s="6">
        <v>704</v>
      </c>
      <c r="C709" s="7" t="s">
        <v>2886</v>
      </c>
      <c r="D709" s="20">
        <v>0</v>
      </c>
      <c r="E709" s="20">
        <v>0</v>
      </c>
      <c r="F709" s="20">
        <v>8.1899999999999994E-3</v>
      </c>
      <c r="G709" s="20">
        <v>0.46571000000000001</v>
      </c>
      <c r="H709" s="20">
        <v>0</v>
      </c>
      <c r="I709" s="20">
        <v>0</v>
      </c>
      <c r="J709" s="20">
        <v>1.0619999999999999E-2</v>
      </c>
      <c r="K709" s="20">
        <v>0.59014999999999995</v>
      </c>
    </row>
    <row r="710" spans="2:11" x14ac:dyDescent="0.2">
      <c r="B710" s="6">
        <v>705</v>
      </c>
      <c r="C710" s="7" t="s">
        <v>3091</v>
      </c>
      <c r="D710" s="20">
        <v>0</v>
      </c>
      <c r="E710" s="20">
        <v>0</v>
      </c>
      <c r="F710" s="20">
        <v>3.1900000000000001E-3</v>
      </c>
      <c r="G710" s="20">
        <v>0.12207999999999999</v>
      </c>
      <c r="H710" s="20">
        <v>0</v>
      </c>
      <c r="I710" s="20">
        <v>0</v>
      </c>
      <c r="J710" s="20">
        <v>1.559E-2</v>
      </c>
      <c r="K710" s="20">
        <v>0.83609999999999995</v>
      </c>
    </row>
    <row r="711" spans="2:11" x14ac:dyDescent="0.2">
      <c r="B711" s="6">
        <v>706</v>
      </c>
      <c r="C711" s="7" t="s">
        <v>2835</v>
      </c>
      <c r="D711" s="20">
        <v>0</v>
      </c>
      <c r="E711" s="20">
        <v>0</v>
      </c>
      <c r="F711" s="20">
        <v>1.1129999999999999E-2</v>
      </c>
      <c r="G711" s="20">
        <v>0.58953</v>
      </c>
      <c r="H711" s="20">
        <v>0</v>
      </c>
      <c r="I711" s="20">
        <v>0</v>
      </c>
      <c r="J711" s="20">
        <v>7.6E-3</v>
      </c>
      <c r="K711" s="20">
        <v>0.29752000000000001</v>
      </c>
    </row>
    <row r="712" spans="2:11" x14ac:dyDescent="0.2">
      <c r="B712" s="6">
        <v>707</v>
      </c>
      <c r="C712" s="7" t="s">
        <v>2693</v>
      </c>
      <c r="D712" s="20">
        <v>0</v>
      </c>
      <c r="E712" s="20">
        <v>0</v>
      </c>
      <c r="F712" s="20">
        <v>1.8689999999999998E-2</v>
      </c>
      <c r="G712" s="20">
        <v>0.95179000000000002</v>
      </c>
      <c r="H712" s="20">
        <v>0</v>
      </c>
      <c r="I712" s="20">
        <v>0</v>
      </c>
      <c r="J712" s="20">
        <v>0</v>
      </c>
      <c r="K712" s="20">
        <v>0</v>
      </c>
    </row>
    <row r="713" spans="2:11" x14ac:dyDescent="0.2">
      <c r="B713" s="6">
        <v>708</v>
      </c>
      <c r="C713" s="7" t="s">
        <v>2756</v>
      </c>
      <c r="D713" s="20">
        <v>0</v>
      </c>
      <c r="E713" s="20">
        <v>0</v>
      </c>
      <c r="F713" s="20">
        <v>1.8530000000000001E-2</v>
      </c>
      <c r="G713" s="20">
        <v>0.67229000000000005</v>
      </c>
      <c r="H713" s="20">
        <v>0</v>
      </c>
      <c r="I713" s="20">
        <v>0</v>
      </c>
      <c r="J713" s="20">
        <v>0</v>
      </c>
      <c r="K713" s="20">
        <v>0</v>
      </c>
    </row>
    <row r="714" spans="2:11" x14ac:dyDescent="0.2">
      <c r="B714" s="6">
        <v>709</v>
      </c>
      <c r="C714" s="7" t="s">
        <v>3152</v>
      </c>
      <c r="D714" s="20">
        <v>0</v>
      </c>
      <c r="E714" s="20">
        <v>0</v>
      </c>
      <c r="F714" s="20">
        <v>3.9699999999999996E-3</v>
      </c>
      <c r="G714" s="20">
        <v>0.19752</v>
      </c>
      <c r="H714" s="20">
        <v>0</v>
      </c>
      <c r="I714" s="20">
        <v>0</v>
      </c>
      <c r="J714" s="20">
        <v>1.456E-2</v>
      </c>
      <c r="K714" s="20">
        <v>0.62544</v>
      </c>
    </row>
    <row r="715" spans="2:11" x14ac:dyDescent="0.2">
      <c r="B715" s="6">
        <v>710</v>
      </c>
      <c r="C715" s="7" t="s">
        <v>2097</v>
      </c>
      <c r="D715" s="20">
        <v>0</v>
      </c>
      <c r="E715" s="20">
        <v>0</v>
      </c>
      <c r="F715" s="20">
        <v>3.9899999999999996E-3</v>
      </c>
      <c r="G715" s="20">
        <v>0.16367999999999999</v>
      </c>
      <c r="H715" s="20">
        <v>0</v>
      </c>
      <c r="I715" s="20">
        <v>0</v>
      </c>
      <c r="J715" s="20">
        <v>1.448E-2</v>
      </c>
      <c r="K715" s="20">
        <v>0.50727</v>
      </c>
    </row>
    <row r="716" spans="2:11" x14ac:dyDescent="0.2">
      <c r="B716" s="6">
        <v>711</v>
      </c>
      <c r="C716" s="7" t="s">
        <v>2697</v>
      </c>
      <c r="D716" s="20">
        <v>0</v>
      </c>
      <c r="E716" s="20">
        <v>0</v>
      </c>
      <c r="F716" s="20">
        <v>1.592E-2</v>
      </c>
      <c r="G716" s="20">
        <v>0.79615000000000002</v>
      </c>
      <c r="H716" s="20">
        <v>0</v>
      </c>
      <c r="I716" s="20">
        <v>0</v>
      </c>
      <c r="J716" s="20">
        <v>2.5100000000000001E-3</v>
      </c>
      <c r="K716" s="20">
        <v>0.15495</v>
      </c>
    </row>
    <row r="717" spans="2:11" x14ac:dyDescent="0.2">
      <c r="B717" s="6">
        <v>712</v>
      </c>
      <c r="C717" s="7" t="s">
        <v>3017</v>
      </c>
      <c r="D717" s="20">
        <v>0</v>
      </c>
      <c r="E717" s="20">
        <v>0</v>
      </c>
      <c r="F717" s="20">
        <v>4.6899999999999997E-3</v>
      </c>
      <c r="G717" s="20">
        <v>0.22878000000000001</v>
      </c>
      <c r="H717" s="20">
        <v>0</v>
      </c>
      <c r="I717" s="20">
        <v>0</v>
      </c>
      <c r="J717" s="20">
        <v>1.355E-2</v>
      </c>
      <c r="K717" s="20">
        <v>0.66718</v>
      </c>
    </row>
    <row r="718" spans="2:11" x14ac:dyDescent="0.2">
      <c r="B718" s="6">
        <v>713</v>
      </c>
      <c r="C718" s="7" t="s">
        <v>2887</v>
      </c>
      <c r="D718" s="20">
        <v>0</v>
      </c>
      <c r="E718" s="20">
        <v>0</v>
      </c>
      <c r="F718" s="20">
        <v>1.034E-2</v>
      </c>
      <c r="G718" s="20">
        <v>0.51224000000000003</v>
      </c>
      <c r="H718" s="20">
        <v>0</v>
      </c>
      <c r="I718" s="20">
        <v>0</v>
      </c>
      <c r="J718" s="20">
        <v>7.8499999999999993E-3</v>
      </c>
      <c r="K718" s="20">
        <v>0.4279</v>
      </c>
    </row>
    <row r="719" spans="2:11" x14ac:dyDescent="0.2">
      <c r="B719" s="6">
        <v>714</v>
      </c>
      <c r="C719" s="7" t="s">
        <v>2898</v>
      </c>
      <c r="D719" s="20">
        <v>0</v>
      </c>
      <c r="E719" s="20">
        <v>0</v>
      </c>
      <c r="F719" s="20">
        <v>7.5599999999999999E-3</v>
      </c>
      <c r="G719" s="20">
        <v>0.44608999999999999</v>
      </c>
      <c r="H719" s="20">
        <v>0</v>
      </c>
      <c r="I719" s="20">
        <v>0</v>
      </c>
      <c r="J719" s="20">
        <v>1.047E-2</v>
      </c>
      <c r="K719" s="20">
        <v>0.60119999999999996</v>
      </c>
    </row>
    <row r="720" spans="2:11" x14ac:dyDescent="0.2">
      <c r="B720" s="6">
        <v>715</v>
      </c>
      <c r="C720" s="7" t="s">
        <v>2737</v>
      </c>
      <c r="D720" s="20">
        <v>0</v>
      </c>
      <c r="E720" s="20">
        <v>0</v>
      </c>
      <c r="F720" s="20">
        <v>1.8010000000000002E-2</v>
      </c>
      <c r="G720" s="20">
        <v>0.88053999999999999</v>
      </c>
      <c r="H720" s="20">
        <v>0</v>
      </c>
      <c r="I720" s="20">
        <v>0</v>
      </c>
      <c r="J720" s="20">
        <v>0</v>
      </c>
      <c r="K720" s="20">
        <v>0</v>
      </c>
    </row>
    <row r="721" spans="2:11" x14ac:dyDescent="0.2">
      <c r="B721" s="6">
        <v>716</v>
      </c>
      <c r="C721" s="7" t="s">
        <v>3049</v>
      </c>
      <c r="D721" s="20">
        <v>0</v>
      </c>
      <c r="E721" s="20">
        <v>0</v>
      </c>
      <c r="F721" s="20">
        <v>1.6000000000000001E-4</v>
      </c>
      <c r="G721" s="20">
        <v>4.3600000000000002E-3</v>
      </c>
      <c r="H721" s="20">
        <v>0</v>
      </c>
      <c r="I721" s="20">
        <v>0</v>
      </c>
      <c r="J721" s="20">
        <v>1.7770000000000001E-2</v>
      </c>
      <c r="K721" s="20">
        <v>0.61499999999999999</v>
      </c>
    </row>
    <row r="722" spans="2:11" x14ac:dyDescent="0.2">
      <c r="B722" s="6">
        <v>717</v>
      </c>
      <c r="C722" s="7" t="s">
        <v>3014</v>
      </c>
      <c r="D722" s="20">
        <v>0</v>
      </c>
      <c r="E722" s="20">
        <v>0</v>
      </c>
      <c r="F722" s="20">
        <v>5.6499999999999996E-3</v>
      </c>
      <c r="G722" s="20">
        <v>0.18473999999999999</v>
      </c>
      <c r="H722" s="20">
        <v>0</v>
      </c>
      <c r="I722" s="20">
        <v>0</v>
      </c>
      <c r="J722" s="20">
        <v>1.218E-2</v>
      </c>
      <c r="K722" s="20">
        <v>0.42036000000000001</v>
      </c>
    </row>
    <row r="723" spans="2:11" x14ac:dyDescent="0.2">
      <c r="B723" s="6">
        <v>718</v>
      </c>
      <c r="C723" s="7" t="s">
        <v>2894</v>
      </c>
      <c r="D723" s="20">
        <v>0</v>
      </c>
      <c r="E723" s="20">
        <v>0</v>
      </c>
      <c r="F723" s="20">
        <v>1.294E-2</v>
      </c>
      <c r="G723" s="20">
        <v>0.69432300000000002</v>
      </c>
      <c r="H723" s="20">
        <v>0</v>
      </c>
      <c r="I723" s="20">
        <v>0</v>
      </c>
      <c r="J723" s="20">
        <v>4.7999999999999996E-3</v>
      </c>
      <c r="K723" s="20">
        <v>0.30587999999999999</v>
      </c>
    </row>
    <row r="724" spans="2:11" x14ac:dyDescent="0.2">
      <c r="B724" s="6">
        <v>719</v>
      </c>
      <c r="C724" s="7" t="s">
        <v>3044</v>
      </c>
      <c r="D724" s="20">
        <v>0</v>
      </c>
      <c r="E724" s="20">
        <v>0</v>
      </c>
      <c r="F724" s="20">
        <v>2.1800000000000001E-3</v>
      </c>
      <c r="G724" s="20">
        <v>9.844E-2</v>
      </c>
      <c r="H724" s="20">
        <v>0</v>
      </c>
      <c r="I724" s="20">
        <v>0</v>
      </c>
      <c r="J724" s="20">
        <v>1.528E-2</v>
      </c>
      <c r="K724" s="20">
        <v>0.89695000000000003</v>
      </c>
    </row>
    <row r="725" spans="2:11" x14ac:dyDescent="0.2">
      <c r="B725" s="6">
        <v>720</v>
      </c>
      <c r="C725" s="7" t="s">
        <v>3112</v>
      </c>
      <c r="D725" s="20">
        <v>0</v>
      </c>
      <c r="E725" s="20">
        <v>0</v>
      </c>
      <c r="F725" s="20">
        <v>1.33E-3</v>
      </c>
      <c r="G725" s="20">
        <v>4.5940000000000002E-2</v>
      </c>
      <c r="H725" s="20">
        <v>0</v>
      </c>
      <c r="I725" s="20">
        <v>0</v>
      </c>
      <c r="J725" s="20">
        <v>1.6129999999999999E-2</v>
      </c>
      <c r="K725" s="20">
        <v>0.70055999999999996</v>
      </c>
    </row>
    <row r="726" spans="2:11" x14ac:dyDescent="0.2">
      <c r="B726" s="6">
        <v>721</v>
      </c>
      <c r="C726" s="7" t="s">
        <v>2712</v>
      </c>
      <c r="D726" s="20">
        <v>0</v>
      </c>
      <c r="E726" s="20">
        <v>0</v>
      </c>
      <c r="F726" s="20">
        <v>1.6039999999999999E-2</v>
      </c>
      <c r="G726" s="20">
        <v>0.90788800000000003</v>
      </c>
      <c r="H726" s="20">
        <v>0</v>
      </c>
      <c r="I726" s="20">
        <v>0</v>
      </c>
      <c r="J726" s="20">
        <v>1.0300000000000001E-3</v>
      </c>
      <c r="K726" s="20">
        <v>6.4554E-2</v>
      </c>
    </row>
    <row r="727" spans="2:11" x14ac:dyDescent="0.2">
      <c r="B727" s="6">
        <v>722</v>
      </c>
      <c r="C727" s="7" t="s">
        <v>2750</v>
      </c>
      <c r="D727" s="20">
        <v>0</v>
      </c>
      <c r="E727" s="20">
        <v>0</v>
      </c>
      <c r="F727" s="20">
        <v>1.704E-2</v>
      </c>
      <c r="G727" s="20">
        <v>0.79849999999999999</v>
      </c>
      <c r="H727" s="20">
        <v>0</v>
      </c>
      <c r="I727" s="20">
        <v>0</v>
      </c>
      <c r="J727" s="20">
        <v>0</v>
      </c>
      <c r="K727" s="20">
        <v>0</v>
      </c>
    </row>
    <row r="728" spans="2:11" x14ac:dyDescent="0.2">
      <c r="B728" s="6">
        <v>723</v>
      </c>
      <c r="C728" s="7" t="s">
        <v>2933</v>
      </c>
      <c r="D728" s="20">
        <v>0</v>
      </c>
      <c r="E728" s="20">
        <v>0</v>
      </c>
      <c r="F728" s="20">
        <v>6.3099999999999996E-3</v>
      </c>
      <c r="G728" s="20">
        <v>0.31975300000000001</v>
      </c>
      <c r="H728" s="20">
        <v>0</v>
      </c>
      <c r="I728" s="20">
        <v>0</v>
      </c>
      <c r="J728" s="20">
        <v>1.0699999999999999E-2</v>
      </c>
      <c r="K728" s="20">
        <v>0.63560000000000005</v>
      </c>
    </row>
    <row r="729" spans="2:11" x14ac:dyDescent="0.2">
      <c r="B729" s="6">
        <v>724</v>
      </c>
      <c r="C729" s="7" t="s">
        <v>2954</v>
      </c>
      <c r="D729" s="20">
        <v>0</v>
      </c>
      <c r="E729" s="20">
        <v>0</v>
      </c>
      <c r="F729" s="20">
        <v>3.2799999999999999E-3</v>
      </c>
      <c r="G729" s="20">
        <v>0.1827</v>
      </c>
      <c r="H729" s="20">
        <v>0</v>
      </c>
      <c r="I729" s="20">
        <v>0</v>
      </c>
      <c r="J729" s="20">
        <v>1.362E-2</v>
      </c>
      <c r="K729" s="20">
        <v>0.82613000000000003</v>
      </c>
    </row>
    <row r="730" spans="2:11" x14ac:dyDescent="0.2">
      <c r="B730" s="6">
        <v>725</v>
      </c>
      <c r="C730" s="7" t="s">
        <v>3076</v>
      </c>
      <c r="D730" s="20">
        <v>0</v>
      </c>
      <c r="E730" s="20">
        <v>0</v>
      </c>
      <c r="F730" s="20">
        <v>2.99E-3</v>
      </c>
      <c r="G730" s="20">
        <v>0.10119</v>
      </c>
      <c r="H730" s="20">
        <v>0</v>
      </c>
      <c r="I730" s="20">
        <v>0</v>
      </c>
      <c r="J730" s="20">
        <v>1.375E-2</v>
      </c>
      <c r="K730" s="20">
        <v>0.48088999999999998</v>
      </c>
    </row>
    <row r="731" spans="2:11" x14ac:dyDescent="0.2">
      <c r="B731" s="6">
        <v>726</v>
      </c>
      <c r="C731" s="7" t="s">
        <v>2791</v>
      </c>
      <c r="D731" s="20">
        <v>0</v>
      </c>
      <c r="E731" s="20">
        <v>0</v>
      </c>
      <c r="F731" s="20">
        <v>8.1899999999999994E-3</v>
      </c>
      <c r="G731" s="20">
        <v>0.37107000000000001</v>
      </c>
      <c r="H731" s="20">
        <v>0</v>
      </c>
      <c r="I731" s="20">
        <v>0</v>
      </c>
      <c r="J731" s="20">
        <v>8.4799999999999997E-3</v>
      </c>
      <c r="K731" s="20">
        <v>0.36054999999999998</v>
      </c>
    </row>
    <row r="732" spans="2:11" x14ac:dyDescent="0.2">
      <c r="B732" s="6">
        <v>727</v>
      </c>
      <c r="C732" s="7" t="s">
        <v>2843</v>
      </c>
      <c r="D732" s="20">
        <v>0</v>
      </c>
      <c r="E732" s="20">
        <v>0</v>
      </c>
      <c r="F732" s="20">
        <v>8.4200000000000004E-3</v>
      </c>
      <c r="G732" s="20">
        <v>0.40316000000000002</v>
      </c>
      <c r="H732" s="20">
        <v>0</v>
      </c>
      <c r="I732" s="20">
        <v>0</v>
      </c>
      <c r="J732" s="20">
        <v>8.1200000000000005E-3</v>
      </c>
      <c r="K732" s="20">
        <v>0.52359999999999995</v>
      </c>
    </row>
    <row r="733" spans="2:11" x14ac:dyDescent="0.2">
      <c r="B733" s="6">
        <v>728</v>
      </c>
      <c r="C733" s="7" t="s">
        <v>2688</v>
      </c>
      <c r="D733" s="20">
        <v>0</v>
      </c>
      <c r="E733" s="20">
        <v>0</v>
      </c>
      <c r="F733" s="20">
        <v>1.6539999999999999E-2</v>
      </c>
      <c r="G733" s="20">
        <v>0.78844000000000003</v>
      </c>
      <c r="H733" s="20">
        <v>0</v>
      </c>
      <c r="I733" s="20">
        <v>0</v>
      </c>
      <c r="J733" s="20">
        <v>0</v>
      </c>
      <c r="K733" s="20">
        <v>0</v>
      </c>
    </row>
    <row r="734" spans="2:11" x14ac:dyDescent="0.2">
      <c r="B734" s="6">
        <v>729</v>
      </c>
      <c r="C734" s="7" t="s">
        <v>2681</v>
      </c>
      <c r="D734" s="20">
        <v>0</v>
      </c>
      <c r="E734" s="20">
        <v>0</v>
      </c>
      <c r="F734" s="20">
        <v>1.538E-2</v>
      </c>
      <c r="G734" s="20">
        <v>0.92964100000000005</v>
      </c>
      <c r="H734" s="20">
        <v>0</v>
      </c>
      <c r="I734" s="20">
        <v>0</v>
      </c>
      <c r="J734" s="20">
        <v>1.1299999999999999E-3</v>
      </c>
      <c r="K734" s="20">
        <v>8.1350000000000006E-2</v>
      </c>
    </row>
    <row r="735" spans="2:11" x14ac:dyDescent="0.2">
      <c r="B735" s="6">
        <v>730</v>
      </c>
      <c r="C735" s="7" t="s">
        <v>3012</v>
      </c>
      <c r="D735" s="20">
        <v>0</v>
      </c>
      <c r="E735" s="20">
        <v>0</v>
      </c>
      <c r="F735" s="20">
        <v>8.3999999999999995E-3</v>
      </c>
      <c r="G735" s="20">
        <v>0.39749000000000001</v>
      </c>
      <c r="H735" s="20">
        <v>0</v>
      </c>
      <c r="I735" s="20">
        <v>0</v>
      </c>
      <c r="J735" s="20">
        <v>8.0599999999999995E-3</v>
      </c>
      <c r="K735" s="20">
        <v>0.23543</v>
      </c>
    </row>
    <row r="736" spans="2:11" x14ac:dyDescent="0.2">
      <c r="B736" s="6">
        <v>731</v>
      </c>
      <c r="C736" s="7" t="s">
        <v>2996</v>
      </c>
      <c r="D736" s="20">
        <v>0</v>
      </c>
      <c r="E736" s="20">
        <v>0</v>
      </c>
      <c r="F736" s="20">
        <v>6.3299999999999997E-3</v>
      </c>
      <c r="G736" s="20">
        <v>0.35625000000000001</v>
      </c>
      <c r="H736" s="20">
        <v>0</v>
      </c>
      <c r="I736" s="20">
        <v>0</v>
      </c>
      <c r="J736" s="20">
        <v>1.009E-2</v>
      </c>
      <c r="K736" s="20">
        <v>0.62280000000000002</v>
      </c>
    </row>
    <row r="737" spans="2:11" x14ac:dyDescent="0.2">
      <c r="B737" s="6">
        <v>732</v>
      </c>
      <c r="C737" s="7" t="s">
        <v>3229</v>
      </c>
      <c r="D737" s="20">
        <v>0</v>
      </c>
      <c r="E737" s="20">
        <v>0</v>
      </c>
      <c r="F737" s="20">
        <v>1.6219999999999998E-2</v>
      </c>
      <c r="G737" s="20">
        <v>0.89187000000000005</v>
      </c>
      <c r="H737" s="20">
        <v>0</v>
      </c>
      <c r="I737" s="20">
        <v>0</v>
      </c>
      <c r="J737" s="20">
        <v>0</v>
      </c>
      <c r="K737" s="20">
        <v>0</v>
      </c>
    </row>
    <row r="738" spans="2:11" x14ac:dyDescent="0.2">
      <c r="B738" s="6">
        <v>733</v>
      </c>
      <c r="C738" s="7" t="s">
        <v>2893</v>
      </c>
      <c r="D738" s="20">
        <v>0</v>
      </c>
      <c r="E738" s="20">
        <v>0</v>
      </c>
      <c r="F738" s="20">
        <v>7.4400000000000004E-3</v>
      </c>
      <c r="G738" s="20">
        <v>0.457756</v>
      </c>
      <c r="H738" s="20">
        <v>0</v>
      </c>
      <c r="I738" s="20">
        <v>0</v>
      </c>
      <c r="J738" s="20">
        <v>8.77E-3</v>
      </c>
      <c r="K738" s="20">
        <v>0.56005000000000005</v>
      </c>
    </row>
    <row r="739" spans="2:11" x14ac:dyDescent="0.2">
      <c r="B739" s="6">
        <v>734</v>
      </c>
      <c r="C739" s="7" t="s">
        <v>3077</v>
      </c>
      <c r="D739" s="20">
        <v>0</v>
      </c>
      <c r="E739" s="20">
        <v>0</v>
      </c>
      <c r="F739" s="20">
        <v>1.6999999999999999E-3</v>
      </c>
      <c r="G739" s="20">
        <v>6.182E-2</v>
      </c>
      <c r="H739" s="20">
        <v>0</v>
      </c>
      <c r="I739" s="20">
        <v>0</v>
      </c>
      <c r="J739" s="20">
        <v>1.4319999999999999E-2</v>
      </c>
      <c r="K739" s="20">
        <v>0.52932000000000001</v>
      </c>
    </row>
    <row r="740" spans="2:11" x14ac:dyDescent="0.2">
      <c r="B740" s="6">
        <v>735</v>
      </c>
      <c r="C740" s="7" t="s">
        <v>2984</v>
      </c>
      <c r="D740" s="20">
        <v>0</v>
      </c>
      <c r="E740" s="20">
        <v>0</v>
      </c>
      <c r="F740" s="20">
        <v>1.592E-2</v>
      </c>
      <c r="G740" s="20">
        <v>0.95262500000000006</v>
      </c>
      <c r="H740" s="20">
        <v>0</v>
      </c>
      <c r="I740" s="20">
        <v>0</v>
      </c>
      <c r="J740" s="20">
        <v>0</v>
      </c>
      <c r="K740" s="20">
        <v>0</v>
      </c>
    </row>
    <row r="741" spans="2:11" x14ac:dyDescent="0.2">
      <c r="B741" s="6">
        <v>736</v>
      </c>
      <c r="C741" s="7" t="s">
        <v>2676</v>
      </c>
      <c r="D741" s="20">
        <v>0</v>
      </c>
      <c r="E741" s="20">
        <v>0</v>
      </c>
      <c r="F741" s="20">
        <v>1.585E-2</v>
      </c>
      <c r="G741" s="20">
        <v>0.79264999999999997</v>
      </c>
      <c r="H741" s="20">
        <v>0</v>
      </c>
      <c r="I741" s="20">
        <v>0</v>
      </c>
      <c r="J741" s="20">
        <v>0</v>
      </c>
      <c r="K741" s="20">
        <v>0</v>
      </c>
    </row>
    <row r="742" spans="2:11" x14ac:dyDescent="0.2">
      <c r="B742" s="6">
        <v>737</v>
      </c>
      <c r="C742" s="7" t="s">
        <v>2723</v>
      </c>
      <c r="D742" s="20">
        <v>0</v>
      </c>
      <c r="E742" s="20">
        <v>0</v>
      </c>
      <c r="F742" s="20">
        <v>1.5800000000000002E-2</v>
      </c>
      <c r="G742" s="20">
        <v>0.81445000000000001</v>
      </c>
      <c r="H742" s="20">
        <v>0</v>
      </c>
      <c r="I742" s="20">
        <v>0</v>
      </c>
      <c r="J742" s="20">
        <v>0</v>
      </c>
      <c r="K742" s="20">
        <v>0</v>
      </c>
    </row>
    <row r="743" spans="2:11" x14ac:dyDescent="0.2">
      <c r="B743" s="6">
        <v>738</v>
      </c>
      <c r="C743" s="7" t="s">
        <v>3011</v>
      </c>
      <c r="D743" s="20">
        <v>0</v>
      </c>
      <c r="E743" s="20">
        <v>0</v>
      </c>
      <c r="F743" s="20">
        <v>1.5769999999999999E-2</v>
      </c>
      <c r="G743" s="20">
        <v>0.66261000000000003</v>
      </c>
      <c r="H743" s="20">
        <v>0</v>
      </c>
      <c r="I743" s="20">
        <v>0</v>
      </c>
      <c r="J743" s="20">
        <v>0</v>
      </c>
      <c r="K743" s="20">
        <v>0</v>
      </c>
    </row>
    <row r="744" spans="2:11" x14ac:dyDescent="0.2">
      <c r="B744" s="6">
        <v>739</v>
      </c>
      <c r="C744" s="7" t="s">
        <v>2672</v>
      </c>
      <c r="D744" s="20">
        <v>0</v>
      </c>
      <c r="E744" s="20">
        <v>0</v>
      </c>
      <c r="F744" s="20">
        <v>1.576E-2</v>
      </c>
      <c r="G744" s="20">
        <v>0.72089000000000003</v>
      </c>
      <c r="H744" s="20">
        <v>0</v>
      </c>
      <c r="I744" s="20">
        <v>0</v>
      </c>
      <c r="J744" s="20">
        <v>0</v>
      </c>
      <c r="K744" s="20">
        <v>0</v>
      </c>
    </row>
    <row r="745" spans="2:11" x14ac:dyDescent="0.2">
      <c r="B745" s="6">
        <v>740</v>
      </c>
      <c r="C745" s="7" t="s">
        <v>2156</v>
      </c>
      <c r="D745" s="20">
        <v>0</v>
      </c>
      <c r="E745" s="20">
        <v>0</v>
      </c>
      <c r="F745" s="20">
        <v>2.5999999999999999E-3</v>
      </c>
      <c r="G745" s="20">
        <v>0.13219</v>
      </c>
      <c r="H745" s="20">
        <v>0</v>
      </c>
      <c r="I745" s="20">
        <v>0</v>
      </c>
      <c r="J745" s="20">
        <v>1.315E-2</v>
      </c>
      <c r="K745" s="20">
        <v>0.58840999999999999</v>
      </c>
    </row>
    <row r="746" spans="2:11" x14ac:dyDescent="0.2">
      <c r="B746" s="6">
        <v>741</v>
      </c>
      <c r="C746" s="7" t="s">
        <v>2740</v>
      </c>
      <c r="D746" s="20">
        <v>0</v>
      </c>
      <c r="E746" s="20">
        <v>0</v>
      </c>
      <c r="F746" s="20">
        <v>1.3849999999999999E-2</v>
      </c>
      <c r="G746" s="20">
        <v>0.68250999999999995</v>
      </c>
      <c r="H746" s="20">
        <v>0</v>
      </c>
      <c r="I746" s="20">
        <v>0</v>
      </c>
      <c r="J746" s="20">
        <v>1.8799999999999999E-3</v>
      </c>
      <c r="K746" s="20">
        <v>0.11931</v>
      </c>
    </row>
    <row r="747" spans="2:11" x14ac:dyDescent="0.2">
      <c r="B747" s="6">
        <v>742</v>
      </c>
      <c r="C747" s="7" t="s">
        <v>2985</v>
      </c>
      <c r="D747" s="20">
        <v>0</v>
      </c>
      <c r="E747" s="20">
        <v>0</v>
      </c>
      <c r="F747" s="20">
        <v>1.5709999999999998E-2</v>
      </c>
      <c r="G747" s="20">
        <v>0.67222000000000004</v>
      </c>
      <c r="H747" s="20">
        <v>0</v>
      </c>
      <c r="I747" s="20">
        <v>0</v>
      </c>
      <c r="J747" s="20">
        <v>0</v>
      </c>
      <c r="K747" s="20">
        <v>0</v>
      </c>
    </row>
    <row r="748" spans="2:11" x14ac:dyDescent="0.2">
      <c r="B748" s="6">
        <v>743</v>
      </c>
      <c r="C748" s="7" t="s">
        <v>3135</v>
      </c>
      <c r="D748" s="20">
        <v>0</v>
      </c>
      <c r="E748" s="20">
        <v>0</v>
      </c>
      <c r="F748" s="20">
        <v>1.4999999999999999E-4</v>
      </c>
      <c r="G748" s="20">
        <v>6.6899999999999998E-3</v>
      </c>
      <c r="H748" s="20">
        <v>0</v>
      </c>
      <c r="I748" s="20">
        <v>0</v>
      </c>
      <c r="J748" s="20">
        <v>1.555E-2</v>
      </c>
      <c r="K748" s="20">
        <v>0.72255999999999998</v>
      </c>
    </row>
    <row r="749" spans="2:11" x14ac:dyDescent="0.2">
      <c r="B749" s="6">
        <v>744</v>
      </c>
      <c r="C749" s="7" t="s">
        <v>2897</v>
      </c>
      <c r="D749" s="20">
        <v>0</v>
      </c>
      <c r="E749" s="20">
        <v>0</v>
      </c>
      <c r="F749" s="20">
        <v>1.0619999999999999E-2</v>
      </c>
      <c r="G749" s="20">
        <v>0.51492000000000004</v>
      </c>
      <c r="H749" s="20">
        <v>0</v>
      </c>
      <c r="I749" s="20">
        <v>0</v>
      </c>
      <c r="J749" s="20">
        <v>5.0000000000000001E-3</v>
      </c>
      <c r="K749" s="20">
        <v>0.22522</v>
      </c>
    </row>
    <row r="750" spans="2:11" x14ac:dyDescent="0.2">
      <c r="B750" s="6">
        <v>745</v>
      </c>
      <c r="C750" s="7" t="s">
        <v>3223</v>
      </c>
      <c r="D750" s="20">
        <v>0</v>
      </c>
      <c r="E750" s="20">
        <v>0</v>
      </c>
      <c r="F750" s="20">
        <v>8.2699999999999996E-3</v>
      </c>
      <c r="G750" s="20">
        <v>0.40140999999999999</v>
      </c>
      <c r="H750" s="20">
        <v>0</v>
      </c>
      <c r="I750" s="20">
        <v>0</v>
      </c>
      <c r="J750" s="20">
        <v>7.1999999999999998E-3</v>
      </c>
      <c r="K750" s="20">
        <v>0.41770000000000002</v>
      </c>
    </row>
    <row r="751" spans="2:11" x14ac:dyDescent="0.2">
      <c r="B751" s="6">
        <v>746</v>
      </c>
      <c r="C751" s="7" t="s">
        <v>2778</v>
      </c>
      <c r="D751" s="20">
        <v>0</v>
      </c>
      <c r="E751" s="20">
        <v>0</v>
      </c>
      <c r="F751" s="20">
        <v>1.319E-2</v>
      </c>
      <c r="G751" s="20">
        <v>0.63371999999999995</v>
      </c>
      <c r="H751" s="20">
        <v>0</v>
      </c>
      <c r="I751" s="20">
        <v>0</v>
      </c>
      <c r="J751" s="20">
        <v>2.0500000000000002E-3</v>
      </c>
      <c r="K751" s="20">
        <v>8.4419999999999995E-2</v>
      </c>
    </row>
    <row r="752" spans="2:11" x14ac:dyDescent="0.2">
      <c r="B752" s="6">
        <v>747</v>
      </c>
      <c r="C752" s="7" t="s">
        <v>2988</v>
      </c>
      <c r="D752" s="20">
        <v>0</v>
      </c>
      <c r="E752" s="20">
        <v>0</v>
      </c>
      <c r="F752" s="20">
        <v>1.035E-2</v>
      </c>
      <c r="G752" s="20">
        <v>0.49732999999999999</v>
      </c>
      <c r="H752" s="20">
        <v>0</v>
      </c>
      <c r="I752" s="20">
        <v>0</v>
      </c>
      <c r="J752" s="20">
        <v>4.7800000000000004E-3</v>
      </c>
      <c r="K752" s="20">
        <v>0.21997</v>
      </c>
    </row>
    <row r="753" spans="2:11" x14ac:dyDescent="0.2">
      <c r="B753" s="6">
        <v>748</v>
      </c>
      <c r="C753" s="7" t="s">
        <v>2997</v>
      </c>
      <c r="D753" s="20">
        <v>0</v>
      </c>
      <c r="E753" s="20">
        <v>0</v>
      </c>
      <c r="F753" s="20">
        <v>1.5089999999999999E-2</v>
      </c>
      <c r="G753" s="20">
        <v>0.78366000000000002</v>
      </c>
      <c r="H753" s="20">
        <v>0</v>
      </c>
      <c r="I753" s="20">
        <v>0</v>
      </c>
      <c r="J753" s="20">
        <v>0</v>
      </c>
      <c r="K753" s="20">
        <v>0</v>
      </c>
    </row>
    <row r="754" spans="2:11" x14ac:dyDescent="0.2">
      <c r="B754" s="6">
        <v>749</v>
      </c>
      <c r="C754" s="7" t="s">
        <v>3189</v>
      </c>
      <c r="D754" s="20">
        <v>0</v>
      </c>
      <c r="E754" s="20">
        <v>0</v>
      </c>
      <c r="F754" s="20">
        <v>1.14E-2</v>
      </c>
      <c r="G754" s="20">
        <v>0.61295999999999995</v>
      </c>
      <c r="H754" s="20">
        <v>0</v>
      </c>
      <c r="I754" s="20">
        <v>0</v>
      </c>
      <c r="J754" s="20">
        <v>3.63E-3</v>
      </c>
      <c r="K754" s="20">
        <v>0.22670000000000001</v>
      </c>
    </row>
    <row r="755" spans="2:11" x14ac:dyDescent="0.2">
      <c r="B755" s="6">
        <v>750</v>
      </c>
      <c r="C755" s="7" t="s">
        <v>2779</v>
      </c>
      <c r="D755" s="20">
        <v>0</v>
      </c>
      <c r="E755" s="20">
        <v>0</v>
      </c>
      <c r="F755" s="20">
        <v>1.5010000000000001E-2</v>
      </c>
      <c r="G755" s="20">
        <v>0.84570599999999996</v>
      </c>
      <c r="H755" s="20">
        <v>0</v>
      </c>
      <c r="I755" s="20">
        <v>0</v>
      </c>
      <c r="J755" s="20">
        <v>0</v>
      </c>
      <c r="K755" s="20">
        <v>0</v>
      </c>
    </row>
    <row r="756" spans="2:11" x14ac:dyDescent="0.2">
      <c r="B756" s="6">
        <v>751</v>
      </c>
      <c r="C756" s="7" t="s">
        <v>2142</v>
      </c>
      <c r="D756" s="20">
        <v>0</v>
      </c>
      <c r="E756" s="20">
        <v>0</v>
      </c>
      <c r="F756" s="20">
        <v>7.2100000000000003E-3</v>
      </c>
      <c r="G756" s="20">
        <v>0.39799000000000001</v>
      </c>
      <c r="H756" s="20">
        <v>0</v>
      </c>
      <c r="I756" s="20">
        <v>0</v>
      </c>
      <c r="J756" s="20">
        <v>7.7999999999999996E-3</v>
      </c>
      <c r="K756" s="20">
        <v>0.37862000000000001</v>
      </c>
    </row>
    <row r="757" spans="2:11" x14ac:dyDescent="0.2">
      <c r="B757" s="6">
        <v>752</v>
      </c>
      <c r="C757" s="7" t="s">
        <v>2191</v>
      </c>
      <c r="D757" s="20">
        <v>0</v>
      </c>
      <c r="E757" s="20">
        <v>0</v>
      </c>
      <c r="F757" s="20">
        <v>1.4999999999999999E-2</v>
      </c>
      <c r="G757" s="20">
        <v>0.77607000000000004</v>
      </c>
      <c r="H757" s="20">
        <v>0</v>
      </c>
      <c r="I757" s="20">
        <v>0</v>
      </c>
      <c r="J757" s="20">
        <v>0</v>
      </c>
      <c r="K757" s="20">
        <v>0</v>
      </c>
    </row>
    <row r="758" spans="2:11" x14ac:dyDescent="0.2">
      <c r="B758" s="6">
        <v>753</v>
      </c>
      <c r="C758" s="7" t="s">
        <v>2836</v>
      </c>
      <c r="D758" s="20">
        <v>0</v>
      </c>
      <c r="E758" s="20">
        <v>0</v>
      </c>
      <c r="F758" s="20">
        <v>1.499E-2</v>
      </c>
      <c r="G758" s="20">
        <v>0.62018200000000001</v>
      </c>
      <c r="H758" s="20">
        <v>0</v>
      </c>
      <c r="I758" s="20">
        <v>0</v>
      </c>
      <c r="J758" s="20">
        <v>0</v>
      </c>
      <c r="K758" s="20">
        <v>0</v>
      </c>
    </row>
    <row r="759" spans="2:11" x14ac:dyDescent="0.2">
      <c r="B759" s="6">
        <v>754</v>
      </c>
      <c r="C759" s="7" t="s">
        <v>2761</v>
      </c>
      <c r="D759" s="20">
        <v>0</v>
      </c>
      <c r="E759" s="20">
        <v>0</v>
      </c>
      <c r="F759" s="20">
        <v>1.4959999999999999E-2</v>
      </c>
      <c r="G759" s="20">
        <v>0.63378000000000001</v>
      </c>
      <c r="H759" s="20">
        <v>0</v>
      </c>
      <c r="I759" s="20">
        <v>0</v>
      </c>
      <c r="J759" s="20">
        <v>0</v>
      </c>
      <c r="K759" s="20">
        <v>0</v>
      </c>
    </row>
    <row r="760" spans="2:11" x14ac:dyDescent="0.2">
      <c r="B760" s="6">
        <v>755</v>
      </c>
      <c r="C760" s="7" t="s">
        <v>2687</v>
      </c>
      <c r="D760" s="20">
        <v>0</v>
      </c>
      <c r="E760" s="20">
        <v>0</v>
      </c>
      <c r="F760" s="20">
        <v>1.325E-2</v>
      </c>
      <c r="G760" s="20">
        <v>0.67780099999999999</v>
      </c>
      <c r="H760" s="20">
        <v>0</v>
      </c>
      <c r="I760" s="20">
        <v>0</v>
      </c>
      <c r="J760" s="20">
        <v>1.6900000000000001E-3</v>
      </c>
      <c r="K760" s="20">
        <v>9.0887999999999997E-2</v>
      </c>
    </row>
    <row r="761" spans="2:11" x14ac:dyDescent="0.2">
      <c r="B761" s="6">
        <v>756</v>
      </c>
      <c r="C761" s="7" t="s">
        <v>2199</v>
      </c>
      <c r="D761" s="20">
        <v>0</v>
      </c>
      <c r="E761" s="20">
        <v>0</v>
      </c>
      <c r="F761" s="20">
        <v>1.0970000000000001E-2</v>
      </c>
      <c r="G761" s="20">
        <v>0.47888500000000001</v>
      </c>
      <c r="H761" s="20">
        <v>0</v>
      </c>
      <c r="I761" s="20">
        <v>0</v>
      </c>
      <c r="J761" s="20">
        <v>3.9199999999999999E-3</v>
      </c>
      <c r="K761" s="20">
        <v>0.16611999999999999</v>
      </c>
    </row>
    <row r="762" spans="2:11" x14ac:dyDescent="0.2">
      <c r="B762" s="6">
        <v>757</v>
      </c>
      <c r="C762" s="7" t="s">
        <v>3021</v>
      </c>
      <c r="D762" s="20">
        <v>0</v>
      </c>
      <c r="E762" s="20">
        <v>0</v>
      </c>
      <c r="F762" s="20">
        <v>3.0000000000000001E-5</v>
      </c>
      <c r="G762" s="20">
        <v>5.9999999999999995E-4</v>
      </c>
      <c r="H762" s="20">
        <v>0</v>
      </c>
      <c r="I762" s="20">
        <v>0</v>
      </c>
      <c r="J762" s="20">
        <v>1.4789999999999999E-2</v>
      </c>
      <c r="K762" s="20">
        <v>0.63975000000000004</v>
      </c>
    </row>
    <row r="763" spans="2:11" x14ac:dyDescent="0.2">
      <c r="B763" s="6">
        <v>758</v>
      </c>
      <c r="C763" s="7" t="s">
        <v>3064</v>
      </c>
      <c r="D763" s="20">
        <v>0</v>
      </c>
      <c r="E763" s="20">
        <v>0</v>
      </c>
      <c r="F763" s="20">
        <v>4.4000000000000002E-4</v>
      </c>
      <c r="G763" s="20">
        <v>2.1129999999999999E-2</v>
      </c>
      <c r="H763" s="20">
        <v>0</v>
      </c>
      <c r="I763" s="20">
        <v>0</v>
      </c>
      <c r="J763" s="20">
        <v>1.43E-2</v>
      </c>
      <c r="K763" s="20">
        <v>0.47160000000000002</v>
      </c>
    </row>
    <row r="764" spans="2:11" x14ac:dyDescent="0.2">
      <c r="B764" s="6">
        <v>759</v>
      </c>
      <c r="C764" s="7" t="s">
        <v>2958</v>
      </c>
      <c r="D764" s="20">
        <v>0</v>
      </c>
      <c r="E764" s="20">
        <v>0</v>
      </c>
      <c r="F764" s="20">
        <v>1.4420000000000001E-2</v>
      </c>
      <c r="G764" s="20">
        <v>0.67876000000000003</v>
      </c>
      <c r="H764" s="20">
        <v>0</v>
      </c>
      <c r="I764" s="20">
        <v>0</v>
      </c>
      <c r="J764" s="20">
        <v>0</v>
      </c>
      <c r="K764" s="20">
        <v>0</v>
      </c>
    </row>
    <row r="765" spans="2:11" x14ac:dyDescent="0.2">
      <c r="B765" s="6">
        <v>760</v>
      </c>
      <c r="C765" s="7" t="s">
        <v>2128</v>
      </c>
      <c r="D765" s="20">
        <v>0</v>
      </c>
      <c r="E765" s="20">
        <v>0</v>
      </c>
      <c r="F765" s="20">
        <v>1.4319999999999999E-2</v>
      </c>
      <c r="G765" s="20">
        <v>0.63871</v>
      </c>
      <c r="H765" s="20">
        <v>0</v>
      </c>
      <c r="I765" s="20">
        <v>0</v>
      </c>
      <c r="J765" s="20">
        <v>0</v>
      </c>
      <c r="K765" s="20">
        <v>0</v>
      </c>
    </row>
    <row r="766" spans="2:11" x14ac:dyDescent="0.2">
      <c r="B766" s="6">
        <v>761</v>
      </c>
      <c r="C766" s="7" t="s">
        <v>1766</v>
      </c>
      <c r="D766" s="20">
        <v>0</v>
      </c>
      <c r="E766" s="20">
        <v>0</v>
      </c>
      <c r="F766" s="20">
        <v>4.0000000000000003E-5</v>
      </c>
      <c r="G766" s="20">
        <v>1.15E-3</v>
      </c>
      <c r="H766" s="20">
        <v>0</v>
      </c>
      <c r="I766" s="20">
        <v>0</v>
      </c>
      <c r="J766" s="20">
        <v>1.417E-2</v>
      </c>
      <c r="K766" s="20">
        <v>0.73495999999999995</v>
      </c>
    </row>
    <row r="767" spans="2:11" x14ac:dyDescent="0.2">
      <c r="B767" s="6">
        <v>762</v>
      </c>
      <c r="C767" s="7" t="s">
        <v>291</v>
      </c>
      <c r="D767" s="20">
        <v>0</v>
      </c>
      <c r="E767" s="20">
        <v>0</v>
      </c>
      <c r="F767" s="20">
        <v>9.7599999999999996E-3</v>
      </c>
      <c r="G767" s="20">
        <v>0.53619600000000001</v>
      </c>
      <c r="H767" s="20">
        <v>0</v>
      </c>
      <c r="I767" s="20">
        <v>0</v>
      </c>
      <c r="J767" s="20">
        <v>4.45E-3</v>
      </c>
      <c r="K767" s="20">
        <v>0.25345000000000001</v>
      </c>
    </row>
    <row r="768" spans="2:11" x14ac:dyDescent="0.2">
      <c r="B768" s="6">
        <v>763</v>
      </c>
      <c r="C768" s="7" t="s">
        <v>2728</v>
      </c>
      <c r="D768" s="20">
        <v>0</v>
      </c>
      <c r="E768" s="20">
        <v>0</v>
      </c>
      <c r="F768" s="20">
        <v>1.273E-2</v>
      </c>
      <c r="G768" s="20">
        <v>0.68600799999999995</v>
      </c>
      <c r="H768" s="20">
        <v>0</v>
      </c>
      <c r="I768" s="20">
        <v>0</v>
      </c>
      <c r="J768" s="20">
        <v>1.42E-3</v>
      </c>
      <c r="K768" s="20">
        <v>7.7630000000000005E-2</v>
      </c>
    </row>
    <row r="769" spans="2:11" x14ac:dyDescent="0.2">
      <c r="B769" s="6">
        <v>764</v>
      </c>
      <c r="C769" s="7" t="s">
        <v>3065</v>
      </c>
      <c r="D769" s="20">
        <v>0</v>
      </c>
      <c r="E769" s="20">
        <v>0</v>
      </c>
      <c r="F769" s="20">
        <v>1.9300000000000001E-3</v>
      </c>
      <c r="G769" s="20">
        <v>0.10392999999999999</v>
      </c>
      <c r="H769" s="20">
        <v>0</v>
      </c>
      <c r="I769" s="20">
        <v>0</v>
      </c>
      <c r="J769" s="20">
        <v>1.205E-2</v>
      </c>
      <c r="K769" s="20">
        <v>0.35117999999999999</v>
      </c>
    </row>
    <row r="770" spans="2:11" x14ac:dyDescent="0.2">
      <c r="B770" s="6">
        <v>765</v>
      </c>
      <c r="C770" s="7" t="s">
        <v>2733</v>
      </c>
      <c r="D770" s="20">
        <v>0</v>
      </c>
      <c r="E770" s="20">
        <v>0</v>
      </c>
      <c r="F770" s="20">
        <v>1.391E-2</v>
      </c>
      <c r="G770" s="20">
        <v>0.65925999999999996</v>
      </c>
      <c r="H770" s="20">
        <v>0</v>
      </c>
      <c r="I770" s="20">
        <v>0</v>
      </c>
      <c r="J770" s="20">
        <v>0</v>
      </c>
      <c r="K770" s="20">
        <v>0</v>
      </c>
    </row>
    <row r="771" spans="2:11" x14ac:dyDescent="0.2">
      <c r="B771" s="6">
        <v>766</v>
      </c>
      <c r="C771" s="7" t="s">
        <v>2674</v>
      </c>
      <c r="D771" s="20">
        <v>0</v>
      </c>
      <c r="E771" s="20">
        <v>0</v>
      </c>
      <c r="F771" s="20">
        <v>1.2619999999999999E-2</v>
      </c>
      <c r="G771" s="20">
        <v>0.80257599999999996</v>
      </c>
      <c r="H771" s="20">
        <v>0</v>
      </c>
      <c r="I771" s="20">
        <v>0</v>
      </c>
      <c r="J771" s="20">
        <v>1.24E-3</v>
      </c>
      <c r="K771" s="20">
        <v>6.2477999999999999E-2</v>
      </c>
    </row>
    <row r="772" spans="2:11" x14ac:dyDescent="0.2">
      <c r="B772" s="6">
        <v>767</v>
      </c>
      <c r="C772" s="7" t="s">
        <v>3212</v>
      </c>
      <c r="D772" s="20">
        <v>0</v>
      </c>
      <c r="E772" s="20">
        <v>0</v>
      </c>
      <c r="F772" s="20">
        <v>1.32E-3</v>
      </c>
      <c r="G772" s="20">
        <v>7.4969999999999995E-2</v>
      </c>
      <c r="H772" s="20">
        <v>0</v>
      </c>
      <c r="I772" s="20">
        <v>0</v>
      </c>
      <c r="J772" s="20">
        <v>1.2500000000000001E-2</v>
      </c>
      <c r="K772" s="20">
        <v>0.81638999999999995</v>
      </c>
    </row>
    <row r="773" spans="2:11" x14ac:dyDescent="0.2">
      <c r="B773" s="6">
        <v>768</v>
      </c>
      <c r="C773" s="7" t="s">
        <v>3050</v>
      </c>
      <c r="D773" s="20">
        <v>0</v>
      </c>
      <c r="E773" s="20">
        <v>0</v>
      </c>
      <c r="F773" s="20">
        <v>4.0000000000000001E-3</v>
      </c>
      <c r="G773" s="20">
        <v>0.28777000000000003</v>
      </c>
      <c r="H773" s="20">
        <v>0</v>
      </c>
      <c r="I773" s="20">
        <v>0</v>
      </c>
      <c r="J773" s="20">
        <v>9.75E-3</v>
      </c>
      <c r="K773" s="20">
        <v>0.49454999999999999</v>
      </c>
    </row>
    <row r="774" spans="2:11" x14ac:dyDescent="0.2">
      <c r="B774" s="6">
        <v>769</v>
      </c>
      <c r="C774" s="7" t="s">
        <v>2801</v>
      </c>
      <c r="D774" s="20">
        <v>0</v>
      </c>
      <c r="E774" s="20">
        <v>0</v>
      </c>
      <c r="F774" s="20">
        <v>8.3300000000000006E-3</v>
      </c>
      <c r="G774" s="20">
        <v>0.38084499999999999</v>
      </c>
      <c r="H774" s="20">
        <v>0</v>
      </c>
      <c r="I774" s="20">
        <v>0</v>
      </c>
      <c r="J774" s="20">
        <v>5.4000000000000003E-3</v>
      </c>
      <c r="K774" s="20">
        <v>0.32563999999999999</v>
      </c>
    </row>
    <row r="775" spans="2:11" x14ac:dyDescent="0.2">
      <c r="B775" s="6">
        <v>770</v>
      </c>
      <c r="C775" s="7" t="s">
        <v>3176</v>
      </c>
      <c r="D775" s="20">
        <v>0</v>
      </c>
      <c r="E775" s="20">
        <v>0</v>
      </c>
      <c r="F775" s="20">
        <v>3.5000000000000001E-3</v>
      </c>
      <c r="G775" s="20">
        <v>0.13835</v>
      </c>
      <c r="H775" s="20">
        <v>0</v>
      </c>
      <c r="I775" s="20">
        <v>0</v>
      </c>
      <c r="J775" s="20">
        <v>1.023E-2</v>
      </c>
      <c r="K775" s="20">
        <v>0.50044</v>
      </c>
    </row>
    <row r="776" spans="2:11" x14ac:dyDescent="0.2">
      <c r="B776" s="6">
        <v>771</v>
      </c>
      <c r="C776" s="7" t="s">
        <v>2962</v>
      </c>
      <c r="D776" s="20">
        <v>0</v>
      </c>
      <c r="E776" s="20">
        <v>0</v>
      </c>
      <c r="F776" s="20">
        <v>1.362E-2</v>
      </c>
      <c r="G776" s="20">
        <v>0.59314</v>
      </c>
      <c r="H776" s="20">
        <v>0</v>
      </c>
      <c r="I776" s="20">
        <v>0</v>
      </c>
      <c r="J776" s="20">
        <v>0</v>
      </c>
      <c r="K776" s="20">
        <v>0</v>
      </c>
    </row>
    <row r="777" spans="2:11" x14ac:dyDescent="0.2">
      <c r="B777" s="6">
        <v>772</v>
      </c>
      <c r="C777" s="7" t="s">
        <v>3313</v>
      </c>
      <c r="D777" s="20">
        <v>0</v>
      </c>
      <c r="E777" s="20">
        <v>0</v>
      </c>
      <c r="F777" s="20">
        <v>1.357E-2</v>
      </c>
      <c r="G777" s="20">
        <v>0.57321999999999995</v>
      </c>
      <c r="H777" s="20">
        <v>0</v>
      </c>
      <c r="I777" s="20">
        <v>0</v>
      </c>
      <c r="J777" s="20">
        <v>0</v>
      </c>
      <c r="K777" s="20">
        <v>0</v>
      </c>
    </row>
    <row r="778" spans="2:11" x14ac:dyDescent="0.2">
      <c r="B778" s="6">
        <v>773</v>
      </c>
      <c r="C778" s="7" t="s">
        <v>2207</v>
      </c>
      <c r="D778" s="20">
        <v>0</v>
      </c>
      <c r="E778" s="20">
        <v>0</v>
      </c>
      <c r="F778" s="20">
        <v>2.8400000000000001E-3</v>
      </c>
      <c r="G778" s="20">
        <v>0.13882</v>
      </c>
      <c r="H778" s="20">
        <v>0</v>
      </c>
      <c r="I778" s="20">
        <v>0</v>
      </c>
      <c r="J778" s="20">
        <v>1.0710000000000001E-2</v>
      </c>
      <c r="K778" s="20">
        <v>0.50700000000000001</v>
      </c>
    </row>
    <row r="779" spans="2:11" x14ac:dyDescent="0.2">
      <c r="B779" s="6">
        <v>774</v>
      </c>
      <c r="C779" s="7" t="s">
        <v>2724</v>
      </c>
      <c r="D779" s="20">
        <v>0</v>
      </c>
      <c r="E779" s="20">
        <v>0</v>
      </c>
      <c r="F779" s="20">
        <v>1.354E-2</v>
      </c>
      <c r="G779" s="20">
        <v>0.87822</v>
      </c>
      <c r="H779" s="20">
        <v>0</v>
      </c>
      <c r="I779" s="20">
        <v>0</v>
      </c>
      <c r="J779" s="20">
        <v>0</v>
      </c>
      <c r="K779" s="20">
        <v>0</v>
      </c>
    </row>
    <row r="780" spans="2:11" x14ac:dyDescent="0.2">
      <c r="B780" s="6">
        <v>775</v>
      </c>
      <c r="C780" s="7" t="s">
        <v>2803</v>
      </c>
      <c r="D780" s="20">
        <v>0</v>
      </c>
      <c r="E780" s="20">
        <v>0</v>
      </c>
      <c r="F780" s="20">
        <v>6.8199999999999997E-3</v>
      </c>
      <c r="G780" s="20">
        <v>0.29635</v>
      </c>
      <c r="H780" s="20">
        <v>0</v>
      </c>
      <c r="I780" s="20">
        <v>0</v>
      </c>
      <c r="J780" s="20">
        <v>6.6699999999999997E-3</v>
      </c>
      <c r="K780" s="20">
        <v>0.40894999999999998</v>
      </c>
    </row>
    <row r="781" spans="2:11" x14ac:dyDescent="0.2">
      <c r="B781" s="6">
        <v>776</v>
      </c>
      <c r="C781" s="7" t="s">
        <v>2983</v>
      </c>
      <c r="D781" s="20">
        <v>0</v>
      </c>
      <c r="E781" s="20">
        <v>0</v>
      </c>
      <c r="F781" s="20">
        <v>6.6299999999999996E-3</v>
      </c>
      <c r="G781" s="20">
        <v>0.43380000000000002</v>
      </c>
      <c r="H781" s="20">
        <v>0</v>
      </c>
      <c r="I781" s="20">
        <v>0</v>
      </c>
      <c r="J781" s="20">
        <v>6.8199999999999997E-3</v>
      </c>
      <c r="K781" s="20">
        <v>0.31598999999999999</v>
      </c>
    </row>
    <row r="782" spans="2:11" x14ac:dyDescent="0.2">
      <c r="B782" s="6">
        <v>777</v>
      </c>
      <c r="C782" s="7" t="s">
        <v>2673</v>
      </c>
      <c r="D782" s="20">
        <v>0</v>
      </c>
      <c r="E782" s="20">
        <v>0</v>
      </c>
      <c r="F782" s="20">
        <v>1.3429999999999999E-2</v>
      </c>
      <c r="G782" s="20">
        <v>0.59733999999999998</v>
      </c>
      <c r="H782" s="20">
        <v>0</v>
      </c>
      <c r="I782" s="20">
        <v>0</v>
      </c>
      <c r="J782" s="20">
        <v>0</v>
      </c>
      <c r="K782" s="20">
        <v>0</v>
      </c>
    </row>
    <row r="783" spans="2:11" x14ac:dyDescent="0.2">
      <c r="B783" s="6">
        <v>778</v>
      </c>
      <c r="C783" s="7" t="s">
        <v>2096</v>
      </c>
      <c r="D783" s="20">
        <v>0</v>
      </c>
      <c r="E783" s="20">
        <v>0</v>
      </c>
      <c r="F783" s="20">
        <v>1.3390000000000001E-2</v>
      </c>
      <c r="G783" s="20">
        <v>0.61724999999999997</v>
      </c>
      <c r="H783" s="20">
        <v>0</v>
      </c>
      <c r="I783" s="20">
        <v>0</v>
      </c>
      <c r="J783" s="20">
        <v>0</v>
      </c>
      <c r="K783" s="20">
        <v>0</v>
      </c>
    </row>
    <row r="784" spans="2:11" x14ac:dyDescent="0.2">
      <c r="B784" s="6">
        <v>779</v>
      </c>
      <c r="C784" s="7" t="s">
        <v>2795</v>
      </c>
      <c r="D784" s="20">
        <v>0</v>
      </c>
      <c r="E784" s="20">
        <v>0</v>
      </c>
      <c r="F784" s="20">
        <v>1.315E-2</v>
      </c>
      <c r="G784" s="20">
        <v>0.88922000000000001</v>
      </c>
      <c r="H784" s="20">
        <v>0</v>
      </c>
      <c r="I784" s="20">
        <v>0</v>
      </c>
      <c r="J784" s="20">
        <v>1.7000000000000001E-4</v>
      </c>
      <c r="K784" s="20">
        <v>9.8499999999999994E-3</v>
      </c>
    </row>
    <row r="785" spans="2:11" x14ac:dyDescent="0.2">
      <c r="B785" s="6">
        <v>780</v>
      </c>
      <c r="C785" s="7" t="s">
        <v>2781</v>
      </c>
      <c r="D785" s="20">
        <v>0</v>
      </c>
      <c r="E785" s="20">
        <v>0</v>
      </c>
      <c r="F785" s="20">
        <v>1.3220000000000001E-2</v>
      </c>
      <c r="G785" s="20">
        <v>0.72392000000000001</v>
      </c>
      <c r="H785" s="20">
        <v>0</v>
      </c>
      <c r="I785" s="20">
        <v>0</v>
      </c>
      <c r="J785" s="20">
        <v>0</v>
      </c>
      <c r="K785" s="20">
        <v>0</v>
      </c>
    </row>
    <row r="786" spans="2:11" x14ac:dyDescent="0.2">
      <c r="B786" s="6">
        <v>781</v>
      </c>
      <c r="C786" s="7" t="s">
        <v>2986</v>
      </c>
      <c r="D786" s="20">
        <v>0</v>
      </c>
      <c r="E786" s="20">
        <v>0</v>
      </c>
      <c r="F786" s="20">
        <v>1.3220000000000001E-2</v>
      </c>
      <c r="G786" s="20">
        <v>0.58855999999999997</v>
      </c>
      <c r="H786" s="20">
        <v>0</v>
      </c>
      <c r="I786" s="20">
        <v>0</v>
      </c>
      <c r="J786" s="20">
        <v>0</v>
      </c>
      <c r="K786" s="20">
        <v>0</v>
      </c>
    </row>
    <row r="787" spans="2:11" x14ac:dyDescent="0.2">
      <c r="B787" s="6">
        <v>782</v>
      </c>
      <c r="C787" s="7" t="s">
        <v>2735</v>
      </c>
      <c r="D787" s="20">
        <v>0</v>
      </c>
      <c r="E787" s="20">
        <v>0</v>
      </c>
      <c r="F787" s="20">
        <v>1.319E-2</v>
      </c>
      <c r="G787" s="20">
        <v>0.71721999999999997</v>
      </c>
      <c r="H787" s="20">
        <v>0</v>
      </c>
      <c r="I787" s="20">
        <v>0</v>
      </c>
      <c r="J787" s="20">
        <v>0</v>
      </c>
      <c r="K787" s="20">
        <v>0</v>
      </c>
    </row>
    <row r="788" spans="2:11" x14ac:dyDescent="0.2">
      <c r="B788" s="6">
        <v>783</v>
      </c>
      <c r="C788" s="7" t="s">
        <v>2959</v>
      </c>
      <c r="D788" s="20">
        <v>0</v>
      </c>
      <c r="E788" s="20">
        <v>0</v>
      </c>
      <c r="F788" s="20">
        <v>1.14E-2</v>
      </c>
      <c r="G788" s="20">
        <v>0.45446999999999999</v>
      </c>
      <c r="H788" s="20">
        <v>0</v>
      </c>
      <c r="I788" s="20">
        <v>0</v>
      </c>
      <c r="J788" s="20">
        <v>1.7899999999999999E-3</v>
      </c>
      <c r="K788" s="20">
        <v>8.4720000000000004E-2</v>
      </c>
    </row>
    <row r="789" spans="2:11" x14ac:dyDescent="0.2">
      <c r="B789" s="6">
        <v>784</v>
      </c>
      <c r="C789" s="7" t="s">
        <v>2812</v>
      </c>
      <c r="D789" s="20">
        <v>0</v>
      </c>
      <c r="E789" s="20">
        <v>0</v>
      </c>
      <c r="F789" s="20">
        <v>5.5399999999999998E-3</v>
      </c>
      <c r="G789" s="20">
        <v>0.24940999999999999</v>
      </c>
      <c r="H789" s="20">
        <v>0</v>
      </c>
      <c r="I789" s="20">
        <v>0</v>
      </c>
      <c r="J789" s="20">
        <v>7.6400000000000001E-3</v>
      </c>
      <c r="K789" s="20">
        <v>0.23946000000000001</v>
      </c>
    </row>
    <row r="790" spans="2:11" x14ac:dyDescent="0.2">
      <c r="B790" s="6">
        <v>785</v>
      </c>
      <c r="C790" s="7" t="s">
        <v>2844</v>
      </c>
      <c r="D790" s="20">
        <v>0</v>
      </c>
      <c r="E790" s="20">
        <v>0</v>
      </c>
      <c r="F790" s="20">
        <v>3.3800000000000002E-3</v>
      </c>
      <c r="G790" s="20">
        <v>0.178176</v>
      </c>
      <c r="H790" s="20">
        <v>0</v>
      </c>
      <c r="I790" s="20">
        <v>0</v>
      </c>
      <c r="J790" s="20">
        <v>9.7900000000000001E-3</v>
      </c>
      <c r="K790" s="20">
        <v>0.52527999999999997</v>
      </c>
    </row>
    <row r="791" spans="2:11" x14ac:dyDescent="0.2">
      <c r="B791" s="6">
        <v>786</v>
      </c>
      <c r="C791" s="7" t="s">
        <v>3071</v>
      </c>
      <c r="D791" s="20">
        <v>0</v>
      </c>
      <c r="E791" s="20">
        <v>0</v>
      </c>
      <c r="F791" s="20">
        <v>5.4000000000000003E-3</v>
      </c>
      <c r="G791" s="20">
        <v>0.28276299999999999</v>
      </c>
      <c r="H791" s="20">
        <v>0</v>
      </c>
      <c r="I791" s="20">
        <v>0</v>
      </c>
      <c r="J791" s="20">
        <v>7.6899999999999998E-3</v>
      </c>
      <c r="K791" s="20">
        <v>0.46610000000000001</v>
      </c>
    </row>
    <row r="792" spans="2:11" x14ac:dyDescent="0.2">
      <c r="B792" s="6">
        <v>787</v>
      </c>
      <c r="C792" s="7" t="s">
        <v>2802</v>
      </c>
      <c r="D792" s="20">
        <v>0</v>
      </c>
      <c r="E792" s="20">
        <v>0</v>
      </c>
      <c r="F792" s="20">
        <v>8.2900000000000005E-3</v>
      </c>
      <c r="G792" s="20">
        <v>0.40473999999999999</v>
      </c>
      <c r="H792" s="20">
        <v>0</v>
      </c>
      <c r="I792" s="20">
        <v>0</v>
      </c>
      <c r="J792" s="20">
        <v>4.6899999999999997E-3</v>
      </c>
      <c r="K792" s="20">
        <v>0.20705000000000001</v>
      </c>
    </row>
    <row r="793" spans="2:11" x14ac:dyDescent="0.2">
      <c r="B793" s="6">
        <v>788</v>
      </c>
      <c r="C793" s="7" t="s">
        <v>2991</v>
      </c>
      <c r="D793" s="20">
        <v>0</v>
      </c>
      <c r="E793" s="20">
        <v>0</v>
      </c>
      <c r="F793" s="20">
        <v>1.2970000000000001E-2</v>
      </c>
      <c r="G793" s="20">
        <v>0.67029000000000005</v>
      </c>
      <c r="H793" s="20">
        <v>0</v>
      </c>
      <c r="I793" s="20">
        <v>0</v>
      </c>
      <c r="J793" s="20">
        <v>0</v>
      </c>
      <c r="K793" s="20">
        <v>0</v>
      </c>
    </row>
    <row r="794" spans="2:11" x14ac:dyDescent="0.2">
      <c r="B794" s="6">
        <v>789</v>
      </c>
      <c r="C794" s="7" t="s">
        <v>2917</v>
      </c>
      <c r="D794" s="20">
        <v>0</v>
      </c>
      <c r="E794" s="20">
        <v>0</v>
      </c>
      <c r="F794" s="20">
        <v>1.289E-2</v>
      </c>
      <c r="G794" s="20">
        <v>0.70279999999999998</v>
      </c>
      <c r="H794" s="20">
        <v>0</v>
      </c>
      <c r="I794" s="20">
        <v>0</v>
      </c>
      <c r="J794" s="20">
        <v>0</v>
      </c>
      <c r="K794" s="20">
        <v>0</v>
      </c>
    </row>
    <row r="795" spans="2:11" x14ac:dyDescent="0.2">
      <c r="B795" s="6">
        <v>790</v>
      </c>
      <c r="C795" s="7" t="s">
        <v>2800</v>
      </c>
      <c r="D795" s="20">
        <v>0</v>
      </c>
      <c r="E795" s="20">
        <v>0</v>
      </c>
      <c r="F795" s="20">
        <v>1.1350000000000001E-2</v>
      </c>
      <c r="G795" s="20">
        <v>0.60844100000000001</v>
      </c>
      <c r="H795" s="20">
        <v>0</v>
      </c>
      <c r="I795" s="20">
        <v>0</v>
      </c>
      <c r="J795" s="20">
        <v>1.5100000000000001E-3</v>
      </c>
      <c r="K795" s="20">
        <v>7.5994999999999993E-2</v>
      </c>
    </row>
    <row r="796" spans="2:11" x14ac:dyDescent="0.2">
      <c r="B796" s="6">
        <v>791</v>
      </c>
      <c r="C796" s="7" t="s">
        <v>2869</v>
      </c>
      <c r="D796" s="20">
        <v>0</v>
      </c>
      <c r="E796" s="20">
        <v>0</v>
      </c>
      <c r="F796" s="20">
        <v>7.3299999999999997E-3</v>
      </c>
      <c r="G796" s="20">
        <v>0.35826999999999998</v>
      </c>
      <c r="H796" s="20">
        <v>0</v>
      </c>
      <c r="I796" s="20">
        <v>0</v>
      </c>
      <c r="J796" s="20">
        <v>5.5300000000000002E-3</v>
      </c>
      <c r="K796" s="20">
        <v>0.21565000000000001</v>
      </c>
    </row>
    <row r="797" spans="2:11" x14ac:dyDescent="0.2">
      <c r="B797" s="6">
        <v>792</v>
      </c>
      <c r="C797" s="7" t="s">
        <v>2922</v>
      </c>
      <c r="D797" s="20">
        <v>0</v>
      </c>
      <c r="E797" s="20">
        <v>0</v>
      </c>
      <c r="F797" s="20">
        <v>4.13E-3</v>
      </c>
      <c r="G797" s="20">
        <v>0.14116999999999999</v>
      </c>
      <c r="H797" s="20">
        <v>0</v>
      </c>
      <c r="I797" s="20">
        <v>0</v>
      </c>
      <c r="J797" s="20">
        <v>8.6899999999999998E-3</v>
      </c>
      <c r="K797" s="20">
        <v>0.12645000000000001</v>
      </c>
    </row>
    <row r="798" spans="2:11" x14ac:dyDescent="0.2">
      <c r="B798" s="6">
        <v>793</v>
      </c>
      <c r="C798" s="7" t="s">
        <v>3032</v>
      </c>
      <c r="D798" s="20">
        <v>0</v>
      </c>
      <c r="E798" s="20">
        <v>0</v>
      </c>
      <c r="F798" s="20">
        <v>1.251E-2</v>
      </c>
      <c r="G798" s="20">
        <v>0.87529999999999997</v>
      </c>
      <c r="H798" s="20">
        <v>0</v>
      </c>
      <c r="I798" s="20">
        <v>0</v>
      </c>
      <c r="J798" s="20">
        <v>2.3000000000000001E-4</v>
      </c>
      <c r="K798" s="20">
        <v>6.7000000000000002E-3</v>
      </c>
    </row>
    <row r="799" spans="2:11" x14ac:dyDescent="0.2">
      <c r="B799" s="6">
        <v>794</v>
      </c>
      <c r="C799" s="7" t="s">
        <v>2946</v>
      </c>
      <c r="D799" s="20">
        <v>0</v>
      </c>
      <c r="E799" s="20">
        <v>0</v>
      </c>
      <c r="F799" s="20">
        <v>1.268E-2</v>
      </c>
      <c r="G799" s="20">
        <v>0.49174000000000001</v>
      </c>
      <c r="H799" s="20">
        <v>0</v>
      </c>
      <c r="I799" s="20">
        <v>0</v>
      </c>
      <c r="J799" s="20">
        <v>0</v>
      </c>
      <c r="K799" s="20">
        <v>0</v>
      </c>
    </row>
    <row r="800" spans="2:11" x14ac:dyDescent="0.2">
      <c r="B800" s="6">
        <v>795</v>
      </c>
      <c r="C800" s="7" t="s">
        <v>2774</v>
      </c>
      <c r="D800" s="20">
        <v>0</v>
      </c>
      <c r="E800" s="20">
        <v>0</v>
      </c>
      <c r="F800" s="20">
        <v>1.2630000000000001E-2</v>
      </c>
      <c r="G800" s="20">
        <v>0.55598219999999998</v>
      </c>
      <c r="H800" s="20">
        <v>0</v>
      </c>
      <c r="I800" s="20">
        <v>0</v>
      </c>
      <c r="J800" s="20">
        <v>0</v>
      </c>
      <c r="K800" s="20">
        <v>0</v>
      </c>
    </row>
    <row r="801" spans="2:11" x14ac:dyDescent="0.2">
      <c r="B801" s="6">
        <v>796</v>
      </c>
      <c r="C801" s="7" t="s">
        <v>3180</v>
      </c>
      <c r="D801" s="20">
        <v>0</v>
      </c>
      <c r="E801" s="20">
        <v>0</v>
      </c>
      <c r="F801" s="20">
        <v>1.1199999999999999E-3</v>
      </c>
      <c r="G801" s="20">
        <v>6.0179999999999997E-2</v>
      </c>
      <c r="H801" s="20">
        <v>0</v>
      </c>
      <c r="I801" s="20">
        <v>0</v>
      </c>
      <c r="J801" s="20">
        <v>1.149E-2</v>
      </c>
      <c r="K801" s="20">
        <v>0.49</v>
      </c>
    </row>
    <row r="802" spans="2:11" x14ac:dyDescent="0.2">
      <c r="B802" s="6">
        <v>797</v>
      </c>
      <c r="C802" s="7" t="s">
        <v>2841</v>
      </c>
      <c r="D802" s="20">
        <v>0</v>
      </c>
      <c r="E802" s="20">
        <v>0</v>
      </c>
      <c r="F802" s="20">
        <v>1.205E-2</v>
      </c>
      <c r="G802" s="20">
        <v>0.41353000000000001</v>
      </c>
      <c r="H802" s="20">
        <v>0</v>
      </c>
      <c r="I802" s="20">
        <v>0</v>
      </c>
      <c r="J802" s="20">
        <v>0</v>
      </c>
      <c r="K802" s="20">
        <v>0</v>
      </c>
    </row>
    <row r="803" spans="2:11" x14ac:dyDescent="0.2">
      <c r="B803" s="6">
        <v>798</v>
      </c>
      <c r="C803" s="7" t="s">
        <v>2816</v>
      </c>
      <c r="D803" s="20">
        <v>0</v>
      </c>
      <c r="E803" s="20">
        <v>0</v>
      </c>
      <c r="F803" s="20">
        <v>7.9900000000000006E-3</v>
      </c>
      <c r="G803" s="20">
        <v>0.36448999999999998</v>
      </c>
      <c r="H803" s="20">
        <v>0</v>
      </c>
      <c r="I803" s="20">
        <v>0</v>
      </c>
      <c r="J803" s="20">
        <v>3.9199999999999999E-3</v>
      </c>
      <c r="K803" s="20">
        <v>0.10791000000000001</v>
      </c>
    </row>
    <row r="804" spans="2:11" x14ac:dyDescent="0.2">
      <c r="B804" s="6">
        <v>799</v>
      </c>
      <c r="C804" s="7" t="s">
        <v>2995</v>
      </c>
      <c r="D804" s="20">
        <v>0</v>
      </c>
      <c r="E804" s="20">
        <v>0</v>
      </c>
      <c r="F804" s="20">
        <v>1.187E-2</v>
      </c>
      <c r="G804" s="20">
        <v>0.61163000000000001</v>
      </c>
      <c r="H804" s="20">
        <v>0</v>
      </c>
      <c r="I804" s="20">
        <v>0</v>
      </c>
      <c r="J804" s="20">
        <v>1.0000000000000001E-5</v>
      </c>
      <c r="K804" s="20">
        <v>6.9999999999999999E-4</v>
      </c>
    </row>
    <row r="805" spans="2:11" x14ac:dyDescent="0.2">
      <c r="B805" s="6">
        <v>800</v>
      </c>
      <c r="C805" s="7" t="s">
        <v>2193</v>
      </c>
      <c r="D805" s="20">
        <v>0</v>
      </c>
      <c r="E805" s="20">
        <v>0</v>
      </c>
      <c r="F805" s="20">
        <v>1.176E-2</v>
      </c>
      <c r="G805" s="20">
        <v>0.61019000000000001</v>
      </c>
      <c r="H805" s="20">
        <v>0</v>
      </c>
      <c r="I805" s="20">
        <v>0</v>
      </c>
      <c r="J805" s="20">
        <v>0</v>
      </c>
      <c r="K805" s="20">
        <v>0</v>
      </c>
    </row>
    <row r="806" spans="2:11" x14ac:dyDescent="0.2">
      <c r="B806" s="6">
        <v>801</v>
      </c>
      <c r="C806" s="7" t="s">
        <v>3179</v>
      </c>
      <c r="D806" s="20">
        <v>0</v>
      </c>
      <c r="E806" s="20">
        <v>0</v>
      </c>
      <c r="F806" s="20">
        <v>1.1900000000000001E-3</v>
      </c>
      <c r="G806" s="20">
        <v>5.5370000000000003E-2</v>
      </c>
      <c r="H806" s="20">
        <v>0</v>
      </c>
      <c r="I806" s="20">
        <v>0</v>
      </c>
      <c r="J806" s="20">
        <v>1.056E-2</v>
      </c>
      <c r="K806" s="20">
        <v>0.43567</v>
      </c>
    </row>
    <row r="807" spans="2:11" x14ac:dyDescent="0.2">
      <c r="B807" s="6">
        <v>802</v>
      </c>
      <c r="C807" s="7" t="s">
        <v>2705</v>
      </c>
      <c r="D807" s="20">
        <v>0</v>
      </c>
      <c r="E807" s="20">
        <v>0</v>
      </c>
      <c r="F807" s="20">
        <v>1.1690000000000001E-2</v>
      </c>
      <c r="G807" s="20">
        <v>0.50187099999999996</v>
      </c>
      <c r="H807" s="20">
        <v>0</v>
      </c>
      <c r="I807" s="20">
        <v>0</v>
      </c>
      <c r="J807" s="20">
        <v>0</v>
      </c>
      <c r="K807" s="20">
        <v>0</v>
      </c>
    </row>
    <row r="808" spans="2:11" x14ac:dyDescent="0.2">
      <c r="B808" s="6">
        <v>803</v>
      </c>
      <c r="C808" s="7" t="s">
        <v>2998</v>
      </c>
      <c r="D808" s="20">
        <v>0</v>
      </c>
      <c r="E808" s="20">
        <v>0</v>
      </c>
      <c r="F808" s="20">
        <v>1.1639999999999999E-2</v>
      </c>
      <c r="G808" s="20">
        <v>0.41199000000000002</v>
      </c>
      <c r="H808" s="20">
        <v>0</v>
      </c>
      <c r="I808" s="20">
        <v>0</v>
      </c>
      <c r="J808" s="20">
        <v>0</v>
      </c>
      <c r="K808" s="20">
        <v>0</v>
      </c>
    </row>
    <row r="809" spans="2:11" x14ac:dyDescent="0.2">
      <c r="B809" s="6">
        <v>804</v>
      </c>
      <c r="C809" s="7" t="s">
        <v>2859</v>
      </c>
      <c r="D809" s="20">
        <v>0</v>
      </c>
      <c r="E809" s="20">
        <v>0</v>
      </c>
      <c r="F809" s="20">
        <v>1.159E-2</v>
      </c>
      <c r="G809" s="20">
        <v>0.45688000000000001</v>
      </c>
      <c r="H809" s="20">
        <v>0</v>
      </c>
      <c r="I809" s="20">
        <v>0</v>
      </c>
      <c r="J809" s="20">
        <v>0</v>
      </c>
      <c r="K809" s="20">
        <v>0</v>
      </c>
    </row>
    <row r="810" spans="2:11" x14ac:dyDescent="0.2">
      <c r="B810" s="6">
        <v>805</v>
      </c>
      <c r="C810" s="7" t="s">
        <v>2881</v>
      </c>
      <c r="D810" s="20">
        <v>0</v>
      </c>
      <c r="E810" s="20">
        <v>0</v>
      </c>
      <c r="F810" s="20">
        <v>1.153E-2</v>
      </c>
      <c r="G810" s="20">
        <v>0.58628999999999998</v>
      </c>
      <c r="H810" s="20">
        <v>0</v>
      </c>
      <c r="I810" s="20">
        <v>0</v>
      </c>
      <c r="J810" s="20">
        <v>0</v>
      </c>
      <c r="K810" s="20">
        <v>0</v>
      </c>
    </row>
    <row r="811" spans="2:11" x14ac:dyDescent="0.2">
      <c r="B811" s="6">
        <v>806</v>
      </c>
      <c r="C811" s="7" t="s">
        <v>2943</v>
      </c>
      <c r="D811" s="20">
        <v>0</v>
      </c>
      <c r="E811" s="20">
        <v>0</v>
      </c>
      <c r="F811" s="20">
        <v>1.146E-2</v>
      </c>
      <c r="G811" s="20">
        <v>0.56503999999999999</v>
      </c>
      <c r="H811" s="20">
        <v>0</v>
      </c>
      <c r="I811" s="20">
        <v>0</v>
      </c>
      <c r="J811" s="20">
        <v>6.9999999999999994E-5</v>
      </c>
      <c r="K811" s="20">
        <v>1.7899999999999999E-3</v>
      </c>
    </row>
    <row r="812" spans="2:11" x14ac:dyDescent="0.2">
      <c r="B812" s="6">
        <v>807</v>
      </c>
      <c r="C812" s="7" t="s">
        <v>2717</v>
      </c>
      <c r="D812" s="20">
        <v>0</v>
      </c>
      <c r="E812" s="20">
        <v>0</v>
      </c>
      <c r="F812" s="20">
        <v>1.1480000000000001E-2</v>
      </c>
      <c r="G812" s="20">
        <v>0.54037000000000002</v>
      </c>
      <c r="H812" s="20">
        <v>0</v>
      </c>
      <c r="I812" s="20">
        <v>0</v>
      </c>
      <c r="J812" s="20">
        <v>0</v>
      </c>
      <c r="K812" s="20">
        <v>0</v>
      </c>
    </row>
    <row r="813" spans="2:11" x14ac:dyDescent="0.2">
      <c r="B813" s="6">
        <v>808</v>
      </c>
      <c r="C813" s="7" t="s">
        <v>2823</v>
      </c>
      <c r="D813" s="20">
        <v>0</v>
      </c>
      <c r="E813" s="20">
        <v>0</v>
      </c>
      <c r="F813" s="20">
        <v>5.5900000000000004E-3</v>
      </c>
      <c r="G813" s="20">
        <v>0.21526000000000001</v>
      </c>
      <c r="H813" s="20">
        <v>0</v>
      </c>
      <c r="I813" s="20">
        <v>0</v>
      </c>
      <c r="J813" s="20">
        <v>5.8300000000000001E-3</v>
      </c>
      <c r="K813" s="20">
        <v>0.18356</v>
      </c>
    </row>
    <row r="814" spans="2:11" x14ac:dyDescent="0.2">
      <c r="B814" s="6">
        <v>809</v>
      </c>
      <c r="C814" s="7" t="s">
        <v>2999</v>
      </c>
      <c r="D814" s="20">
        <v>0</v>
      </c>
      <c r="E814" s="20">
        <v>0</v>
      </c>
      <c r="F814" s="20">
        <v>1.142E-2</v>
      </c>
      <c r="G814" s="20">
        <v>0.48221000000000003</v>
      </c>
      <c r="H814" s="20">
        <v>0</v>
      </c>
      <c r="I814" s="20">
        <v>0</v>
      </c>
      <c r="J814" s="20">
        <v>0</v>
      </c>
      <c r="K814" s="20">
        <v>0</v>
      </c>
    </row>
    <row r="815" spans="2:11" x14ac:dyDescent="0.2">
      <c r="B815" s="6">
        <v>810</v>
      </c>
      <c r="C815" s="7" t="s">
        <v>2966</v>
      </c>
      <c r="D815" s="20">
        <v>0</v>
      </c>
      <c r="E815" s="20">
        <v>0</v>
      </c>
      <c r="F815" s="20">
        <v>1.1390000000000001E-2</v>
      </c>
      <c r="G815" s="20">
        <v>0.55403000000000002</v>
      </c>
      <c r="H815" s="20">
        <v>0</v>
      </c>
      <c r="I815" s="20">
        <v>0</v>
      </c>
      <c r="J815" s="20">
        <v>0</v>
      </c>
      <c r="K815" s="20">
        <v>0</v>
      </c>
    </row>
    <row r="816" spans="2:11" x14ac:dyDescent="0.2">
      <c r="B816" s="6">
        <v>811</v>
      </c>
      <c r="C816" s="7" t="s">
        <v>3310</v>
      </c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1.1270000000000001E-2</v>
      </c>
      <c r="K816" s="20">
        <v>0.51950010000000002</v>
      </c>
    </row>
    <row r="817" spans="2:11" x14ac:dyDescent="0.2">
      <c r="B817" s="6">
        <v>812</v>
      </c>
      <c r="C817" s="7" t="s">
        <v>3897</v>
      </c>
      <c r="D817" s="20">
        <v>0</v>
      </c>
      <c r="E817" s="20">
        <v>0</v>
      </c>
      <c r="F817" s="20">
        <v>1.11E-2</v>
      </c>
      <c r="G817" s="20">
        <v>0.52854000000000001</v>
      </c>
      <c r="H817" s="20">
        <v>0</v>
      </c>
      <c r="I817" s="20">
        <v>0</v>
      </c>
      <c r="J817" s="20">
        <v>0</v>
      </c>
      <c r="K817" s="20">
        <v>0</v>
      </c>
    </row>
    <row r="818" spans="2:11" x14ac:dyDescent="0.2">
      <c r="B818" s="6">
        <v>813</v>
      </c>
      <c r="C818" s="7" t="s">
        <v>2824</v>
      </c>
      <c r="D818" s="20">
        <v>0</v>
      </c>
      <c r="E818" s="20">
        <v>0</v>
      </c>
      <c r="F818" s="20">
        <v>1.108E-2</v>
      </c>
      <c r="G818" s="20">
        <v>0.50366999999999995</v>
      </c>
      <c r="H818" s="20">
        <v>0</v>
      </c>
      <c r="I818" s="20">
        <v>0</v>
      </c>
      <c r="J818" s="20">
        <v>0</v>
      </c>
      <c r="K818" s="20">
        <v>0</v>
      </c>
    </row>
    <row r="819" spans="2:11" x14ac:dyDescent="0.2">
      <c r="B819" s="6">
        <v>814</v>
      </c>
      <c r="C819" s="7" t="s">
        <v>3159</v>
      </c>
      <c r="D819" s="20">
        <v>0</v>
      </c>
      <c r="E819" s="20">
        <v>0</v>
      </c>
      <c r="F819" s="20">
        <v>3.9899999999999996E-3</v>
      </c>
      <c r="G819" s="20">
        <v>0.17127000000000001</v>
      </c>
      <c r="H819" s="20">
        <v>0</v>
      </c>
      <c r="I819" s="20">
        <v>0</v>
      </c>
      <c r="J819" s="20">
        <v>6.8999999999999999E-3</v>
      </c>
      <c r="K819" s="20">
        <v>0.31822</v>
      </c>
    </row>
    <row r="820" spans="2:11" x14ac:dyDescent="0.2">
      <c r="B820" s="6">
        <v>815</v>
      </c>
      <c r="C820" s="7" t="s">
        <v>4019</v>
      </c>
      <c r="D820" s="20">
        <v>0</v>
      </c>
      <c r="E820" s="20">
        <v>0</v>
      </c>
      <c r="F820" s="20">
        <v>1.085E-2</v>
      </c>
      <c r="G820" s="20">
        <v>0.60329999999999995</v>
      </c>
      <c r="H820" s="20">
        <v>0</v>
      </c>
      <c r="I820" s="20">
        <v>0</v>
      </c>
      <c r="J820" s="20">
        <v>0</v>
      </c>
      <c r="K820" s="20">
        <v>0</v>
      </c>
    </row>
    <row r="821" spans="2:11" x14ac:dyDescent="0.2">
      <c r="B821" s="6">
        <v>816</v>
      </c>
      <c r="C821" s="7" t="s">
        <v>2863</v>
      </c>
      <c r="D821" s="20">
        <v>0</v>
      </c>
      <c r="E821" s="20">
        <v>0</v>
      </c>
      <c r="F821" s="20">
        <v>1.0840000000000001E-2</v>
      </c>
      <c r="G821" s="20">
        <v>0.57609999999999995</v>
      </c>
      <c r="H821" s="20">
        <v>0</v>
      </c>
      <c r="I821" s="20">
        <v>0</v>
      </c>
      <c r="J821" s="20">
        <v>0</v>
      </c>
      <c r="K821" s="20">
        <v>0</v>
      </c>
    </row>
    <row r="822" spans="2:11" x14ac:dyDescent="0.2">
      <c r="B822" s="6">
        <v>817</v>
      </c>
      <c r="C822" s="7" t="s">
        <v>2925</v>
      </c>
      <c r="D822" s="20">
        <v>0</v>
      </c>
      <c r="E822" s="20">
        <v>0</v>
      </c>
      <c r="F822" s="20">
        <v>1.0840000000000001E-2</v>
      </c>
      <c r="G822" s="20">
        <v>0.54559999999999997</v>
      </c>
      <c r="H822" s="20">
        <v>0</v>
      </c>
      <c r="I822" s="20">
        <v>0</v>
      </c>
      <c r="J822" s="20">
        <v>0</v>
      </c>
      <c r="K822" s="20">
        <v>0</v>
      </c>
    </row>
    <row r="823" spans="2:11" x14ac:dyDescent="0.2">
      <c r="B823" s="6">
        <v>818</v>
      </c>
      <c r="C823" s="7" t="s">
        <v>2764</v>
      </c>
      <c r="D823" s="20">
        <v>0</v>
      </c>
      <c r="E823" s="20">
        <v>0</v>
      </c>
      <c r="F823" s="20">
        <v>1.081E-2</v>
      </c>
      <c r="G823" s="20">
        <v>0.12804499999999999</v>
      </c>
      <c r="H823" s="20">
        <v>0</v>
      </c>
      <c r="I823" s="20">
        <v>0</v>
      </c>
      <c r="J823" s="20">
        <v>0</v>
      </c>
      <c r="K823" s="20">
        <v>0</v>
      </c>
    </row>
    <row r="824" spans="2:11" x14ac:dyDescent="0.2">
      <c r="B824" s="6">
        <v>819</v>
      </c>
      <c r="C824" s="7" t="s">
        <v>2973</v>
      </c>
      <c r="D824" s="20">
        <v>0</v>
      </c>
      <c r="E824" s="20">
        <v>0</v>
      </c>
      <c r="F824" s="20">
        <v>1.047E-2</v>
      </c>
      <c r="G824" s="20">
        <v>0.56108000000000002</v>
      </c>
      <c r="H824" s="20">
        <v>0</v>
      </c>
      <c r="I824" s="20">
        <v>0</v>
      </c>
      <c r="J824" s="20">
        <v>3.2000000000000003E-4</v>
      </c>
      <c r="K824" s="20">
        <v>1.9990000000000001E-2</v>
      </c>
    </row>
    <row r="825" spans="2:11" x14ac:dyDescent="0.2">
      <c r="B825" s="6">
        <v>820</v>
      </c>
      <c r="C825" s="7" t="s">
        <v>2871</v>
      </c>
      <c r="D825" s="20">
        <v>0</v>
      </c>
      <c r="E825" s="20">
        <v>0</v>
      </c>
      <c r="F825" s="20">
        <v>3.7100000000000002E-3</v>
      </c>
      <c r="G825" s="20">
        <v>0.18321000000000001</v>
      </c>
      <c r="H825" s="20">
        <v>0</v>
      </c>
      <c r="I825" s="20">
        <v>0</v>
      </c>
      <c r="J825" s="20">
        <v>7.0699999999999999E-3</v>
      </c>
      <c r="K825" s="20">
        <v>0.27825</v>
      </c>
    </row>
    <row r="826" spans="2:11" x14ac:dyDescent="0.2">
      <c r="B826" s="6">
        <v>821</v>
      </c>
      <c r="C826" s="7" t="s">
        <v>2939</v>
      </c>
      <c r="D826" s="20">
        <v>0</v>
      </c>
      <c r="E826" s="20">
        <v>0</v>
      </c>
      <c r="F826" s="20">
        <v>1.0710000000000001E-2</v>
      </c>
      <c r="G826" s="20">
        <v>0.62319000000000002</v>
      </c>
      <c r="H826" s="20">
        <v>0</v>
      </c>
      <c r="I826" s="20">
        <v>0</v>
      </c>
      <c r="J826" s="20">
        <v>0</v>
      </c>
      <c r="K826" s="20">
        <v>0</v>
      </c>
    </row>
    <row r="827" spans="2:11" x14ac:dyDescent="0.2">
      <c r="B827" s="6">
        <v>822</v>
      </c>
      <c r="C827" s="7" t="s">
        <v>3056</v>
      </c>
      <c r="D827" s="20">
        <v>0</v>
      </c>
      <c r="E827" s="20">
        <v>0</v>
      </c>
      <c r="F827" s="20">
        <v>3.7200000000000002E-3</v>
      </c>
      <c r="G827" s="20">
        <v>0.14990999999999999</v>
      </c>
      <c r="H827" s="20">
        <v>0</v>
      </c>
      <c r="I827" s="20">
        <v>0</v>
      </c>
      <c r="J827" s="20">
        <v>6.8599999999999998E-3</v>
      </c>
      <c r="K827" s="20">
        <v>0.32523999999999997</v>
      </c>
    </row>
    <row r="828" spans="2:11" x14ac:dyDescent="0.2">
      <c r="B828" s="6">
        <v>823</v>
      </c>
      <c r="C828" s="7" t="s">
        <v>2907</v>
      </c>
      <c r="D828" s="20">
        <v>0</v>
      </c>
      <c r="E828" s="20">
        <v>0</v>
      </c>
      <c r="F828" s="20">
        <v>8.4399999999999996E-3</v>
      </c>
      <c r="G828" s="20">
        <v>0.44919999999999999</v>
      </c>
      <c r="H828" s="20">
        <v>0</v>
      </c>
      <c r="I828" s="20">
        <v>0</v>
      </c>
      <c r="J828" s="20">
        <v>2.0400000000000001E-3</v>
      </c>
      <c r="K828" s="20">
        <v>8.1229999999999997E-2</v>
      </c>
    </row>
    <row r="829" spans="2:11" x14ac:dyDescent="0.2">
      <c r="B829" s="6">
        <v>824</v>
      </c>
      <c r="C829" s="7" t="s">
        <v>2874</v>
      </c>
      <c r="D829" s="20">
        <v>0</v>
      </c>
      <c r="E829" s="20">
        <v>0</v>
      </c>
      <c r="F829" s="20">
        <v>1.0449999999999999E-2</v>
      </c>
      <c r="G829" s="20">
        <v>0.50739000000000001</v>
      </c>
      <c r="H829" s="20">
        <v>0</v>
      </c>
      <c r="I829" s="20">
        <v>0</v>
      </c>
      <c r="J829" s="20">
        <v>0</v>
      </c>
      <c r="K829" s="20">
        <v>0</v>
      </c>
    </row>
    <row r="830" spans="2:11" x14ac:dyDescent="0.2">
      <c r="B830" s="6">
        <v>825</v>
      </c>
      <c r="C830" s="7" t="s">
        <v>2902</v>
      </c>
      <c r="D830" s="20">
        <v>0</v>
      </c>
      <c r="E830" s="20">
        <v>0</v>
      </c>
      <c r="F830" s="20">
        <v>1.042E-2</v>
      </c>
      <c r="G830" s="20">
        <v>0.46908</v>
      </c>
      <c r="H830" s="20">
        <v>0</v>
      </c>
      <c r="I830" s="20">
        <v>0</v>
      </c>
      <c r="J830" s="20">
        <v>0</v>
      </c>
      <c r="K830" s="20">
        <v>0</v>
      </c>
    </row>
    <row r="831" spans="2:11" x14ac:dyDescent="0.2">
      <c r="B831" s="6">
        <v>826</v>
      </c>
      <c r="C831" s="7" t="s">
        <v>2873</v>
      </c>
      <c r="D831" s="20">
        <v>0</v>
      </c>
      <c r="E831" s="20">
        <v>0</v>
      </c>
      <c r="F831" s="20">
        <v>5.0699999999999999E-3</v>
      </c>
      <c r="G831" s="20">
        <v>0.24917</v>
      </c>
      <c r="H831" s="20">
        <v>0</v>
      </c>
      <c r="I831" s="20">
        <v>0</v>
      </c>
      <c r="J831" s="20">
        <v>5.28E-3</v>
      </c>
      <c r="K831" s="20">
        <v>0.21584999999999999</v>
      </c>
    </row>
    <row r="832" spans="2:11" x14ac:dyDescent="0.2">
      <c r="B832" s="6">
        <v>827</v>
      </c>
      <c r="C832" s="7" t="s">
        <v>2934</v>
      </c>
      <c r="D832" s="20">
        <v>0</v>
      </c>
      <c r="E832" s="20">
        <v>0</v>
      </c>
      <c r="F832" s="20">
        <v>1.034E-2</v>
      </c>
      <c r="G832" s="20">
        <v>0.33273000000000003</v>
      </c>
      <c r="H832" s="20">
        <v>0</v>
      </c>
      <c r="I832" s="20">
        <v>0</v>
      </c>
      <c r="J832" s="20">
        <v>0</v>
      </c>
      <c r="K832" s="20">
        <v>0</v>
      </c>
    </row>
    <row r="833" spans="2:11" x14ac:dyDescent="0.2">
      <c r="B833" s="6">
        <v>828</v>
      </c>
      <c r="C833" s="7" t="s">
        <v>3140</v>
      </c>
      <c r="D833" s="20">
        <v>0</v>
      </c>
      <c r="E833" s="20">
        <v>0</v>
      </c>
      <c r="F833" s="20">
        <v>1.64E-3</v>
      </c>
      <c r="G833" s="20">
        <v>6.9110000000000005E-2</v>
      </c>
      <c r="H833" s="20">
        <v>0</v>
      </c>
      <c r="I833" s="20">
        <v>0</v>
      </c>
      <c r="J833" s="20">
        <v>8.6099999999999996E-3</v>
      </c>
      <c r="K833" s="20">
        <v>0.41542000000000001</v>
      </c>
    </row>
    <row r="834" spans="2:11" x14ac:dyDescent="0.2">
      <c r="B834" s="6">
        <v>829</v>
      </c>
      <c r="C834" s="7" t="s">
        <v>2951</v>
      </c>
      <c r="D834" s="20">
        <v>0</v>
      </c>
      <c r="E834" s="20">
        <v>0</v>
      </c>
      <c r="F834" s="20">
        <v>1.0200000000000001E-2</v>
      </c>
      <c r="G834" s="20">
        <v>0.55155399999999999</v>
      </c>
      <c r="H834" s="20">
        <v>0</v>
      </c>
      <c r="I834" s="20">
        <v>0</v>
      </c>
      <c r="J834" s="20">
        <v>0</v>
      </c>
      <c r="K834" s="20">
        <v>0</v>
      </c>
    </row>
    <row r="835" spans="2:11" x14ac:dyDescent="0.2">
      <c r="B835" s="6">
        <v>830</v>
      </c>
      <c r="C835" s="7" t="s">
        <v>2177</v>
      </c>
      <c r="D835" s="20">
        <v>0</v>
      </c>
      <c r="E835" s="20">
        <v>0</v>
      </c>
      <c r="F835" s="20">
        <v>4.2000000000000002E-4</v>
      </c>
      <c r="G835" s="20">
        <v>2.3140000000000001E-2</v>
      </c>
      <c r="H835" s="20">
        <v>0</v>
      </c>
      <c r="I835" s="20">
        <v>0</v>
      </c>
      <c r="J835" s="20">
        <v>9.6399999999999993E-3</v>
      </c>
      <c r="K835" s="20">
        <v>0.47393999999999997</v>
      </c>
    </row>
    <row r="836" spans="2:11" x14ac:dyDescent="0.2">
      <c r="B836" s="6">
        <v>831</v>
      </c>
      <c r="C836" s="7" t="s">
        <v>2862</v>
      </c>
      <c r="D836" s="20">
        <v>0</v>
      </c>
      <c r="E836" s="20">
        <v>0</v>
      </c>
      <c r="F836" s="20">
        <v>1.005E-2</v>
      </c>
      <c r="G836" s="20">
        <v>0.51210999999999995</v>
      </c>
      <c r="H836" s="20">
        <v>0</v>
      </c>
      <c r="I836" s="20">
        <v>0</v>
      </c>
      <c r="J836" s="20">
        <v>0</v>
      </c>
      <c r="K836" s="20">
        <v>0</v>
      </c>
    </row>
    <row r="837" spans="2:11" x14ac:dyDescent="0.2">
      <c r="B837" s="6">
        <v>832</v>
      </c>
      <c r="C837" s="7" t="s">
        <v>2794</v>
      </c>
      <c r="D837" s="20">
        <v>0</v>
      </c>
      <c r="E837" s="20">
        <v>0</v>
      </c>
      <c r="F837" s="20">
        <v>1.004E-2</v>
      </c>
      <c r="G837" s="20">
        <v>0.59919999999999995</v>
      </c>
      <c r="H837" s="20">
        <v>0</v>
      </c>
      <c r="I837" s="20">
        <v>0</v>
      </c>
      <c r="J837" s="20">
        <v>0</v>
      </c>
      <c r="K837" s="20">
        <v>0</v>
      </c>
    </row>
    <row r="838" spans="2:11" x14ac:dyDescent="0.2">
      <c r="B838" s="6">
        <v>833</v>
      </c>
      <c r="C838" s="7" t="s">
        <v>3058</v>
      </c>
      <c r="D838" s="20">
        <v>0</v>
      </c>
      <c r="E838" s="20">
        <v>0</v>
      </c>
      <c r="F838" s="20">
        <v>5.0699999999999999E-3</v>
      </c>
      <c r="G838" s="20">
        <v>0.23280999999999999</v>
      </c>
      <c r="H838" s="20">
        <v>0</v>
      </c>
      <c r="I838" s="20">
        <v>0</v>
      </c>
      <c r="J838" s="20">
        <v>4.7699999999999999E-3</v>
      </c>
      <c r="K838" s="20">
        <v>0.25474999999999998</v>
      </c>
    </row>
    <row r="839" spans="2:11" x14ac:dyDescent="0.2">
      <c r="B839" s="6">
        <v>834</v>
      </c>
      <c r="C839" s="7" t="s">
        <v>3015</v>
      </c>
      <c r="D839" s="20">
        <v>0</v>
      </c>
      <c r="E839" s="20">
        <v>0</v>
      </c>
      <c r="F839" s="20">
        <v>3.6000000000000002E-4</v>
      </c>
      <c r="G839" s="20">
        <v>1.2319999999999999E-2</v>
      </c>
      <c r="H839" s="20">
        <v>0</v>
      </c>
      <c r="I839" s="20">
        <v>0</v>
      </c>
      <c r="J839" s="20">
        <v>9.4800000000000006E-3</v>
      </c>
      <c r="K839" s="20">
        <v>0.40301999999999999</v>
      </c>
    </row>
    <row r="840" spans="2:11" x14ac:dyDescent="0.2">
      <c r="B840" s="6">
        <v>835</v>
      </c>
      <c r="C840" s="7" t="s">
        <v>2940</v>
      </c>
      <c r="D840" s="20">
        <v>0</v>
      </c>
      <c r="E840" s="20">
        <v>0</v>
      </c>
      <c r="F840" s="20">
        <v>9.5099999999999994E-3</v>
      </c>
      <c r="G840" s="20">
        <v>0.45416000000000001</v>
      </c>
      <c r="H840" s="20">
        <v>0</v>
      </c>
      <c r="I840" s="20">
        <v>0</v>
      </c>
      <c r="J840" s="20">
        <v>3.2000000000000003E-4</v>
      </c>
      <c r="K840" s="20">
        <v>1.0725E-2</v>
      </c>
    </row>
    <row r="841" spans="2:11" x14ac:dyDescent="0.2">
      <c r="B841" s="6">
        <v>836</v>
      </c>
      <c r="C841" s="7" t="s">
        <v>2900</v>
      </c>
      <c r="D841" s="20">
        <v>0</v>
      </c>
      <c r="E841" s="20">
        <v>0</v>
      </c>
      <c r="F841" s="20">
        <v>9.7300000000000008E-3</v>
      </c>
      <c r="G841" s="20">
        <v>0.61263000000000001</v>
      </c>
      <c r="H841" s="20">
        <v>0</v>
      </c>
      <c r="I841" s="20">
        <v>0</v>
      </c>
      <c r="J841" s="20">
        <v>0</v>
      </c>
      <c r="K841" s="20">
        <v>0</v>
      </c>
    </row>
    <row r="842" spans="2:11" x14ac:dyDescent="0.2">
      <c r="B842" s="6">
        <v>837</v>
      </c>
      <c r="C842" s="7" t="s">
        <v>3134</v>
      </c>
      <c r="D842" s="20">
        <v>0</v>
      </c>
      <c r="E842" s="20">
        <v>0</v>
      </c>
      <c r="F842" s="20">
        <v>1.82E-3</v>
      </c>
      <c r="G842" s="20">
        <v>7.1330000000000005E-2</v>
      </c>
      <c r="H842" s="20">
        <v>0</v>
      </c>
      <c r="I842" s="20">
        <v>0</v>
      </c>
      <c r="J842" s="20">
        <v>7.8700000000000003E-3</v>
      </c>
      <c r="K842" s="20">
        <v>0.32118999999999998</v>
      </c>
    </row>
    <row r="843" spans="2:11" x14ac:dyDescent="0.2">
      <c r="B843" s="6">
        <v>838</v>
      </c>
      <c r="C843" s="7" t="s">
        <v>2884</v>
      </c>
      <c r="D843" s="20">
        <v>0</v>
      </c>
      <c r="E843" s="20">
        <v>0</v>
      </c>
      <c r="F843" s="20">
        <v>9.6799999999999994E-3</v>
      </c>
      <c r="G843" s="20">
        <v>0.53100000000000003</v>
      </c>
      <c r="H843" s="20">
        <v>0</v>
      </c>
      <c r="I843" s="20">
        <v>0</v>
      </c>
      <c r="J843" s="20">
        <v>0</v>
      </c>
      <c r="K843" s="20">
        <v>0</v>
      </c>
    </row>
    <row r="844" spans="2:11" x14ac:dyDescent="0.2">
      <c r="B844" s="6">
        <v>839</v>
      </c>
      <c r="C844" s="7" t="s">
        <v>3316</v>
      </c>
      <c r="D844" s="20">
        <v>0</v>
      </c>
      <c r="E844" s="20">
        <v>0</v>
      </c>
      <c r="F844" s="20">
        <v>6.4000000000000005E-4</v>
      </c>
      <c r="G844" s="20">
        <v>3.2329999999999998E-2</v>
      </c>
      <c r="H844" s="20">
        <v>0</v>
      </c>
      <c r="I844" s="20">
        <v>0</v>
      </c>
      <c r="J844" s="20">
        <v>9.0200000000000002E-3</v>
      </c>
      <c r="K844" s="20">
        <v>0.39111000000000001</v>
      </c>
    </row>
    <row r="845" spans="2:11" x14ac:dyDescent="0.2">
      <c r="B845" s="6">
        <v>840</v>
      </c>
      <c r="C845" s="7" t="s">
        <v>2941</v>
      </c>
      <c r="D845" s="20">
        <v>0</v>
      </c>
      <c r="E845" s="20">
        <v>0</v>
      </c>
      <c r="F845" s="20">
        <v>7.1199999999999996E-3</v>
      </c>
      <c r="G845" s="20">
        <v>0.33207999999999999</v>
      </c>
      <c r="H845" s="20">
        <v>0</v>
      </c>
      <c r="I845" s="20">
        <v>0</v>
      </c>
      <c r="J845" s="20">
        <v>2.5400000000000002E-3</v>
      </c>
      <c r="K845" s="20">
        <v>0.1633</v>
      </c>
    </row>
    <row r="846" spans="2:11" x14ac:dyDescent="0.2">
      <c r="B846" s="6">
        <v>841</v>
      </c>
      <c r="C846" s="7" t="s">
        <v>2971</v>
      </c>
      <c r="D846" s="20">
        <v>0</v>
      </c>
      <c r="E846" s="20">
        <v>0</v>
      </c>
      <c r="F846" s="20">
        <v>9.6100000000000005E-3</v>
      </c>
      <c r="G846" s="20">
        <v>0.21359900000000001</v>
      </c>
      <c r="H846" s="20">
        <v>0</v>
      </c>
      <c r="I846" s="20">
        <v>0</v>
      </c>
      <c r="J846" s="20">
        <v>0</v>
      </c>
      <c r="K846" s="20">
        <v>0</v>
      </c>
    </row>
    <row r="847" spans="2:11" x14ac:dyDescent="0.2">
      <c r="B847" s="6">
        <v>842</v>
      </c>
      <c r="C847" s="7" t="s">
        <v>2970</v>
      </c>
      <c r="D847" s="20">
        <v>0</v>
      </c>
      <c r="E847" s="20">
        <v>0</v>
      </c>
      <c r="F847" s="20">
        <v>9.5600000000000008E-3</v>
      </c>
      <c r="G847" s="20">
        <v>0.44419999999999998</v>
      </c>
      <c r="H847" s="20">
        <v>0</v>
      </c>
      <c r="I847" s="20">
        <v>0</v>
      </c>
      <c r="J847" s="20">
        <v>0</v>
      </c>
      <c r="K847" s="20">
        <v>0</v>
      </c>
    </row>
    <row r="848" spans="2:11" x14ac:dyDescent="0.2">
      <c r="B848" s="6">
        <v>843</v>
      </c>
      <c r="C848" s="7" t="s">
        <v>2890</v>
      </c>
      <c r="D848" s="20">
        <v>0</v>
      </c>
      <c r="E848" s="20">
        <v>0</v>
      </c>
      <c r="F848" s="20">
        <v>9.5300000000000003E-3</v>
      </c>
      <c r="G848" s="20">
        <v>0.42049999999999998</v>
      </c>
      <c r="H848" s="20">
        <v>0</v>
      </c>
      <c r="I848" s="20">
        <v>0</v>
      </c>
      <c r="J848" s="20">
        <v>0</v>
      </c>
      <c r="K848" s="20">
        <v>0</v>
      </c>
    </row>
    <row r="849" spans="2:11" x14ac:dyDescent="0.2">
      <c r="B849" s="6">
        <v>844</v>
      </c>
      <c r="C849" s="7" t="s">
        <v>2192</v>
      </c>
      <c r="D849" s="20">
        <v>0</v>
      </c>
      <c r="E849" s="20">
        <v>0</v>
      </c>
      <c r="F849" s="20">
        <v>9.4500000000000001E-3</v>
      </c>
      <c r="G849" s="20">
        <v>0.51127</v>
      </c>
      <c r="H849" s="20">
        <v>0</v>
      </c>
      <c r="I849" s="20">
        <v>0</v>
      </c>
      <c r="J849" s="20">
        <v>0</v>
      </c>
      <c r="K849" s="20">
        <v>0</v>
      </c>
    </row>
    <row r="850" spans="2:11" x14ac:dyDescent="0.2">
      <c r="B850" s="6">
        <v>845</v>
      </c>
      <c r="C850" s="7" t="s">
        <v>3090</v>
      </c>
      <c r="D850" s="20">
        <v>0</v>
      </c>
      <c r="E850" s="20">
        <v>0</v>
      </c>
      <c r="F850" s="20">
        <v>1.5299999999999999E-3</v>
      </c>
      <c r="G850" s="20">
        <v>9.4729999999999995E-2</v>
      </c>
      <c r="H850" s="20">
        <v>0</v>
      </c>
      <c r="I850" s="20">
        <v>0</v>
      </c>
      <c r="J850" s="20">
        <v>7.77E-3</v>
      </c>
      <c r="K850" s="20">
        <v>0.31814999999999999</v>
      </c>
    </row>
    <row r="851" spans="2:11" x14ac:dyDescent="0.2">
      <c r="B851" s="6">
        <v>846</v>
      </c>
      <c r="C851" s="7" t="s">
        <v>2911</v>
      </c>
      <c r="D851" s="20">
        <v>0</v>
      </c>
      <c r="E851" s="20">
        <v>0</v>
      </c>
      <c r="F851" s="20">
        <v>6.9300000000000004E-3</v>
      </c>
      <c r="G851" s="20">
        <v>0.40450999999999998</v>
      </c>
      <c r="H851" s="20">
        <v>0</v>
      </c>
      <c r="I851" s="20">
        <v>0</v>
      </c>
      <c r="J851" s="20">
        <v>2.3400000000000001E-3</v>
      </c>
      <c r="K851" s="20">
        <v>9.5329999999999998E-2</v>
      </c>
    </row>
    <row r="852" spans="2:11" x14ac:dyDescent="0.2">
      <c r="B852" s="6">
        <v>847</v>
      </c>
      <c r="C852" s="7" t="s">
        <v>2808</v>
      </c>
      <c r="D852" s="20">
        <v>0</v>
      </c>
      <c r="E852" s="20">
        <v>0</v>
      </c>
      <c r="F852" s="20">
        <v>8.5299999999999994E-3</v>
      </c>
      <c r="G852" s="20">
        <v>0.42902299999999999</v>
      </c>
      <c r="H852" s="20">
        <v>0</v>
      </c>
      <c r="I852" s="20">
        <v>0</v>
      </c>
      <c r="J852" s="20">
        <v>7.1000000000000002E-4</v>
      </c>
      <c r="K852" s="20">
        <v>4.879E-2</v>
      </c>
    </row>
    <row r="853" spans="2:11" x14ac:dyDescent="0.2">
      <c r="B853" s="6">
        <v>848</v>
      </c>
      <c r="C853" s="7" t="s">
        <v>2819</v>
      </c>
      <c r="D853" s="20">
        <v>0</v>
      </c>
      <c r="E853" s="20">
        <v>0</v>
      </c>
      <c r="F853" s="20">
        <v>9.2399999999999999E-3</v>
      </c>
      <c r="G853" s="20">
        <v>0.42087999999999998</v>
      </c>
      <c r="H853" s="20">
        <v>0</v>
      </c>
      <c r="I853" s="20">
        <v>0</v>
      </c>
      <c r="J853" s="20">
        <v>0</v>
      </c>
      <c r="K853" s="20">
        <v>0</v>
      </c>
    </row>
    <row r="854" spans="2:11" x14ac:dyDescent="0.2">
      <c r="B854" s="6">
        <v>849</v>
      </c>
      <c r="C854" s="7" t="s">
        <v>2981</v>
      </c>
      <c r="D854" s="20">
        <v>0</v>
      </c>
      <c r="E854" s="20">
        <v>0</v>
      </c>
      <c r="F854" s="20">
        <v>9.1999999999999998E-3</v>
      </c>
      <c r="G854" s="20">
        <v>0.40675</v>
      </c>
      <c r="H854" s="20">
        <v>0</v>
      </c>
      <c r="I854" s="20">
        <v>0</v>
      </c>
      <c r="J854" s="20">
        <v>0</v>
      </c>
      <c r="K854" s="20">
        <v>0</v>
      </c>
    </row>
    <row r="855" spans="2:11" x14ac:dyDescent="0.2">
      <c r="B855" s="6">
        <v>850</v>
      </c>
      <c r="C855" s="7" t="s">
        <v>2880</v>
      </c>
      <c r="D855" s="20">
        <v>0</v>
      </c>
      <c r="E855" s="20">
        <v>0</v>
      </c>
      <c r="F855" s="20">
        <v>9.1400000000000006E-3</v>
      </c>
      <c r="G855" s="20">
        <v>0.48780000000000001</v>
      </c>
      <c r="H855" s="20">
        <v>0</v>
      </c>
      <c r="I855" s="20">
        <v>0</v>
      </c>
      <c r="J855" s="20">
        <v>0</v>
      </c>
      <c r="K855" s="20">
        <v>0</v>
      </c>
    </row>
    <row r="856" spans="2:11" x14ac:dyDescent="0.2">
      <c r="B856" s="6">
        <v>851</v>
      </c>
      <c r="C856" s="7" t="s">
        <v>2905</v>
      </c>
      <c r="D856" s="20">
        <v>0</v>
      </c>
      <c r="E856" s="20">
        <v>0</v>
      </c>
      <c r="F856" s="20">
        <v>9.1299999999999992E-3</v>
      </c>
      <c r="G856" s="20">
        <v>0.44041999999999998</v>
      </c>
      <c r="H856" s="20">
        <v>0</v>
      </c>
      <c r="I856" s="20">
        <v>0</v>
      </c>
      <c r="J856" s="20">
        <v>0</v>
      </c>
      <c r="K856" s="20">
        <v>0</v>
      </c>
    </row>
    <row r="857" spans="2:11" x14ac:dyDescent="0.2">
      <c r="B857" s="6">
        <v>852</v>
      </c>
      <c r="C857" s="7" t="s">
        <v>2855</v>
      </c>
      <c r="D857" s="20">
        <v>0</v>
      </c>
      <c r="E857" s="20">
        <v>0</v>
      </c>
      <c r="F857" s="20">
        <v>9.0500000000000008E-3</v>
      </c>
      <c r="G857" s="20">
        <v>0.48043999999999998</v>
      </c>
      <c r="H857" s="20">
        <v>0</v>
      </c>
      <c r="I857" s="20">
        <v>0</v>
      </c>
      <c r="J857" s="20">
        <v>0</v>
      </c>
      <c r="K857" s="20">
        <v>0</v>
      </c>
    </row>
    <row r="858" spans="2:11" x14ac:dyDescent="0.2">
      <c r="B858" s="6">
        <v>853</v>
      </c>
      <c r="C858" s="7" t="s">
        <v>2817</v>
      </c>
      <c r="D858" s="20">
        <v>0</v>
      </c>
      <c r="E858" s="20">
        <v>0</v>
      </c>
      <c r="F858" s="20">
        <v>9.0100000000000006E-3</v>
      </c>
      <c r="G858" s="20">
        <v>0.35063</v>
      </c>
      <c r="H858" s="20">
        <v>0</v>
      </c>
      <c r="I858" s="20">
        <v>0</v>
      </c>
      <c r="J858" s="20">
        <v>0</v>
      </c>
      <c r="K858" s="20">
        <v>0</v>
      </c>
    </row>
    <row r="859" spans="2:11" x14ac:dyDescent="0.2">
      <c r="B859" s="6">
        <v>854</v>
      </c>
      <c r="C859" s="7" t="s">
        <v>2861</v>
      </c>
      <c r="D859" s="20">
        <v>0</v>
      </c>
      <c r="E859" s="20">
        <v>0</v>
      </c>
      <c r="F859" s="20">
        <v>8.9599999999999992E-3</v>
      </c>
      <c r="G859" s="20">
        <v>0.47059000000000001</v>
      </c>
      <c r="H859" s="20">
        <v>0</v>
      </c>
      <c r="I859" s="20">
        <v>0</v>
      </c>
      <c r="J859" s="20">
        <v>0</v>
      </c>
      <c r="K859" s="20">
        <v>0</v>
      </c>
    </row>
    <row r="860" spans="2:11" x14ac:dyDescent="0.2">
      <c r="B860" s="6">
        <v>855</v>
      </c>
      <c r="C860" s="7" t="s">
        <v>2952</v>
      </c>
      <c r="D860" s="20">
        <v>0</v>
      </c>
      <c r="E860" s="20">
        <v>0</v>
      </c>
      <c r="F860" s="20">
        <v>8.9099999999999995E-3</v>
      </c>
      <c r="G860" s="20">
        <v>0.39140999999999998</v>
      </c>
      <c r="H860" s="20">
        <v>0</v>
      </c>
      <c r="I860" s="20">
        <v>0</v>
      </c>
      <c r="J860" s="20">
        <v>0</v>
      </c>
      <c r="K860" s="20">
        <v>0</v>
      </c>
    </row>
    <row r="861" spans="2:11" x14ac:dyDescent="0.2">
      <c r="B861" s="6">
        <v>856</v>
      </c>
      <c r="C861" s="7" t="s">
        <v>2805</v>
      </c>
      <c r="D861" s="20">
        <v>0</v>
      </c>
      <c r="E861" s="20">
        <v>0</v>
      </c>
      <c r="F861" s="20">
        <v>8.8900000000000003E-3</v>
      </c>
      <c r="G861" s="20">
        <v>0.48332999999999998</v>
      </c>
      <c r="H861" s="20">
        <v>0</v>
      </c>
      <c r="I861" s="20">
        <v>0</v>
      </c>
      <c r="J861" s="20">
        <v>0</v>
      </c>
      <c r="K861" s="20">
        <v>0</v>
      </c>
    </row>
    <row r="862" spans="2:11" x14ac:dyDescent="0.2">
      <c r="B862" s="6">
        <v>857</v>
      </c>
      <c r="C862" s="7" t="s">
        <v>3022</v>
      </c>
      <c r="D862" s="20">
        <v>0</v>
      </c>
      <c r="E862" s="20">
        <v>0</v>
      </c>
      <c r="F862" s="20">
        <v>2.31E-3</v>
      </c>
      <c r="G862" s="20">
        <v>8.8569999999999996E-2</v>
      </c>
      <c r="H862" s="20">
        <v>0</v>
      </c>
      <c r="I862" s="20">
        <v>0</v>
      </c>
      <c r="J862" s="20">
        <v>6.4900000000000001E-3</v>
      </c>
      <c r="K862" s="20">
        <v>0.244475</v>
      </c>
    </row>
    <row r="863" spans="2:11" x14ac:dyDescent="0.2">
      <c r="B863" s="6">
        <v>858</v>
      </c>
      <c r="C863" s="7" t="s">
        <v>3000</v>
      </c>
      <c r="D863" s="20">
        <v>0</v>
      </c>
      <c r="E863" s="20">
        <v>0</v>
      </c>
      <c r="F863" s="20">
        <v>8.7899999999999992E-3</v>
      </c>
      <c r="G863" s="20">
        <v>0.46542</v>
      </c>
      <c r="H863" s="20">
        <v>0</v>
      </c>
      <c r="I863" s="20">
        <v>0</v>
      </c>
      <c r="J863" s="20">
        <v>0</v>
      </c>
      <c r="K863" s="20">
        <v>0</v>
      </c>
    </row>
    <row r="864" spans="2:11" x14ac:dyDescent="0.2">
      <c r="B864" s="6">
        <v>859</v>
      </c>
      <c r="C864" s="7" t="s">
        <v>3183</v>
      </c>
      <c r="D864" s="20">
        <v>0</v>
      </c>
      <c r="E864" s="20">
        <v>0</v>
      </c>
      <c r="F864" s="20">
        <v>5.0000000000000001E-4</v>
      </c>
      <c r="G864" s="20">
        <v>1.9730000000000001E-2</v>
      </c>
      <c r="H864" s="20">
        <v>0</v>
      </c>
      <c r="I864" s="20">
        <v>0</v>
      </c>
      <c r="J864" s="20">
        <v>8.2699999999999996E-3</v>
      </c>
      <c r="K864" s="20">
        <v>0.44696999999999998</v>
      </c>
    </row>
    <row r="865" spans="2:11" x14ac:dyDescent="0.2">
      <c r="B865" s="6">
        <v>860</v>
      </c>
      <c r="C865" s="7" t="s">
        <v>2768</v>
      </c>
      <c r="D865" s="20">
        <v>0</v>
      </c>
      <c r="E865" s="20">
        <v>0</v>
      </c>
      <c r="F865" s="20">
        <v>6.6E-3</v>
      </c>
      <c r="G865" s="20">
        <v>0.32455499999999998</v>
      </c>
      <c r="H865" s="20">
        <v>0</v>
      </c>
      <c r="I865" s="20">
        <v>0</v>
      </c>
      <c r="J865" s="20">
        <v>2.1299999999999999E-3</v>
      </c>
      <c r="K865" s="20">
        <v>0.14956</v>
      </c>
    </row>
    <row r="866" spans="2:11" x14ac:dyDescent="0.2">
      <c r="B866" s="6">
        <v>861</v>
      </c>
      <c r="C866" s="7" t="s">
        <v>2856</v>
      </c>
      <c r="D866" s="20">
        <v>0</v>
      </c>
      <c r="E866" s="20">
        <v>0</v>
      </c>
      <c r="F866" s="20">
        <v>8.5000000000000006E-3</v>
      </c>
      <c r="G866" s="20">
        <v>0.50931499999999996</v>
      </c>
      <c r="H866" s="20">
        <v>0</v>
      </c>
      <c r="I866" s="20">
        <v>0</v>
      </c>
      <c r="J866" s="20">
        <v>2.2000000000000001E-4</v>
      </c>
      <c r="K866" s="20">
        <v>1.0659999999999999E-2</v>
      </c>
    </row>
    <row r="867" spans="2:11" x14ac:dyDescent="0.2">
      <c r="B867" s="6">
        <v>862</v>
      </c>
      <c r="C867" s="7" t="s">
        <v>3173</v>
      </c>
      <c r="D867" s="20">
        <v>0</v>
      </c>
      <c r="E867" s="20">
        <v>0</v>
      </c>
      <c r="F867" s="20">
        <v>4.3299999999999996E-3</v>
      </c>
      <c r="G867" s="20">
        <v>0.16358</v>
      </c>
      <c r="H867" s="20">
        <v>0</v>
      </c>
      <c r="I867" s="20">
        <v>0</v>
      </c>
      <c r="J867" s="20">
        <v>4.3600000000000002E-3</v>
      </c>
      <c r="K867" s="20">
        <v>0.18748000000000001</v>
      </c>
    </row>
    <row r="868" spans="2:11" x14ac:dyDescent="0.2">
      <c r="B868" s="6">
        <v>863</v>
      </c>
      <c r="C868" s="7" t="s">
        <v>3107</v>
      </c>
      <c r="D868" s="20">
        <v>0</v>
      </c>
      <c r="E868" s="20">
        <v>0</v>
      </c>
      <c r="F868" s="20">
        <v>4.5799999999999999E-3</v>
      </c>
      <c r="G868" s="20">
        <v>0.22625500000000001</v>
      </c>
      <c r="H868" s="20">
        <v>0</v>
      </c>
      <c r="I868" s="20">
        <v>0</v>
      </c>
      <c r="J868" s="20">
        <v>4.1000000000000003E-3</v>
      </c>
      <c r="K868" s="20">
        <v>0.19009000000000001</v>
      </c>
    </row>
    <row r="869" spans="2:11" x14ac:dyDescent="0.2">
      <c r="B869" s="6">
        <v>864</v>
      </c>
      <c r="C869" s="7" t="s">
        <v>3027</v>
      </c>
      <c r="D869" s="20">
        <v>0</v>
      </c>
      <c r="E869" s="20">
        <v>0</v>
      </c>
      <c r="F869" s="20">
        <v>2.9299999999999999E-3</v>
      </c>
      <c r="G869" s="20">
        <v>0.10909000000000001</v>
      </c>
      <c r="H869" s="20">
        <v>0</v>
      </c>
      <c r="I869" s="20">
        <v>0</v>
      </c>
      <c r="J869" s="20">
        <v>5.7299999999999999E-3</v>
      </c>
      <c r="K869" s="20">
        <v>0.28808</v>
      </c>
    </row>
    <row r="870" spans="2:11" x14ac:dyDescent="0.2">
      <c r="B870" s="6">
        <v>865</v>
      </c>
      <c r="C870" s="7" t="s">
        <v>2852</v>
      </c>
      <c r="D870" s="20">
        <v>0</v>
      </c>
      <c r="E870" s="20">
        <v>0</v>
      </c>
      <c r="F870" s="20">
        <v>8.6599999999999993E-3</v>
      </c>
      <c r="G870" s="20">
        <v>0.42736000000000002</v>
      </c>
      <c r="H870" s="20">
        <v>0</v>
      </c>
      <c r="I870" s="20">
        <v>0</v>
      </c>
      <c r="J870" s="20">
        <v>0</v>
      </c>
      <c r="K870" s="20">
        <v>0</v>
      </c>
    </row>
    <row r="871" spans="2:11" x14ac:dyDescent="0.2">
      <c r="B871" s="6">
        <v>866</v>
      </c>
      <c r="C871" s="7" t="s">
        <v>2938</v>
      </c>
      <c r="D871" s="20">
        <v>0</v>
      </c>
      <c r="E871" s="20">
        <v>0</v>
      </c>
      <c r="F871" s="20">
        <v>8.6599999999999993E-3</v>
      </c>
      <c r="G871" s="20">
        <v>0.41254999999999997</v>
      </c>
      <c r="H871" s="20">
        <v>0</v>
      </c>
      <c r="I871" s="20">
        <v>0</v>
      </c>
      <c r="J871" s="20">
        <v>0</v>
      </c>
      <c r="K871" s="20">
        <v>0</v>
      </c>
    </row>
    <row r="872" spans="2:11" x14ac:dyDescent="0.2">
      <c r="B872" s="6">
        <v>867</v>
      </c>
      <c r="C872" s="7" t="s">
        <v>2216</v>
      </c>
      <c r="D872" s="20">
        <v>0</v>
      </c>
      <c r="E872" s="20">
        <v>0</v>
      </c>
      <c r="F872" s="20">
        <v>1.16E-3</v>
      </c>
      <c r="G872" s="20">
        <v>6.2469999999999998E-2</v>
      </c>
      <c r="H872" s="20">
        <v>0</v>
      </c>
      <c r="I872" s="20">
        <v>0</v>
      </c>
      <c r="J872" s="20">
        <v>7.4900000000000001E-3</v>
      </c>
      <c r="K872" s="20">
        <v>0.39795999999999998</v>
      </c>
    </row>
    <row r="873" spans="2:11" x14ac:dyDescent="0.2">
      <c r="B873" s="6">
        <v>868</v>
      </c>
      <c r="C873" s="7" t="s">
        <v>2896</v>
      </c>
      <c r="D873" s="20">
        <v>0</v>
      </c>
      <c r="E873" s="20">
        <v>0</v>
      </c>
      <c r="F873" s="20">
        <v>7.6499999999999997E-3</v>
      </c>
      <c r="G873" s="20">
        <v>0.39964</v>
      </c>
      <c r="H873" s="20">
        <v>0</v>
      </c>
      <c r="I873" s="20">
        <v>0</v>
      </c>
      <c r="J873" s="20">
        <v>8.8000000000000003E-4</v>
      </c>
      <c r="K873" s="20">
        <v>4.0399999999999998E-2</v>
      </c>
    </row>
    <row r="874" spans="2:11" x14ac:dyDescent="0.2">
      <c r="B874" s="6">
        <v>869</v>
      </c>
      <c r="C874" s="7" t="s">
        <v>2976</v>
      </c>
      <c r="D874" s="20">
        <v>0</v>
      </c>
      <c r="E874" s="20">
        <v>0</v>
      </c>
      <c r="F874" s="20">
        <v>8.5100000000000002E-3</v>
      </c>
      <c r="G874" s="20">
        <v>0.44641999999999998</v>
      </c>
      <c r="H874" s="20">
        <v>0</v>
      </c>
      <c r="I874" s="20">
        <v>0</v>
      </c>
      <c r="J874" s="20">
        <v>0</v>
      </c>
      <c r="K874" s="20">
        <v>0</v>
      </c>
    </row>
    <row r="875" spans="2:11" x14ac:dyDescent="0.2">
      <c r="B875" s="6">
        <v>870</v>
      </c>
      <c r="C875" s="7" t="s">
        <v>2792</v>
      </c>
      <c r="D875" s="20">
        <v>0</v>
      </c>
      <c r="E875" s="20">
        <v>0</v>
      </c>
      <c r="F875" s="20">
        <v>6.8900000000000003E-3</v>
      </c>
      <c r="G875" s="20">
        <v>0.26401999999999998</v>
      </c>
      <c r="H875" s="20">
        <v>0</v>
      </c>
      <c r="I875" s="20">
        <v>0</v>
      </c>
      <c r="J875" s="20">
        <v>1.58E-3</v>
      </c>
      <c r="K875" s="20">
        <v>5.8869999999999999E-2</v>
      </c>
    </row>
    <row r="876" spans="2:11" x14ac:dyDescent="0.2">
      <c r="B876" s="6">
        <v>871</v>
      </c>
      <c r="C876" s="7" t="s">
        <v>2807</v>
      </c>
      <c r="D876" s="20">
        <v>0</v>
      </c>
      <c r="E876" s="20">
        <v>0</v>
      </c>
      <c r="F876" s="20">
        <v>7.4900000000000001E-3</v>
      </c>
      <c r="G876" s="20">
        <v>0.31315999999999999</v>
      </c>
      <c r="H876" s="20">
        <v>0</v>
      </c>
      <c r="I876" s="20">
        <v>0</v>
      </c>
      <c r="J876" s="20">
        <v>9.7000000000000005E-4</v>
      </c>
      <c r="K876" s="20">
        <v>5.1799999999999999E-2</v>
      </c>
    </row>
    <row r="877" spans="2:11" x14ac:dyDescent="0.2">
      <c r="B877" s="6">
        <v>872</v>
      </c>
      <c r="C877" s="7" t="s">
        <v>2878</v>
      </c>
      <c r="D877" s="20">
        <v>0</v>
      </c>
      <c r="E877" s="20">
        <v>0</v>
      </c>
      <c r="F877" s="20">
        <v>5.4999999999999997E-3</v>
      </c>
      <c r="G877" s="20">
        <v>0.25219000000000003</v>
      </c>
      <c r="H877" s="20">
        <v>0</v>
      </c>
      <c r="I877" s="20">
        <v>0</v>
      </c>
      <c r="J877" s="20">
        <v>2.9499999999999999E-3</v>
      </c>
      <c r="K877" s="20">
        <v>0.14649999999999999</v>
      </c>
    </row>
    <row r="878" spans="2:11" x14ac:dyDescent="0.2">
      <c r="B878" s="6">
        <v>873</v>
      </c>
      <c r="C878" s="7" t="s">
        <v>2867</v>
      </c>
      <c r="D878" s="20">
        <v>0</v>
      </c>
      <c r="E878" s="20">
        <v>0</v>
      </c>
      <c r="F878" s="20">
        <v>8.3599999999999994E-3</v>
      </c>
      <c r="G878" s="20">
        <v>0.45505000000000001</v>
      </c>
      <c r="H878" s="20">
        <v>0</v>
      </c>
      <c r="I878" s="20">
        <v>0</v>
      </c>
      <c r="J878" s="20">
        <v>0</v>
      </c>
      <c r="K878" s="20">
        <v>0</v>
      </c>
    </row>
    <row r="879" spans="2:11" x14ac:dyDescent="0.2">
      <c r="B879" s="6">
        <v>874</v>
      </c>
      <c r="C879" s="7" t="s">
        <v>2993</v>
      </c>
      <c r="D879" s="20">
        <v>0</v>
      </c>
      <c r="E879" s="20">
        <v>0</v>
      </c>
      <c r="F879" s="20">
        <v>8.3099999999999997E-3</v>
      </c>
      <c r="G879" s="20">
        <v>0.3216</v>
      </c>
      <c r="H879" s="20">
        <v>0</v>
      </c>
      <c r="I879" s="20">
        <v>0</v>
      </c>
      <c r="J879" s="20">
        <v>0</v>
      </c>
      <c r="K879" s="20">
        <v>0</v>
      </c>
    </row>
    <row r="880" spans="2:11" x14ac:dyDescent="0.2">
      <c r="B880" s="6">
        <v>875</v>
      </c>
      <c r="C880" s="7" t="s">
        <v>2926</v>
      </c>
      <c r="D880" s="20">
        <v>0</v>
      </c>
      <c r="E880" s="20">
        <v>0</v>
      </c>
      <c r="F880" s="20">
        <v>8.2699999999999996E-3</v>
      </c>
      <c r="G880" s="20">
        <v>0.36876999999999999</v>
      </c>
      <c r="H880" s="20">
        <v>0</v>
      </c>
      <c r="I880" s="20">
        <v>0</v>
      </c>
      <c r="J880" s="20">
        <v>0</v>
      </c>
      <c r="K880" s="20">
        <v>0</v>
      </c>
    </row>
    <row r="881" spans="2:11" x14ac:dyDescent="0.2">
      <c r="B881" s="6">
        <v>876</v>
      </c>
      <c r="C881" s="7" t="s">
        <v>2119</v>
      </c>
      <c r="D881" s="20">
        <v>0</v>
      </c>
      <c r="E881" s="20">
        <v>0</v>
      </c>
      <c r="F881" s="20">
        <v>8.26E-3</v>
      </c>
      <c r="G881" s="20">
        <v>0.51644500000000004</v>
      </c>
      <c r="H881" s="20">
        <v>0</v>
      </c>
      <c r="I881" s="20">
        <v>0</v>
      </c>
      <c r="J881" s="20">
        <v>0</v>
      </c>
      <c r="K881" s="20">
        <v>0</v>
      </c>
    </row>
    <row r="882" spans="2:11" x14ac:dyDescent="0.2">
      <c r="B882" s="6">
        <v>877</v>
      </c>
      <c r="C882" s="7" t="s">
        <v>2912</v>
      </c>
      <c r="D882" s="20">
        <v>0</v>
      </c>
      <c r="E882" s="20">
        <v>0</v>
      </c>
      <c r="F882" s="20">
        <v>8.2199999999999999E-3</v>
      </c>
      <c r="G882" s="20">
        <v>0.37092000000000003</v>
      </c>
      <c r="H882" s="20">
        <v>0</v>
      </c>
      <c r="I882" s="20">
        <v>0</v>
      </c>
      <c r="J882" s="20">
        <v>0</v>
      </c>
      <c r="K882" s="20">
        <v>0</v>
      </c>
    </row>
    <row r="883" spans="2:11" x14ac:dyDescent="0.2">
      <c r="B883" s="6">
        <v>878</v>
      </c>
      <c r="C883" s="7" t="s">
        <v>2822</v>
      </c>
      <c r="D883" s="20">
        <v>0</v>
      </c>
      <c r="E883" s="20">
        <v>0</v>
      </c>
      <c r="F883" s="20">
        <v>8.1799999999999998E-3</v>
      </c>
      <c r="G883" s="20">
        <v>0.38352999999999998</v>
      </c>
      <c r="H883" s="20">
        <v>0</v>
      </c>
      <c r="I883" s="20">
        <v>0</v>
      </c>
      <c r="J883" s="20">
        <v>0</v>
      </c>
      <c r="K883" s="20">
        <v>0</v>
      </c>
    </row>
    <row r="884" spans="2:11" x14ac:dyDescent="0.2">
      <c r="B884" s="6">
        <v>879</v>
      </c>
      <c r="C884" s="7" t="s">
        <v>2914</v>
      </c>
      <c r="D884" s="20">
        <v>0</v>
      </c>
      <c r="E884" s="20">
        <v>0</v>
      </c>
      <c r="F884" s="20">
        <v>8.1799999999999998E-3</v>
      </c>
      <c r="G884" s="20">
        <v>0.40588000000000002</v>
      </c>
      <c r="H884" s="20">
        <v>0</v>
      </c>
      <c r="I884" s="20">
        <v>0</v>
      </c>
      <c r="J884" s="20">
        <v>0</v>
      </c>
      <c r="K884" s="20">
        <v>0</v>
      </c>
    </row>
    <row r="885" spans="2:11" x14ac:dyDescent="0.2">
      <c r="B885" s="6">
        <v>880</v>
      </c>
      <c r="C885" s="7" t="s">
        <v>2960</v>
      </c>
      <c r="D885" s="20">
        <v>0</v>
      </c>
      <c r="E885" s="20">
        <v>0</v>
      </c>
      <c r="F885" s="20">
        <v>8.1300000000000001E-3</v>
      </c>
      <c r="G885" s="20">
        <v>0.44695000000000001</v>
      </c>
      <c r="H885" s="20">
        <v>0</v>
      </c>
      <c r="I885" s="20">
        <v>0</v>
      </c>
      <c r="J885" s="20">
        <v>0</v>
      </c>
      <c r="K885" s="20">
        <v>0</v>
      </c>
    </row>
    <row r="886" spans="2:11" x14ac:dyDescent="0.2">
      <c r="B886" s="6">
        <v>881</v>
      </c>
      <c r="C886" s="7" t="s">
        <v>2889</v>
      </c>
      <c r="D886" s="20">
        <v>0</v>
      </c>
      <c r="E886" s="20">
        <v>0</v>
      </c>
      <c r="F886" s="20">
        <v>8.0800000000000004E-3</v>
      </c>
      <c r="G886" s="20">
        <v>0.41089999999999999</v>
      </c>
      <c r="H886" s="20">
        <v>0</v>
      </c>
      <c r="I886" s="20">
        <v>0</v>
      </c>
      <c r="J886" s="20">
        <v>0</v>
      </c>
      <c r="K886" s="20">
        <v>0</v>
      </c>
    </row>
    <row r="887" spans="2:11" x14ac:dyDescent="0.2">
      <c r="B887" s="6">
        <v>882</v>
      </c>
      <c r="C887" s="7" t="s">
        <v>3009</v>
      </c>
      <c r="D887" s="20">
        <v>0</v>
      </c>
      <c r="E887" s="20">
        <v>0</v>
      </c>
      <c r="F887" s="20">
        <v>8.0700000000000008E-3</v>
      </c>
      <c r="G887" s="20">
        <v>0.29137000000000002</v>
      </c>
      <c r="H887" s="20">
        <v>0</v>
      </c>
      <c r="I887" s="20">
        <v>0</v>
      </c>
      <c r="J887" s="20">
        <v>0</v>
      </c>
      <c r="K887" s="20">
        <v>0</v>
      </c>
    </row>
    <row r="888" spans="2:11" x14ac:dyDescent="0.2">
      <c r="B888" s="6">
        <v>883</v>
      </c>
      <c r="C888" s="7" t="s">
        <v>2793</v>
      </c>
      <c r="D888" s="20">
        <v>0</v>
      </c>
      <c r="E888" s="20">
        <v>0</v>
      </c>
      <c r="F888" s="20">
        <v>8.0599999999999995E-3</v>
      </c>
      <c r="G888" s="20">
        <v>0.37705</v>
      </c>
      <c r="H888" s="20">
        <v>0</v>
      </c>
      <c r="I888" s="20">
        <v>0</v>
      </c>
      <c r="J888" s="20">
        <v>0</v>
      </c>
      <c r="K888" s="20">
        <v>0</v>
      </c>
    </row>
    <row r="889" spans="2:11" x14ac:dyDescent="0.2">
      <c r="B889" s="6">
        <v>884</v>
      </c>
      <c r="C889" s="7" t="s">
        <v>2810</v>
      </c>
      <c r="D889" s="20">
        <v>0</v>
      </c>
      <c r="E889" s="20">
        <v>0</v>
      </c>
      <c r="F889" s="20">
        <v>8.0199999999999994E-3</v>
      </c>
      <c r="G889" s="20">
        <v>0.52854000000000001</v>
      </c>
      <c r="H889" s="20">
        <v>0</v>
      </c>
      <c r="I889" s="20">
        <v>0</v>
      </c>
      <c r="J889" s="20">
        <v>0</v>
      </c>
      <c r="K889" s="20">
        <v>0</v>
      </c>
    </row>
    <row r="890" spans="2:11" x14ac:dyDescent="0.2">
      <c r="B890" s="6">
        <v>885</v>
      </c>
      <c r="C890" s="7" t="s">
        <v>3034</v>
      </c>
      <c r="D890" s="20">
        <v>0</v>
      </c>
      <c r="E890" s="20">
        <v>0</v>
      </c>
      <c r="F890" s="20">
        <v>6.28E-3</v>
      </c>
      <c r="G890" s="20">
        <v>0.25091999999999998</v>
      </c>
      <c r="H890" s="20">
        <v>0</v>
      </c>
      <c r="I890" s="20">
        <v>0</v>
      </c>
      <c r="J890" s="20">
        <v>1.7099999999999999E-3</v>
      </c>
      <c r="K890" s="20">
        <v>8.1909999999999997E-2</v>
      </c>
    </row>
    <row r="891" spans="2:11" x14ac:dyDescent="0.2">
      <c r="B891" s="6">
        <v>886</v>
      </c>
      <c r="C891" s="7" t="s">
        <v>2901</v>
      </c>
      <c r="D891" s="20">
        <v>0</v>
      </c>
      <c r="E891" s="20">
        <v>0</v>
      </c>
      <c r="F891" s="20">
        <v>4.8599999999999997E-3</v>
      </c>
      <c r="G891" s="20">
        <v>0.25574000000000002</v>
      </c>
      <c r="H891" s="20">
        <v>0</v>
      </c>
      <c r="I891" s="20">
        <v>0</v>
      </c>
      <c r="J891" s="20">
        <v>3.0799999999999998E-3</v>
      </c>
      <c r="K891" s="20">
        <v>9.9010000000000001E-2</v>
      </c>
    </row>
    <row r="892" spans="2:11" x14ac:dyDescent="0.2">
      <c r="B892" s="6">
        <v>887</v>
      </c>
      <c r="C892" s="7" t="s">
        <v>2909</v>
      </c>
      <c r="D892" s="20">
        <v>0</v>
      </c>
      <c r="E892" s="20">
        <v>0</v>
      </c>
      <c r="F892" s="20">
        <v>7.92E-3</v>
      </c>
      <c r="G892" s="20">
        <v>0.33734999999999998</v>
      </c>
      <c r="H892" s="20">
        <v>0</v>
      </c>
      <c r="I892" s="20">
        <v>0</v>
      </c>
      <c r="J892" s="20">
        <v>0</v>
      </c>
      <c r="K892" s="20">
        <v>0</v>
      </c>
    </row>
    <row r="893" spans="2:11" x14ac:dyDescent="0.2">
      <c r="B893" s="6">
        <v>888</v>
      </c>
      <c r="C893" s="7" t="s">
        <v>2806</v>
      </c>
      <c r="D893" s="20">
        <v>0</v>
      </c>
      <c r="E893" s="20">
        <v>0</v>
      </c>
      <c r="F893" s="20">
        <v>7.7400000000000004E-3</v>
      </c>
      <c r="G893" s="20">
        <v>0.32072000000000001</v>
      </c>
      <c r="H893" s="20">
        <v>0</v>
      </c>
      <c r="I893" s="20">
        <v>0</v>
      </c>
      <c r="J893" s="20">
        <v>0</v>
      </c>
      <c r="K893" s="20">
        <v>0</v>
      </c>
    </row>
    <row r="894" spans="2:11" x14ac:dyDescent="0.2">
      <c r="B894" s="6">
        <v>889</v>
      </c>
      <c r="C894" s="7" t="s">
        <v>2932</v>
      </c>
      <c r="D894" s="20">
        <v>0</v>
      </c>
      <c r="E894" s="20">
        <v>0</v>
      </c>
      <c r="F894" s="20">
        <v>7.7400000000000004E-3</v>
      </c>
      <c r="G894" s="20">
        <v>0.36456</v>
      </c>
      <c r="H894" s="20">
        <v>0</v>
      </c>
      <c r="I894" s="20">
        <v>0</v>
      </c>
      <c r="J894" s="20">
        <v>0</v>
      </c>
      <c r="K894" s="20">
        <v>0</v>
      </c>
    </row>
    <row r="895" spans="2:11" x14ac:dyDescent="0.2">
      <c r="B895" s="6">
        <v>890</v>
      </c>
      <c r="C895" s="7" t="s">
        <v>2829</v>
      </c>
      <c r="D895" s="20">
        <v>0</v>
      </c>
      <c r="E895" s="20">
        <v>0</v>
      </c>
      <c r="F895" s="20">
        <v>7.6899999999999998E-3</v>
      </c>
      <c r="G895" s="20">
        <v>0.4088</v>
      </c>
      <c r="H895" s="20">
        <v>0</v>
      </c>
      <c r="I895" s="20">
        <v>0</v>
      </c>
      <c r="J895" s="20">
        <v>0</v>
      </c>
      <c r="K895" s="20">
        <v>0</v>
      </c>
    </row>
    <row r="896" spans="2:11" x14ac:dyDescent="0.2">
      <c r="B896" s="6">
        <v>891</v>
      </c>
      <c r="C896" s="7" t="s">
        <v>2847</v>
      </c>
      <c r="D896" s="20">
        <v>0</v>
      </c>
      <c r="E896" s="20">
        <v>0</v>
      </c>
      <c r="F896" s="20">
        <v>7.5799999999999999E-3</v>
      </c>
      <c r="G896" s="20">
        <v>0.47942000000000001</v>
      </c>
      <c r="H896" s="20">
        <v>0</v>
      </c>
      <c r="I896" s="20">
        <v>0</v>
      </c>
      <c r="J896" s="20">
        <v>0</v>
      </c>
      <c r="K896" s="20">
        <v>0</v>
      </c>
    </row>
    <row r="897" spans="2:11" x14ac:dyDescent="0.2">
      <c r="B897" s="6">
        <v>892</v>
      </c>
      <c r="C897" s="7" t="s">
        <v>2992</v>
      </c>
      <c r="D897" s="20">
        <v>0</v>
      </c>
      <c r="E897" s="20">
        <v>0</v>
      </c>
      <c r="F897" s="20">
        <v>7.5100000000000002E-3</v>
      </c>
      <c r="G897" s="20">
        <v>0.4027</v>
      </c>
      <c r="H897" s="20">
        <v>0</v>
      </c>
      <c r="I897" s="20">
        <v>0</v>
      </c>
      <c r="J897" s="20">
        <v>0</v>
      </c>
      <c r="K897" s="20">
        <v>0</v>
      </c>
    </row>
    <row r="898" spans="2:11" x14ac:dyDescent="0.2">
      <c r="B898" s="6">
        <v>893</v>
      </c>
      <c r="C898" s="7" t="s">
        <v>2858</v>
      </c>
      <c r="D898" s="20">
        <v>0</v>
      </c>
      <c r="E898" s="20">
        <v>0</v>
      </c>
      <c r="F898" s="20">
        <v>7.4599999999999996E-3</v>
      </c>
      <c r="G898" s="20">
        <v>0.39843000000000001</v>
      </c>
      <c r="H898" s="20">
        <v>0</v>
      </c>
      <c r="I898" s="20">
        <v>0</v>
      </c>
      <c r="J898" s="20">
        <v>0</v>
      </c>
      <c r="K898" s="20">
        <v>0</v>
      </c>
    </row>
    <row r="899" spans="2:11" x14ac:dyDescent="0.2">
      <c r="B899" s="6">
        <v>894</v>
      </c>
      <c r="C899" s="7" t="s">
        <v>3143</v>
      </c>
      <c r="D899" s="20">
        <v>0</v>
      </c>
      <c r="E899" s="20">
        <v>0</v>
      </c>
      <c r="F899" s="20">
        <v>7.45E-3</v>
      </c>
      <c r="G899" s="20">
        <v>0.41367999999999999</v>
      </c>
      <c r="H899" s="20">
        <v>0</v>
      </c>
      <c r="I899" s="20">
        <v>0</v>
      </c>
      <c r="J899" s="20">
        <v>0</v>
      </c>
      <c r="K899" s="20">
        <v>0</v>
      </c>
    </row>
    <row r="900" spans="2:11" x14ac:dyDescent="0.2">
      <c r="B900" s="6">
        <v>895</v>
      </c>
      <c r="C900" s="7" t="s">
        <v>2968</v>
      </c>
      <c r="D900" s="20">
        <v>0</v>
      </c>
      <c r="E900" s="20">
        <v>0</v>
      </c>
      <c r="F900" s="20">
        <v>7.4099999999999999E-3</v>
      </c>
      <c r="G900" s="20">
        <v>0.35683999999999999</v>
      </c>
      <c r="H900" s="20">
        <v>0</v>
      </c>
      <c r="I900" s="20">
        <v>0</v>
      </c>
      <c r="J900" s="20">
        <v>0</v>
      </c>
      <c r="K900" s="20">
        <v>0</v>
      </c>
    </row>
    <row r="901" spans="2:11" x14ac:dyDescent="0.2">
      <c r="B901" s="6">
        <v>896</v>
      </c>
      <c r="C901" s="7" t="s">
        <v>3209</v>
      </c>
      <c r="D901" s="20">
        <v>0</v>
      </c>
      <c r="E901" s="20">
        <v>0</v>
      </c>
      <c r="F901" s="20">
        <v>7.3600000000000002E-3</v>
      </c>
      <c r="G901" s="20">
        <v>0.32190999999999997</v>
      </c>
      <c r="H901" s="20">
        <v>0</v>
      </c>
      <c r="I901" s="20">
        <v>0</v>
      </c>
      <c r="J901" s="20">
        <v>0</v>
      </c>
      <c r="K901" s="20">
        <v>0</v>
      </c>
    </row>
    <row r="902" spans="2:11" x14ac:dyDescent="0.2">
      <c r="B902" s="6">
        <v>897</v>
      </c>
      <c r="C902" s="7" t="s">
        <v>2888</v>
      </c>
      <c r="D902" s="20">
        <v>0</v>
      </c>
      <c r="E902" s="20">
        <v>0</v>
      </c>
      <c r="F902" s="20">
        <v>6.6800000000000002E-3</v>
      </c>
      <c r="G902" s="20">
        <v>0.31480999999999998</v>
      </c>
      <c r="H902" s="20">
        <v>0</v>
      </c>
      <c r="I902" s="20">
        <v>0</v>
      </c>
      <c r="J902" s="20">
        <v>6.4000000000000005E-4</v>
      </c>
      <c r="K902" s="20">
        <v>2.9700000000000001E-2</v>
      </c>
    </row>
    <row r="903" spans="2:11" x14ac:dyDescent="0.2">
      <c r="B903" s="6">
        <v>898</v>
      </c>
      <c r="C903" s="7" t="s">
        <v>3206</v>
      </c>
      <c r="D903" s="20">
        <v>0</v>
      </c>
      <c r="E903" s="20">
        <v>0</v>
      </c>
      <c r="F903" s="20">
        <v>4.7499999999999999E-3</v>
      </c>
      <c r="G903" s="20">
        <v>0.27618999999999999</v>
      </c>
      <c r="H903" s="20">
        <v>0</v>
      </c>
      <c r="I903" s="20">
        <v>0</v>
      </c>
      <c r="J903" s="20">
        <v>2.5400000000000002E-3</v>
      </c>
      <c r="K903" s="20">
        <v>0.14779999999999999</v>
      </c>
    </row>
    <row r="904" spans="2:11" x14ac:dyDescent="0.2">
      <c r="B904" s="6">
        <v>899</v>
      </c>
      <c r="C904" s="7" t="s">
        <v>2838</v>
      </c>
      <c r="D904" s="20">
        <v>0</v>
      </c>
      <c r="E904" s="20">
        <v>0</v>
      </c>
      <c r="F904" s="20">
        <v>7.1799999999999998E-3</v>
      </c>
      <c r="G904" s="20">
        <v>0.34514</v>
      </c>
      <c r="H904" s="20">
        <v>0</v>
      </c>
      <c r="I904" s="20">
        <v>0</v>
      </c>
      <c r="J904" s="20">
        <v>0</v>
      </c>
      <c r="K904" s="20">
        <v>0</v>
      </c>
    </row>
    <row r="905" spans="2:11" x14ac:dyDescent="0.2">
      <c r="B905" s="6">
        <v>900</v>
      </c>
      <c r="C905" s="7" t="s">
        <v>2967</v>
      </c>
      <c r="D905" s="20">
        <v>0</v>
      </c>
      <c r="E905" s="20">
        <v>0</v>
      </c>
      <c r="F905" s="20">
        <v>7.1799999999999998E-3</v>
      </c>
      <c r="G905" s="20">
        <v>0.47427599999999998</v>
      </c>
      <c r="H905" s="20">
        <v>0</v>
      </c>
      <c r="I905" s="20">
        <v>0</v>
      </c>
      <c r="J905" s="20">
        <v>0</v>
      </c>
      <c r="K905" s="20">
        <v>0</v>
      </c>
    </row>
    <row r="906" spans="2:11" x14ac:dyDescent="0.2">
      <c r="B906" s="6">
        <v>901</v>
      </c>
      <c r="C906" s="7" t="s">
        <v>3010</v>
      </c>
      <c r="D906" s="20">
        <v>0</v>
      </c>
      <c r="E906" s="20">
        <v>0</v>
      </c>
      <c r="F906" s="20">
        <v>7.1700000000000002E-3</v>
      </c>
      <c r="G906" s="20">
        <v>0.36325000000000002</v>
      </c>
      <c r="H906" s="20">
        <v>0</v>
      </c>
      <c r="I906" s="20">
        <v>0</v>
      </c>
      <c r="J906" s="20">
        <v>0</v>
      </c>
      <c r="K906" s="20">
        <v>0</v>
      </c>
    </row>
    <row r="907" spans="2:11" x14ac:dyDescent="0.2">
      <c r="B907" s="6">
        <v>902</v>
      </c>
      <c r="C907" s="7" t="s">
        <v>2916</v>
      </c>
      <c r="D907" s="20">
        <v>0</v>
      </c>
      <c r="E907" s="20">
        <v>0</v>
      </c>
      <c r="F907" s="20">
        <v>7.1199999999999996E-3</v>
      </c>
      <c r="G907" s="20">
        <v>0.34116000000000002</v>
      </c>
      <c r="H907" s="20">
        <v>0</v>
      </c>
      <c r="I907" s="20">
        <v>0</v>
      </c>
      <c r="J907" s="20">
        <v>0</v>
      </c>
      <c r="K907" s="20">
        <v>0</v>
      </c>
    </row>
    <row r="908" spans="2:11" x14ac:dyDescent="0.2">
      <c r="B908" s="6">
        <v>903</v>
      </c>
      <c r="C908" s="7" t="s">
        <v>2944</v>
      </c>
      <c r="D908" s="20">
        <v>0</v>
      </c>
      <c r="E908" s="20">
        <v>0</v>
      </c>
      <c r="F908" s="20">
        <v>7.11E-3</v>
      </c>
      <c r="G908" s="20">
        <v>0.32478000000000001</v>
      </c>
      <c r="H908" s="20">
        <v>0</v>
      </c>
      <c r="I908" s="20">
        <v>0</v>
      </c>
      <c r="J908" s="20">
        <v>0</v>
      </c>
      <c r="K908" s="20">
        <v>0</v>
      </c>
    </row>
    <row r="909" spans="2:11" x14ac:dyDescent="0.2">
      <c r="B909" s="6">
        <v>904</v>
      </c>
      <c r="C909" s="7" t="s">
        <v>2913</v>
      </c>
      <c r="D909" s="20">
        <v>0</v>
      </c>
      <c r="E909" s="20">
        <v>0</v>
      </c>
      <c r="F909" s="20">
        <v>7.0899999999999999E-3</v>
      </c>
      <c r="G909" s="20">
        <v>0.27329999999999999</v>
      </c>
      <c r="H909" s="20">
        <v>0</v>
      </c>
      <c r="I909" s="20">
        <v>0</v>
      </c>
      <c r="J909" s="20">
        <v>0</v>
      </c>
      <c r="K909" s="20">
        <v>0</v>
      </c>
    </row>
    <row r="910" spans="2:11" x14ac:dyDescent="0.2">
      <c r="B910" s="6">
        <v>905</v>
      </c>
      <c r="C910" s="7" t="s">
        <v>2818</v>
      </c>
      <c r="D910" s="20">
        <v>0</v>
      </c>
      <c r="E910" s="20">
        <v>0</v>
      </c>
      <c r="F910" s="20">
        <v>7.0800000000000004E-3</v>
      </c>
      <c r="G910" s="20">
        <v>0.37073</v>
      </c>
      <c r="H910" s="20">
        <v>0</v>
      </c>
      <c r="I910" s="20">
        <v>0</v>
      </c>
      <c r="J910" s="20">
        <v>0</v>
      </c>
      <c r="K910" s="20">
        <v>0</v>
      </c>
    </row>
    <row r="911" spans="2:11" x14ac:dyDescent="0.2">
      <c r="B911" s="6">
        <v>906</v>
      </c>
      <c r="C911" s="7" t="s">
        <v>2980</v>
      </c>
      <c r="D911" s="20">
        <v>0</v>
      </c>
      <c r="E911" s="20">
        <v>0</v>
      </c>
      <c r="F911" s="20">
        <v>7.0800000000000004E-3</v>
      </c>
      <c r="G911" s="20">
        <v>0.43480000000000002</v>
      </c>
      <c r="H911" s="20">
        <v>0</v>
      </c>
      <c r="I911" s="20">
        <v>0</v>
      </c>
      <c r="J911" s="20">
        <v>0</v>
      </c>
      <c r="K911" s="20">
        <v>0</v>
      </c>
    </row>
    <row r="912" spans="2:11" x14ac:dyDescent="0.2">
      <c r="B912" s="6">
        <v>907</v>
      </c>
      <c r="C912" s="7" t="s">
        <v>2953</v>
      </c>
      <c r="D912" s="20">
        <v>0</v>
      </c>
      <c r="E912" s="20">
        <v>0</v>
      </c>
      <c r="F912" s="20">
        <v>5.79E-3</v>
      </c>
      <c r="G912" s="20">
        <v>0.26304</v>
      </c>
      <c r="H912" s="20">
        <v>0</v>
      </c>
      <c r="I912" s="20">
        <v>0</v>
      </c>
      <c r="J912" s="20">
        <v>1.2700000000000001E-3</v>
      </c>
      <c r="K912" s="20">
        <v>5.16E-2</v>
      </c>
    </row>
    <row r="913" spans="2:11" x14ac:dyDescent="0.2">
      <c r="B913" s="6">
        <v>908</v>
      </c>
      <c r="C913" s="7" t="s">
        <v>3101</v>
      </c>
      <c r="D913" s="20">
        <v>0</v>
      </c>
      <c r="E913" s="20">
        <v>0</v>
      </c>
      <c r="F913" s="20">
        <v>2.3500000000000001E-3</v>
      </c>
      <c r="G913" s="20">
        <v>0.11996</v>
      </c>
      <c r="H913" s="20">
        <v>0</v>
      </c>
      <c r="I913" s="20">
        <v>0</v>
      </c>
      <c r="J913" s="20">
        <v>4.6699999999999997E-3</v>
      </c>
      <c r="K913" s="20">
        <v>0.19252</v>
      </c>
    </row>
    <row r="914" spans="2:11" x14ac:dyDescent="0.2">
      <c r="B914" s="6">
        <v>909</v>
      </c>
      <c r="C914" s="7" t="s">
        <v>2930</v>
      </c>
      <c r="D914" s="20">
        <v>0</v>
      </c>
      <c r="E914" s="20">
        <v>0</v>
      </c>
      <c r="F914" s="20">
        <v>6.7000000000000002E-3</v>
      </c>
      <c r="G914" s="20">
        <v>0.38241999999999998</v>
      </c>
      <c r="H914" s="20">
        <v>0</v>
      </c>
      <c r="I914" s="20">
        <v>0</v>
      </c>
      <c r="J914" s="20">
        <v>2.7999999999999998E-4</v>
      </c>
      <c r="K914" s="20">
        <v>3.3700000000000002E-3</v>
      </c>
    </row>
    <row r="915" spans="2:11" x14ac:dyDescent="0.2">
      <c r="B915" s="6">
        <v>910</v>
      </c>
      <c r="C915" s="7" t="s">
        <v>3153</v>
      </c>
      <c r="D915" s="20">
        <v>0</v>
      </c>
      <c r="E915" s="20">
        <v>0</v>
      </c>
      <c r="F915" s="20">
        <v>3.9699999999999996E-3</v>
      </c>
      <c r="G915" s="20">
        <v>0.21178</v>
      </c>
      <c r="H915" s="20">
        <v>0</v>
      </c>
      <c r="I915" s="20">
        <v>0</v>
      </c>
      <c r="J915" s="20">
        <v>2.8900000000000002E-3</v>
      </c>
      <c r="K915" s="20">
        <v>8.2100000000000006E-2</v>
      </c>
    </row>
    <row r="916" spans="2:11" x14ac:dyDescent="0.2">
      <c r="B916" s="6">
        <v>911</v>
      </c>
      <c r="C916" s="7" t="s">
        <v>2977</v>
      </c>
      <c r="D916" s="20">
        <v>0</v>
      </c>
      <c r="E916" s="20">
        <v>0</v>
      </c>
      <c r="F916" s="20">
        <v>6.8300000000000001E-3</v>
      </c>
      <c r="G916" s="20">
        <v>0.32723000000000002</v>
      </c>
      <c r="H916" s="20">
        <v>0</v>
      </c>
      <c r="I916" s="20">
        <v>0</v>
      </c>
      <c r="J916" s="20">
        <v>0</v>
      </c>
      <c r="K916" s="20">
        <v>0</v>
      </c>
    </row>
    <row r="917" spans="2:11" x14ac:dyDescent="0.2">
      <c r="B917" s="6">
        <v>912</v>
      </c>
      <c r="C917" s="7" t="s">
        <v>2945</v>
      </c>
      <c r="D917" s="20">
        <v>0</v>
      </c>
      <c r="E917" s="20">
        <v>0</v>
      </c>
      <c r="F917" s="20">
        <v>6.7799999999999996E-3</v>
      </c>
      <c r="G917" s="20">
        <v>0.37280000000000002</v>
      </c>
      <c r="H917" s="20">
        <v>0</v>
      </c>
      <c r="I917" s="20">
        <v>0</v>
      </c>
      <c r="J917" s="20">
        <v>0</v>
      </c>
      <c r="K917" s="20">
        <v>0</v>
      </c>
    </row>
    <row r="918" spans="2:11" x14ac:dyDescent="0.2">
      <c r="B918" s="6">
        <v>913</v>
      </c>
      <c r="C918" s="7" t="s">
        <v>2826</v>
      </c>
      <c r="D918" s="20">
        <v>0</v>
      </c>
      <c r="E918" s="20">
        <v>0</v>
      </c>
      <c r="F918" s="20">
        <v>6.7499999999999999E-3</v>
      </c>
      <c r="G918" s="20">
        <v>0.36437000000000003</v>
      </c>
      <c r="H918" s="20">
        <v>0</v>
      </c>
      <c r="I918" s="20">
        <v>0</v>
      </c>
      <c r="J918" s="20">
        <v>0</v>
      </c>
      <c r="K918" s="20">
        <v>0</v>
      </c>
    </row>
    <row r="919" spans="2:11" x14ac:dyDescent="0.2">
      <c r="B919" s="6">
        <v>914</v>
      </c>
      <c r="C919" s="7" t="s">
        <v>3068</v>
      </c>
      <c r="D919" s="20">
        <v>0</v>
      </c>
      <c r="E919" s="20">
        <v>0</v>
      </c>
      <c r="F919" s="20">
        <v>4.8500000000000001E-3</v>
      </c>
      <c r="G919" s="20">
        <v>0.26146000000000003</v>
      </c>
      <c r="H919" s="20">
        <v>0</v>
      </c>
      <c r="I919" s="20">
        <v>0</v>
      </c>
      <c r="J919" s="20">
        <v>1.89E-3</v>
      </c>
      <c r="K919" s="20">
        <v>8.9202000000000004E-2</v>
      </c>
    </row>
    <row r="920" spans="2:11" x14ac:dyDescent="0.2">
      <c r="B920" s="6">
        <v>915</v>
      </c>
      <c r="C920" s="7" t="s">
        <v>2167</v>
      </c>
      <c r="D920" s="20">
        <v>0</v>
      </c>
      <c r="E920" s="20">
        <v>0</v>
      </c>
      <c r="F920" s="20">
        <v>6.7200000000000003E-3</v>
      </c>
      <c r="G920" s="20">
        <v>0.42574000000000001</v>
      </c>
      <c r="H920" s="20">
        <v>0</v>
      </c>
      <c r="I920" s="20">
        <v>0</v>
      </c>
      <c r="J920" s="20">
        <v>0</v>
      </c>
      <c r="K920" s="20">
        <v>0</v>
      </c>
    </row>
    <row r="921" spans="2:11" x14ac:dyDescent="0.2">
      <c r="B921" s="6">
        <v>916</v>
      </c>
      <c r="C921" s="7" t="s">
        <v>2820</v>
      </c>
      <c r="D921" s="20">
        <v>0</v>
      </c>
      <c r="E921" s="20">
        <v>0</v>
      </c>
      <c r="F921" s="20">
        <v>6.5399999999999998E-3</v>
      </c>
      <c r="G921" s="20">
        <v>0.33267999999999998</v>
      </c>
      <c r="H921" s="20">
        <v>0</v>
      </c>
      <c r="I921" s="20">
        <v>0</v>
      </c>
      <c r="J921" s="20">
        <v>0</v>
      </c>
      <c r="K921" s="20">
        <v>0</v>
      </c>
    </row>
    <row r="922" spans="2:11" x14ac:dyDescent="0.2">
      <c r="B922" s="6">
        <v>917</v>
      </c>
      <c r="C922" s="7" t="s">
        <v>2798</v>
      </c>
      <c r="D922" s="20">
        <v>0</v>
      </c>
      <c r="E922" s="20">
        <v>0</v>
      </c>
      <c r="F922" s="20">
        <v>6.5100000000000002E-3</v>
      </c>
      <c r="G922" s="20">
        <v>0.36413590000000001</v>
      </c>
      <c r="H922" s="20">
        <v>0</v>
      </c>
      <c r="I922" s="20">
        <v>0</v>
      </c>
      <c r="J922" s="20">
        <v>0</v>
      </c>
      <c r="K922" s="20">
        <v>0</v>
      </c>
    </row>
    <row r="923" spans="2:11" x14ac:dyDescent="0.2">
      <c r="B923" s="6">
        <v>918</v>
      </c>
      <c r="C923" s="7" t="s">
        <v>3069</v>
      </c>
      <c r="D923" s="20">
        <v>0</v>
      </c>
      <c r="E923" s="20">
        <v>0</v>
      </c>
      <c r="F923" s="20">
        <v>2.49E-3</v>
      </c>
      <c r="G923" s="20">
        <v>0.11941</v>
      </c>
      <c r="H923" s="20">
        <v>0</v>
      </c>
      <c r="I923" s="20">
        <v>0</v>
      </c>
      <c r="J923" s="20">
        <v>3.98E-3</v>
      </c>
      <c r="K923" s="20">
        <v>0.20859</v>
      </c>
    </row>
    <row r="924" spans="2:11" x14ac:dyDescent="0.2">
      <c r="B924" s="6">
        <v>919</v>
      </c>
      <c r="C924" s="7" t="s">
        <v>3154</v>
      </c>
      <c r="D924" s="20">
        <v>0</v>
      </c>
      <c r="E924" s="20">
        <v>0</v>
      </c>
      <c r="F924" s="20">
        <v>4.6000000000000001E-4</v>
      </c>
      <c r="G924" s="20">
        <v>2.0899999999999998E-2</v>
      </c>
      <c r="H924" s="20">
        <v>0</v>
      </c>
      <c r="I924" s="20">
        <v>0</v>
      </c>
      <c r="J924" s="20">
        <v>6.0099999999999997E-3</v>
      </c>
      <c r="K924" s="20">
        <v>0.23957999999999999</v>
      </c>
    </row>
    <row r="925" spans="2:11" x14ac:dyDescent="0.2">
      <c r="B925" s="6">
        <v>920</v>
      </c>
      <c r="C925" s="7" t="s">
        <v>2978</v>
      </c>
      <c r="D925" s="20">
        <v>0</v>
      </c>
      <c r="E925" s="20">
        <v>0</v>
      </c>
      <c r="F925" s="20">
        <v>6.4000000000000003E-3</v>
      </c>
      <c r="G925" s="20">
        <v>0.33489000000000002</v>
      </c>
      <c r="H925" s="20">
        <v>0</v>
      </c>
      <c r="I925" s="20">
        <v>0</v>
      </c>
      <c r="J925" s="20">
        <v>0</v>
      </c>
      <c r="K925" s="20">
        <v>0</v>
      </c>
    </row>
    <row r="926" spans="2:11" x14ac:dyDescent="0.2">
      <c r="B926" s="6">
        <v>921</v>
      </c>
      <c r="C926" s="7" t="s">
        <v>2956</v>
      </c>
      <c r="D926" s="20">
        <v>0</v>
      </c>
      <c r="E926" s="20">
        <v>0</v>
      </c>
      <c r="F926" s="20">
        <v>6.3699999999999998E-3</v>
      </c>
      <c r="G926" s="20">
        <v>0.28838999999999998</v>
      </c>
      <c r="H926" s="20">
        <v>0</v>
      </c>
      <c r="I926" s="20">
        <v>0</v>
      </c>
      <c r="J926" s="20">
        <v>0</v>
      </c>
      <c r="K926" s="20">
        <v>0</v>
      </c>
    </row>
    <row r="927" spans="2:11" x14ac:dyDescent="0.2">
      <c r="B927" s="6">
        <v>922</v>
      </c>
      <c r="C927" s="7" t="s">
        <v>2915</v>
      </c>
      <c r="D927" s="20">
        <v>0</v>
      </c>
      <c r="E927" s="20">
        <v>0</v>
      </c>
      <c r="F927" s="20">
        <v>6.3499999999999997E-3</v>
      </c>
      <c r="G927" s="20">
        <v>0.25441000000000003</v>
      </c>
      <c r="H927" s="20">
        <v>0</v>
      </c>
      <c r="I927" s="20">
        <v>0</v>
      </c>
      <c r="J927" s="20">
        <v>0</v>
      </c>
      <c r="K927" s="20">
        <v>0</v>
      </c>
    </row>
    <row r="928" spans="2:11" x14ac:dyDescent="0.2">
      <c r="B928" s="6">
        <v>923</v>
      </c>
      <c r="C928" s="7" t="s">
        <v>2866</v>
      </c>
      <c r="D928" s="20">
        <v>0</v>
      </c>
      <c r="E928" s="20">
        <v>0</v>
      </c>
      <c r="F928" s="20">
        <v>5.5300000000000002E-3</v>
      </c>
      <c r="G928" s="20">
        <v>0.25111</v>
      </c>
      <c r="H928" s="20">
        <v>0</v>
      </c>
      <c r="I928" s="20">
        <v>0</v>
      </c>
      <c r="J928" s="20">
        <v>7.6000000000000004E-4</v>
      </c>
      <c r="K928" s="20">
        <v>2.8080000000000001E-2</v>
      </c>
    </row>
    <row r="929" spans="2:11" x14ac:dyDescent="0.2">
      <c r="B929" s="6">
        <v>924</v>
      </c>
      <c r="C929" s="7" t="s">
        <v>2875</v>
      </c>
      <c r="D929" s="20">
        <v>0</v>
      </c>
      <c r="E929" s="20">
        <v>0</v>
      </c>
      <c r="F929" s="20">
        <v>6.2599999999999999E-3</v>
      </c>
      <c r="G929" s="20">
        <v>0.32894000000000001</v>
      </c>
      <c r="H929" s="20">
        <v>0</v>
      </c>
      <c r="I929" s="20">
        <v>0</v>
      </c>
      <c r="J929" s="20">
        <v>0</v>
      </c>
      <c r="K929" s="20">
        <v>0</v>
      </c>
    </row>
    <row r="930" spans="2:11" x14ac:dyDescent="0.2">
      <c r="B930" s="6">
        <v>925</v>
      </c>
      <c r="C930" s="7" t="s">
        <v>1109</v>
      </c>
      <c r="D930" s="20">
        <v>0</v>
      </c>
      <c r="E930" s="20">
        <v>0</v>
      </c>
      <c r="F930" s="20">
        <v>1.1199999999999999E-3</v>
      </c>
      <c r="G930" s="20">
        <v>4.267E-2</v>
      </c>
      <c r="H930" s="20">
        <v>0</v>
      </c>
      <c r="I930" s="20">
        <v>0</v>
      </c>
      <c r="J930" s="20">
        <v>5.11E-3</v>
      </c>
      <c r="K930" s="20">
        <v>0.32302999999999998</v>
      </c>
    </row>
    <row r="931" spans="2:11" x14ac:dyDescent="0.2">
      <c r="B931" s="6">
        <v>926</v>
      </c>
      <c r="C931" s="7" t="s">
        <v>2846</v>
      </c>
      <c r="D931" s="20">
        <v>0</v>
      </c>
      <c r="E931" s="20">
        <v>0</v>
      </c>
      <c r="F931" s="20">
        <v>6.1900000000000002E-3</v>
      </c>
      <c r="G931" s="20">
        <v>0.36381000000000002</v>
      </c>
      <c r="H931" s="20">
        <v>0</v>
      </c>
      <c r="I931" s="20">
        <v>0</v>
      </c>
      <c r="J931" s="20">
        <v>0</v>
      </c>
      <c r="K931" s="20">
        <v>0</v>
      </c>
    </row>
    <row r="932" spans="2:11" x14ac:dyDescent="0.2">
      <c r="B932" s="6">
        <v>927</v>
      </c>
      <c r="C932" s="7" t="s">
        <v>2120</v>
      </c>
      <c r="D932" s="20">
        <v>0</v>
      </c>
      <c r="E932" s="20">
        <v>0</v>
      </c>
      <c r="F932" s="20">
        <v>6.1799999999999997E-3</v>
      </c>
      <c r="G932" s="20">
        <v>0.27833000000000002</v>
      </c>
      <c r="H932" s="20">
        <v>0</v>
      </c>
      <c r="I932" s="20">
        <v>0</v>
      </c>
      <c r="J932" s="20">
        <v>0</v>
      </c>
      <c r="K932" s="20">
        <v>0</v>
      </c>
    </row>
    <row r="933" spans="2:11" x14ac:dyDescent="0.2">
      <c r="B933" s="6">
        <v>928</v>
      </c>
      <c r="C933" s="7" t="s">
        <v>2918</v>
      </c>
      <c r="D933" s="20">
        <v>0</v>
      </c>
      <c r="E933" s="20">
        <v>0</v>
      </c>
      <c r="F933" s="20">
        <v>6.1700000000000001E-3</v>
      </c>
      <c r="G933" s="20">
        <v>0.22819</v>
      </c>
      <c r="H933" s="20">
        <v>0</v>
      </c>
      <c r="I933" s="20">
        <v>0</v>
      </c>
      <c r="J933" s="20">
        <v>0</v>
      </c>
      <c r="K933" s="20">
        <v>0</v>
      </c>
    </row>
    <row r="934" spans="2:11" x14ac:dyDescent="0.2">
      <c r="B934" s="6">
        <v>929</v>
      </c>
      <c r="C934" s="7" t="s">
        <v>2814</v>
      </c>
      <c r="D934" s="20">
        <v>0</v>
      </c>
      <c r="E934" s="20">
        <v>0</v>
      </c>
      <c r="F934" s="20">
        <v>6.13E-3</v>
      </c>
      <c r="G934" s="20">
        <v>0.29260000000000003</v>
      </c>
      <c r="H934" s="20">
        <v>0</v>
      </c>
      <c r="I934" s="20">
        <v>0</v>
      </c>
      <c r="J934" s="20">
        <v>0</v>
      </c>
      <c r="K934" s="20">
        <v>0</v>
      </c>
    </row>
    <row r="935" spans="2:11" x14ac:dyDescent="0.2">
      <c r="B935" s="6">
        <v>930</v>
      </c>
      <c r="C935" s="7" t="s">
        <v>2910</v>
      </c>
      <c r="D935" s="20">
        <v>0</v>
      </c>
      <c r="E935" s="20">
        <v>0</v>
      </c>
      <c r="F935" s="20">
        <v>6.0800000000000003E-3</v>
      </c>
      <c r="G935" s="20">
        <v>0.32095000000000001</v>
      </c>
      <c r="H935" s="20">
        <v>0</v>
      </c>
      <c r="I935" s="20">
        <v>0</v>
      </c>
      <c r="J935" s="20">
        <v>0</v>
      </c>
      <c r="K935" s="20">
        <v>0</v>
      </c>
    </row>
    <row r="936" spans="2:11" x14ac:dyDescent="0.2">
      <c r="B936" s="6">
        <v>931</v>
      </c>
      <c r="C936" s="7" t="s">
        <v>2892</v>
      </c>
      <c r="D936" s="20">
        <v>0</v>
      </c>
      <c r="E936" s="20">
        <v>0</v>
      </c>
      <c r="F936" s="20">
        <v>6.0800000000000003E-3</v>
      </c>
      <c r="G936" s="20">
        <v>0.32882</v>
      </c>
      <c r="H936" s="20">
        <v>0</v>
      </c>
      <c r="I936" s="20">
        <v>0</v>
      </c>
      <c r="J936" s="20">
        <v>0</v>
      </c>
      <c r="K936" s="20">
        <v>0</v>
      </c>
    </row>
    <row r="937" spans="2:11" x14ac:dyDescent="0.2">
      <c r="B937" s="6">
        <v>932</v>
      </c>
      <c r="C937" s="7" t="s">
        <v>2796</v>
      </c>
      <c r="D937" s="20">
        <v>0</v>
      </c>
      <c r="E937" s="20">
        <v>0</v>
      </c>
      <c r="F937" s="20">
        <v>6.0299999999999998E-3</v>
      </c>
      <c r="G937" s="20">
        <v>0.28181</v>
      </c>
      <c r="H937" s="20">
        <v>0</v>
      </c>
      <c r="I937" s="20">
        <v>0</v>
      </c>
      <c r="J937" s="20">
        <v>0</v>
      </c>
      <c r="K937" s="20">
        <v>0</v>
      </c>
    </row>
    <row r="938" spans="2:11" x14ac:dyDescent="0.2">
      <c r="B938" s="6">
        <v>933</v>
      </c>
      <c r="C938" s="7" t="s">
        <v>2899</v>
      </c>
      <c r="D938" s="20">
        <v>0</v>
      </c>
      <c r="E938" s="20">
        <v>0</v>
      </c>
      <c r="F938" s="20">
        <v>5.96E-3</v>
      </c>
      <c r="G938" s="20">
        <v>0.34815000000000002</v>
      </c>
      <c r="H938" s="20">
        <v>0</v>
      </c>
      <c r="I938" s="20">
        <v>0</v>
      </c>
      <c r="J938" s="20">
        <v>0</v>
      </c>
      <c r="K938" s="20">
        <v>0</v>
      </c>
    </row>
    <row r="939" spans="2:11" x14ac:dyDescent="0.2">
      <c r="B939" s="6">
        <v>934</v>
      </c>
      <c r="C939" s="7" t="s">
        <v>2950</v>
      </c>
      <c r="D939" s="20">
        <v>0</v>
      </c>
      <c r="E939" s="20">
        <v>0</v>
      </c>
      <c r="F939" s="20">
        <v>5.9199999999999999E-3</v>
      </c>
      <c r="G939" s="20">
        <v>0.33149000000000001</v>
      </c>
      <c r="H939" s="20">
        <v>0</v>
      </c>
      <c r="I939" s="20">
        <v>0</v>
      </c>
      <c r="J939" s="20">
        <v>0</v>
      </c>
      <c r="K939" s="20">
        <v>0</v>
      </c>
    </row>
    <row r="940" spans="2:11" x14ac:dyDescent="0.2">
      <c r="B940" s="6">
        <v>935</v>
      </c>
      <c r="C940" s="7" t="s">
        <v>2928</v>
      </c>
      <c r="D940" s="20">
        <v>0</v>
      </c>
      <c r="E940" s="20">
        <v>0</v>
      </c>
      <c r="F940" s="20">
        <v>5.8900000000000003E-3</v>
      </c>
      <c r="G940" s="20">
        <v>0.21745999999999999</v>
      </c>
      <c r="H940" s="20">
        <v>0</v>
      </c>
      <c r="I940" s="20">
        <v>0</v>
      </c>
      <c r="J940" s="20">
        <v>0</v>
      </c>
      <c r="K940" s="20">
        <v>0</v>
      </c>
    </row>
    <row r="941" spans="2:11" x14ac:dyDescent="0.2">
      <c r="B941" s="6">
        <v>936</v>
      </c>
      <c r="C941" s="7" t="s">
        <v>3221</v>
      </c>
      <c r="D941" s="20">
        <v>0</v>
      </c>
      <c r="E941" s="20">
        <v>0</v>
      </c>
      <c r="F941" s="20">
        <v>3.7299999999999998E-3</v>
      </c>
      <c r="G941" s="20">
        <v>0.18401999999999999</v>
      </c>
      <c r="H941" s="20">
        <v>0</v>
      </c>
      <c r="I941" s="20">
        <v>0</v>
      </c>
      <c r="J941" s="20">
        <v>2.16E-3</v>
      </c>
      <c r="K941" s="20">
        <v>0.11966</v>
      </c>
    </row>
    <row r="942" spans="2:11" x14ac:dyDescent="0.2">
      <c r="B942" s="6">
        <v>937</v>
      </c>
      <c r="C942" s="7" t="s">
        <v>3005</v>
      </c>
      <c r="D942" s="20">
        <v>0</v>
      </c>
      <c r="E942" s="20">
        <v>0</v>
      </c>
      <c r="F942" s="20">
        <v>5.8799999999999998E-3</v>
      </c>
      <c r="G942" s="20">
        <v>0.33651999999999999</v>
      </c>
      <c r="H942" s="20">
        <v>0</v>
      </c>
      <c r="I942" s="20">
        <v>0</v>
      </c>
      <c r="J942" s="20">
        <v>0</v>
      </c>
      <c r="K942" s="20">
        <v>0</v>
      </c>
    </row>
    <row r="943" spans="2:11" x14ac:dyDescent="0.2">
      <c r="B943" s="6">
        <v>938</v>
      </c>
      <c r="C943" s="7" t="s">
        <v>3082</v>
      </c>
      <c r="D943" s="20">
        <v>0</v>
      </c>
      <c r="E943" s="20">
        <v>0</v>
      </c>
      <c r="F943" s="20">
        <v>2.3E-3</v>
      </c>
      <c r="G943" s="20">
        <v>0.128</v>
      </c>
      <c r="H943" s="20">
        <v>0</v>
      </c>
      <c r="I943" s="20">
        <v>0</v>
      </c>
      <c r="J943" s="20">
        <v>3.5599999999999998E-3</v>
      </c>
      <c r="K943" s="20">
        <v>0.16921</v>
      </c>
    </row>
    <row r="944" spans="2:11" x14ac:dyDescent="0.2">
      <c r="B944" s="6">
        <v>939</v>
      </c>
      <c r="C944" s="7" t="s">
        <v>2196</v>
      </c>
      <c r="D944" s="20">
        <v>0</v>
      </c>
      <c r="E944" s="20">
        <v>0</v>
      </c>
      <c r="F944" s="20">
        <v>0</v>
      </c>
      <c r="G944" s="20">
        <v>0</v>
      </c>
      <c r="H944" s="20">
        <v>0</v>
      </c>
      <c r="I944" s="20">
        <v>0</v>
      </c>
      <c r="J944" s="20">
        <v>5.8399999999999997E-3</v>
      </c>
      <c r="K944" s="20">
        <v>0.25325249999999999</v>
      </c>
    </row>
    <row r="945" spans="2:11" x14ac:dyDescent="0.2">
      <c r="B945" s="6">
        <v>940</v>
      </c>
      <c r="C945" s="7" t="s">
        <v>2937</v>
      </c>
      <c r="D945" s="20">
        <v>0</v>
      </c>
      <c r="E945" s="20">
        <v>0</v>
      </c>
      <c r="F945" s="20">
        <v>5.8399999999999997E-3</v>
      </c>
      <c r="G945" s="20">
        <v>0.23380999999999999</v>
      </c>
      <c r="H945" s="20">
        <v>0</v>
      </c>
      <c r="I945" s="20">
        <v>0</v>
      </c>
      <c r="J945" s="20">
        <v>0</v>
      </c>
      <c r="K945" s="20">
        <v>0</v>
      </c>
    </row>
    <row r="946" spans="2:11" x14ac:dyDescent="0.2">
      <c r="B946" s="6">
        <v>941</v>
      </c>
      <c r="C946" s="7" t="s">
        <v>3087</v>
      </c>
      <c r="D946" s="20">
        <v>0</v>
      </c>
      <c r="E946" s="20">
        <v>0</v>
      </c>
      <c r="F946" s="20">
        <v>8.5999999999999998E-4</v>
      </c>
      <c r="G946" s="20">
        <v>4.1599999999999998E-2</v>
      </c>
      <c r="H946" s="20">
        <v>0</v>
      </c>
      <c r="I946" s="20">
        <v>0</v>
      </c>
      <c r="J946" s="20">
        <v>4.96E-3</v>
      </c>
      <c r="K946" s="20">
        <v>0.22803000000000001</v>
      </c>
    </row>
    <row r="947" spans="2:11" x14ac:dyDescent="0.2">
      <c r="B947" s="6">
        <v>942</v>
      </c>
      <c r="C947" s="7" t="s">
        <v>3117</v>
      </c>
      <c r="D947" s="20">
        <v>0</v>
      </c>
      <c r="E947" s="20">
        <v>0</v>
      </c>
      <c r="F947" s="20">
        <v>1.73E-3</v>
      </c>
      <c r="G947" s="20">
        <v>8.1720000000000001E-2</v>
      </c>
      <c r="H947" s="20">
        <v>0</v>
      </c>
      <c r="I947" s="20">
        <v>0</v>
      </c>
      <c r="J947" s="20">
        <v>4.0000000000000001E-3</v>
      </c>
      <c r="K947" s="20">
        <v>0.1799</v>
      </c>
    </row>
    <row r="948" spans="2:11" x14ac:dyDescent="0.2">
      <c r="B948" s="6">
        <v>943</v>
      </c>
      <c r="C948" s="7" t="s">
        <v>2850</v>
      </c>
      <c r="D948" s="20">
        <v>0</v>
      </c>
      <c r="E948" s="20">
        <v>0</v>
      </c>
      <c r="F948" s="20">
        <v>5.7099999999999998E-3</v>
      </c>
      <c r="G948" s="20">
        <v>0.25591999999999998</v>
      </c>
      <c r="H948" s="20">
        <v>0</v>
      </c>
      <c r="I948" s="20">
        <v>0</v>
      </c>
      <c r="J948" s="20">
        <v>0</v>
      </c>
      <c r="K948" s="20">
        <v>0</v>
      </c>
    </row>
    <row r="949" spans="2:11" x14ac:dyDescent="0.2">
      <c r="B949" s="6">
        <v>944</v>
      </c>
      <c r="C949" s="7" t="s">
        <v>3002</v>
      </c>
      <c r="D949" s="20">
        <v>0</v>
      </c>
      <c r="E949" s="20">
        <v>0</v>
      </c>
      <c r="F949" s="20">
        <v>5.4799999999999996E-3</v>
      </c>
      <c r="G949" s="20">
        <v>0.22645999999999999</v>
      </c>
      <c r="H949" s="20">
        <v>0</v>
      </c>
      <c r="I949" s="20">
        <v>0</v>
      </c>
      <c r="J949" s="20">
        <v>2.0000000000000001E-4</v>
      </c>
      <c r="K949" s="20">
        <v>4.7699999999999999E-3</v>
      </c>
    </row>
    <row r="950" spans="2:11" x14ac:dyDescent="0.2">
      <c r="B950" s="6">
        <v>945</v>
      </c>
      <c r="C950" s="7" t="s">
        <v>2883</v>
      </c>
      <c r="D950" s="20">
        <v>0</v>
      </c>
      <c r="E950" s="20">
        <v>0</v>
      </c>
      <c r="F950" s="20">
        <v>5.6699999999999997E-3</v>
      </c>
      <c r="G950" s="20">
        <v>0.20488999999999999</v>
      </c>
      <c r="H950" s="20">
        <v>0</v>
      </c>
      <c r="I950" s="20">
        <v>0</v>
      </c>
      <c r="J950" s="20">
        <v>0</v>
      </c>
      <c r="K950" s="20">
        <v>0</v>
      </c>
    </row>
    <row r="951" spans="2:11" x14ac:dyDescent="0.2">
      <c r="B951" s="6">
        <v>946</v>
      </c>
      <c r="C951" s="7" t="s">
        <v>3089</v>
      </c>
      <c r="D951" s="20">
        <v>0</v>
      </c>
      <c r="E951" s="20">
        <v>0</v>
      </c>
      <c r="F951" s="20">
        <v>1.3699999999999999E-3</v>
      </c>
      <c r="G951" s="20">
        <v>3.8100000000000002E-2</v>
      </c>
      <c r="H951" s="20">
        <v>0</v>
      </c>
      <c r="I951" s="20">
        <v>0</v>
      </c>
      <c r="J951" s="20">
        <v>4.28E-3</v>
      </c>
      <c r="K951" s="20">
        <v>0.1893</v>
      </c>
    </row>
    <row r="952" spans="2:11" x14ac:dyDescent="0.2">
      <c r="B952" s="6">
        <v>947</v>
      </c>
      <c r="C952" s="7" t="s">
        <v>3036</v>
      </c>
      <c r="D952" s="20">
        <v>0</v>
      </c>
      <c r="E952" s="20">
        <v>0</v>
      </c>
      <c r="F952" s="20">
        <v>5.2100000000000002E-3</v>
      </c>
      <c r="G952" s="20">
        <v>0.44692999999999999</v>
      </c>
      <c r="H952" s="20">
        <v>0</v>
      </c>
      <c r="I952" s="20">
        <v>0</v>
      </c>
      <c r="J952" s="20">
        <v>4.0999999999999999E-4</v>
      </c>
      <c r="K952" s="20">
        <v>1.7149999999999999E-2</v>
      </c>
    </row>
    <row r="953" spans="2:11" x14ac:dyDescent="0.2">
      <c r="B953" s="6">
        <v>948</v>
      </c>
      <c r="C953" s="7" t="s">
        <v>3160</v>
      </c>
      <c r="D953" s="20">
        <v>0</v>
      </c>
      <c r="E953" s="20">
        <v>0</v>
      </c>
      <c r="F953" s="20">
        <v>3.2000000000000003E-4</v>
      </c>
      <c r="G953" s="20">
        <v>1.089E-2</v>
      </c>
      <c r="H953" s="20">
        <v>0</v>
      </c>
      <c r="I953" s="20">
        <v>0</v>
      </c>
      <c r="J953" s="20">
        <v>5.2599999999999999E-3</v>
      </c>
      <c r="K953" s="20">
        <v>0.19656999999999999</v>
      </c>
    </row>
    <row r="954" spans="2:11" x14ac:dyDescent="0.2">
      <c r="B954" s="6">
        <v>949</v>
      </c>
      <c r="C954" s="7" t="s">
        <v>86</v>
      </c>
      <c r="D954" s="20">
        <v>0</v>
      </c>
      <c r="E954" s="20">
        <v>0</v>
      </c>
      <c r="F954" s="20">
        <v>5.5199999999999997E-3</v>
      </c>
      <c r="G954" s="20">
        <v>8.3710000000000007E-2</v>
      </c>
      <c r="H954" s="20">
        <v>0</v>
      </c>
      <c r="I954" s="20">
        <v>0</v>
      </c>
      <c r="J954" s="20">
        <v>0</v>
      </c>
      <c r="K954" s="20">
        <v>0</v>
      </c>
    </row>
    <row r="955" spans="2:11" x14ac:dyDescent="0.2">
      <c r="B955" s="6">
        <v>950</v>
      </c>
      <c r="C955" s="7" t="s">
        <v>2982</v>
      </c>
      <c r="D955" s="20">
        <v>0</v>
      </c>
      <c r="E955" s="20">
        <v>0</v>
      </c>
      <c r="F955" s="20">
        <v>5.5199999999999997E-3</v>
      </c>
      <c r="G955" s="20">
        <v>0.25030999999999998</v>
      </c>
      <c r="H955" s="20">
        <v>0</v>
      </c>
      <c r="I955" s="20">
        <v>0</v>
      </c>
      <c r="J955" s="20">
        <v>0</v>
      </c>
      <c r="K955" s="20">
        <v>0</v>
      </c>
    </row>
    <row r="956" spans="2:11" x14ac:dyDescent="0.2">
      <c r="B956" s="6">
        <v>951</v>
      </c>
      <c r="C956" s="7" t="s">
        <v>3109</v>
      </c>
      <c r="D956" s="20">
        <v>0</v>
      </c>
      <c r="E956" s="20">
        <v>0</v>
      </c>
      <c r="F956" s="20">
        <v>5.4999999999999997E-3</v>
      </c>
      <c r="G956" s="20">
        <v>0.18758</v>
      </c>
      <c r="H956" s="20">
        <v>0</v>
      </c>
      <c r="I956" s="20">
        <v>0</v>
      </c>
      <c r="J956" s="20">
        <v>0</v>
      </c>
      <c r="K956" s="20">
        <v>0</v>
      </c>
    </row>
    <row r="957" spans="2:11" x14ac:dyDescent="0.2">
      <c r="B957" s="6">
        <v>952</v>
      </c>
      <c r="C957" s="7" t="s">
        <v>3308</v>
      </c>
      <c r="D957" s="20">
        <v>0</v>
      </c>
      <c r="E957" s="20">
        <v>0</v>
      </c>
      <c r="F957" s="20">
        <v>1.14E-3</v>
      </c>
      <c r="G957" s="20">
        <v>5.0340000000000003E-2</v>
      </c>
      <c r="H957" s="20">
        <v>0</v>
      </c>
      <c r="I957" s="20">
        <v>0</v>
      </c>
      <c r="J957" s="20">
        <v>4.3200000000000001E-3</v>
      </c>
      <c r="K957" s="20">
        <v>0.22792000000000001</v>
      </c>
    </row>
    <row r="958" spans="2:11" x14ac:dyDescent="0.2">
      <c r="B958" s="6">
        <v>953</v>
      </c>
      <c r="C958" s="7" t="s">
        <v>2811</v>
      </c>
      <c r="D958" s="20">
        <v>0</v>
      </c>
      <c r="E958" s="20">
        <v>0</v>
      </c>
      <c r="F958" s="20">
        <v>5.4200000000000003E-3</v>
      </c>
      <c r="G958" s="20">
        <v>0.30601</v>
      </c>
      <c r="H958" s="20">
        <v>0</v>
      </c>
      <c r="I958" s="20">
        <v>0</v>
      </c>
      <c r="J958" s="20">
        <v>0</v>
      </c>
      <c r="K958" s="20">
        <v>0</v>
      </c>
    </row>
    <row r="959" spans="2:11" x14ac:dyDescent="0.2">
      <c r="B959" s="6">
        <v>954</v>
      </c>
      <c r="C959" s="7" t="s">
        <v>2865</v>
      </c>
      <c r="D959" s="20">
        <v>0</v>
      </c>
      <c r="E959" s="20">
        <v>0</v>
      </c>
      <c r="F959" s="20">
        <v>5.4000000000000003E-3</v>
      </c>
      <c r="G959" s="20">
        <v>0.31189</v>
      </c>
      <c r="H959" s="20">
        <v>0</v>
      </c>
      <c r="I959" s="20">
        <v>0</v>
      </c>
      <c r="J959" s="20">
        <v>0</v>
      </c>
      <c r="K959" s="20">
        <v>0</v>
      </c>
    </row>
    <row r="960" spans="2:11" x14ac:dyDescent="0.2">
      <c r="B960" s="6">
        <v>955</v>
      </c>
      <c r="C960" s="7" t="s">
        <v>682</v>
      </c>
      <c r="D960" s="20">
        <v>0</v>
      </c>
      <c r="E960" s="20">
        <v>0</v>
      </c>
      <c r="F960" s="20">
        <v>7.2999999999999996E-4</v>
      </c>
      <c r="G960" s="20">
        <v>3.1370000000000002E-2</v>
      </c>
      <c r="H960" s="20">
        <v>0</v>
      </c>
      <c r="I960" s="20">
        <v>0</v>
      </c>
      <c r="J960" s="20">
        <v>4.6600000000000001E-3</v>
      </c>
      <c r="K960" s="20">
        <v>0.18157000000000001</v>
      </c>
    </row>
    <row r="961" spans="2:11" x14ac:dyDescent="0.2">
      <c r="B961" s="6">
        <v>956</v>
      </c>
      <c r="C961" s="7" t="s">
        <v>2947</v>
      </c>
      <c r="D961" s="20">
        <v>0</v>
      </c>
      <c r="E961" s="20">
        <v>0</v>
      </c>
      <c r="F961" s="20">
        <v>5.3899999999999998E-3</v>
      </c>
      <c r="G961" s="20">
        <v>0.20810000000000001</v>
      </c>
      <c r="H961" s="20">
        <v>0</v>
      </c>
      <c r="I961" s="20">
        <v>0</v>
      </c>
      <c r="J961" s="20">
        <v>0</v>
      </c>
      <c r="K961" s="20">
        <v>0</v>
      </c>
    </row>
    <row r="962" spans="2:11" x14ac:dyDescent="0.2">
      <c r="B962" s="6">
        <v>957</v>
      </c>
      <c r="C962" s="7" t="s">
        <v>2828</v>
      </c>
      <c r="D962" s="20">
        <v>0</v>
      </c>
      <c r="E962" s="20">
        <v>0</v>
      </c>
      <c r="F962" s="20">
        <v>5.2399999999999999E-3</v>
      </c>
      <c r="G962" s="20">
        <v>0.26866000000000001</v>
      </c>
      <c r="H962" s="20">
        <v>0</v>
      </c>
      <c r="I962" s="20">
        <v>0</v>
      </c>
      <c r="J962" s="20">
        <v>8.0000000000000007E-5</v>
      </c>
      <c r="K962" s="20">
        <v>1.5E-3</v>
      </c>
    </row>
    <row r="963" spans="2:11" x14ac:dyDescent="0.2">
      <c r="B963" s="6">
        <v>958</v>
      </c>
      <c r="C963" s="7" t="s">
        <v>3020</v>
      </c>
      <c r="D963" s="20">
        <v>0</v>
      </c>
      <c r="E963" s="20">
        <v>0</v>
      </c>
      <c r="F963" s="20">
        <v>5.28E-3</v>
      </c>
      <c r="G963" s="20">
        <v>0.31173000000000001</v>
      </c>
      <c r="H963" s="20">
        <v>0</v>
      </c>
      <c r="I963" s="20">
        <v>0</v>
      </c>
      <c r="J963" s="20">
        <v>0</v>
      </c>
      <c r="K963" s="20">
        <v>0</v>
      </c>
    </row>
    <row r="964" spans="2:11" x14ac:dyDescent="0.2">
      <c r="B964" s="6">
        <v>959</v>
      </c>
      <c r="C964" s="7" t="s">
        <v>2115</v>
      </c>
      <c r="D964" s="20">
        <v>0</v>
      </c>
      <c r="E964" s="20">
        <v>0</v>
      </c>
      <c r="F964" s="20">
        <v>5.2599999999999999E-3</v>
      </c>
      <c r="G964" s="20">
        <v>0.29092000000000001</v>
      </c>
      <c r="H964" s="20">
        <v>0</v>
      </c>
      <c r="I964" s="20">
        <v>0</v>
      </c>
      <c r="J964" s="20">
        <v>0</v>
      </c>
      <c r="K964" s="20">
        <v>0</v>
      </c>
    </row>
    <row r="965" spans="2:11" x14ac:dyDescent="0.2">
      <c r="B965" s="6">
        <v>960</v>
      </c>
      <c r="C965" s="7" t="s">
        <v>2864</v>
      </c>
      <c r="D965" s="20">
        <v>0</v>
      </c>
      <c r="E965" s="20">
        <v>0</v>
      </c>
      <c r="F965" s="20">
        <v>5.2500000000000003E-3</v>
      </c>
      <c r="G965" s="20">
        <v>0.16929</v>
      </c>
      <c r="H965" s="20">
        <v>0</v>
      </c>
      <c r="I965" s="20">
        <v>0</v>
      </c>
      <c r="J965" s="20">
        <v>0</v>
      </c>
      <c r="K965" s="20">
        <v>0</v>
      </c>
    </row>
    <row r="966" spans="2:11" x14ac:dyDescent="0.2">
      <c r="B966" s="6">
        <v>961</v>
      </c>
      <c r="C966" s="7" t="s">
        <v>2833</v>
      </c>
      <c r="D966" s="20">
        <v>0</v>
      </c>
      <c r="E966" s="20">
        <v>0</v>
      </c>
      <c r="F966" s="20">
        <v>5.0600000000000003E-3</v>
      </c>
      <c r="G966" s="20">
        <v>0.29420000000000002</v>
      </c>
      <c r="H966" s="20">
        <v>0</v>
      </c>
      <c r="I966" s="20">
        <v>0</v>
      </c>
      <c r="J966" s="20">
        <v>0</v>
      </c>
      <c r="K966" s="20">
        <v>0</v>
      </c>
    </row>
    <row r="967" spans="2:11" x14ac:dyDescent="0.2">
      <c r="B967" s="6">
        <v>962</v>
      </c>
      <c r="C967" s="7" t="s">
        <v>3003</v>
      </c>
      <c r="D967" s="20">
        <v>0</v>
      </c>
      <c r="E967" s="20">
        <v>0</v>
      </c>
      <c r="F967" s="20">
        <v>4.9800000000000001E-3</v>
      </c>
      <c r="G967" s="20">
        <v>0.24213999999999999</v>
      </c>
      <c r="H967" s="20">
        <v>0</v>
      </c>
      <c r="I967" s="20">
        <v>0</v>
      </c>
      <c r="J967" s="20">
        <v>0</v>
      </c>
      <c r="K967" s="20">
        <v>0</v>
      </c>
    </row>
    <row r="968" spans="2:11" x14ac:dyDescent="0.2">
      <c r="B968" s="6">
        <v>963</v>
      </c>
      <c r="C968" s="7" t="s">
        <v>2972</v>
      </c>
      <c r="D968" s="20">
        <v>0</v>
      </c>
      <c r="E968" s="20">
        <v>0</v>
      </c>
      <c r="F968" s="20">
        <v>4.8900000000000002E-3</v>
      </c>
      <c r="G968" s="20">
        <v>0.24332000000000001</v>
      </c>
      <c r="H968" s="20">
        <v>0</v>
      </c>
      <c r="I968" s="20">
        <v>0</v>
      </c>
      <c r="J968" s="20">
        <v>0</v>
      </c>
      <c r="K968" s="20">
        <v>0</v>
      </c>
    </row>
    <row r="969" spans="2:11" x14ac:dyDescent="0.2">
      <c r="B969" s="6">
        <v>964</v>
      </c>
      <c r="C969" s="7" t="s">
        <v>3202</v>
      </c>
      <c r="D969" s="20">
        <v>0</v>
      </c>
      <c r="E969" s="20">
        <v>0</v>
      </c>
      <c r="F969" s="20">
        <v>4.81E-3</v>
      </c>
      <c r="G969" s="20">
        <v>0.19791</v>
      </c>
      <c r="H969" s="20">
        <v>0</v>
      </c>
      <c r="I969" s="20">
        <v>0</v>
      </c>
      <c r="J969" s="20">
        <v>0</v>
      </c>
      <c r="K969" s="20">
        <v>0</v>
      </c>
    </row>
    <row r="970" spans="2:11" x14ac:dyDescent="0.2">
      <c r="B970" s="6">
        <v>965</v>
      </c>
      <c r="C970" s="7" t="s">
        <v>3151</v>
      </c>
      <c r="D970" s="20">
        <v>0</v>
      </c>
      <c r="E970" s="20">
        <v>0</v>
      </c>
      <c r="F970" s="20">
        <v>4.79E-3</v>
      </c>
      <c r="G970" s="20">
        <v>0.2288</v>
      </c>
      <c r="H970" s="20">
        <v>0</v>
      </c>
      <c r="I970" s="20">
        <v>0</v>
      </c>
      <c r="J970" s="20">
        <v>0</v>
      </c>
      <c r="K970" s="20">
        <v>0</v>
      </c>
    </row>
    <row r="971" spans="2:11" x14ac:dyDescent="0.2">
      <c r="B971" s="6">
        <v>966</v>
      </c>
      <c r="C971" s="7" t="s">
        <v>3029</v>
      </c>
      <c r="D971" s="20">
        <v>0</v>
      </c>
      <c r="E971" s="20">
        <v>0</v>
      </c>
      <c r="F971" s="20">
        <v>4.7400000000000003E-3</v>
      </c>
      <c r="G971" s="20">
        <v>0.24625</v>
      </c>
      <c r="H971" s="20">
        <v>0</v>
      </c>
      <c r="I971" s="20">
        <v>0</v>
      </c>
      <c r="J971" s="20">
        <v>0</v>
      </c>
      <c r="K971" s="20">
        <v>0</v>
      </c>
    </row>
    <row r="972" spans="2:11" x14ac:dyDescent="0.2">
      <c r="B972" s="6">
        <v>967</v>
      </c>
      <c r="C972" s="7" t="s">
        <v>3048</v>
      </c>
      <c r="D972" s="20">
        <v>0</v>
      </c>
      <c r="E972" s="20">
        <v>0</v>
      </c>
      <c r="F972" s="20">
        <v>4.3800000000000002E-3</v>
      </c>
      <c r="G972" s="20">
        <v>0.24117</v>
      </c>
      <c r="H972" s="20">
        <v>0</v>
      </c>
      <c r="I972" s="20">
        <v>0</v>
      </c>
      <c r="J972" s="20">
        <v>3.6000000000000002E-4</v>
      </c>
      <c r="K972" s="20">
        <v>2.7300000000000001E-2</v>
      </c>
    </row>
    <row r="973" spans="2:11" x14ac:dyDescent="0.2">
      <c r="B973" s="6">
        <v>968</v>
      </c>
      <c r="C973" s="7" t="s">
        <v>3067</v>
      </c>
      <c r="D973" s="20">
        <v>0</v>
      </c>
      <c r="E973" s="20">
        <v>0</v>
      </c>
      <c r="F973" s="20">
        <v>4.7200000000000002E-3</v>
      </c>
      <c r="G973" s="20">
        <v>0.28332000000000002</v>
      </c>
      <c r="H973" s="20">
        <v>0</v>
      </c>
      <c r="I973" s="20">
        <v>0</v>
      </c>
      <c r="J973" s="20">
        <v>0</v>
      </c>
      <c r="K973" s="20">
        <v>0</v>
      </c>
    </row>
    <row r="974" spans="2:11" x14ac:dyDescent="0.2">
      <c r="B974" s="6">
        <v>969</v>
      </c>
      <c r="C974" s="7" t="s">
        <v>3147</v>
      </c>
      <c r="D974" s="20">
        <v>0</v>
      </c>
      <c r="E974" s="20">
        <v>0</v>
      </c>
      <c r="F974" s="20">
        <v>4.7000000000000002E-3</v>
      </c>
      <c r="G974" s="20">
        <v>0.13924</v>
      </c>
      <c r="H974" s="20">
        <v>0</v>
      </c>
      <c r="I974" s="20">
        <v>0</v>
      </c>
      <c r="J974" s="20">
        <v>0</v>
      </c>
      <c r="K974" s="20">
        <v>0</v>
      </c>
    </row>
    <row r="975" spans="2:11" x14ac:dyDescent="0.2">
      <c r="B975" s="6">
        <v>970</v>
      </c>
      <c r="C975" s="7" t="s">
        <v>3138</v>
      </c>
      <c r="D975" s="20">
        <v>0</v>
      </c>
      <c r="E975" s="20">
        <v>0</v>
      </c>
      <c r="F975" s="20">
        <v>4.6899999999999997E-3</v>
      </c>
      <c r="G975" s="20">
        <v>0.22736000000000001</v>
      </c>
      <c r="H975" s="20">
        <v>0</v>
      </c>
      <c r="I975" s="20">
        <v>0</v>
      </c>
      <c r="J975" s="20">
        <v>0</v>
      </c>
      <c r="K975" s="20">
        <v>0</v>
      </c>
    </row>
    <row r="976" spans="2:11" x14ac:dyDescent="0.2">
      <c r="B976" s="6">
        <v>971</v>
      </c>
      <c r="C976" s="7" t="s">
        <v>3172</v>
      </c>
      <c r="D976" s="20">
        <v>0</v>
      </c>
      <c r="E976" s="20">
        <v>0</v>
      </c>
      <c r="F976" s="20">
        <v>4.6600000000000001E-3</v>
      </c>
      <c r="G976" s="20">
        <v>0.20813999999999999</v>
      </c>
      <c r="H976" s="20">
        <v>0</v>
      </c>
      <c r="I976" s="20">
        <v>0</v>
      </c>
      <c r="J976" s="20">
        <v>0</v>
      </c>
      <c r="K976" s="20">
        <v>0</v>
      </c>
    </row>
    <row r="977" spans="2:11" x14ac:dyDescent="0.2">
      <c r="B977" s="6">
        <v>972</v>
      </c>
      <c r="C977" s="7" t="s">
        <v>3051</v>
      </c>
      <c r="D977" s="20">
        <v>0</v>
      </c>
      <c r="E977" s="20">
        <v>0</v>
      </c>
      <c r="F977" s="20">
        <v>5.1999999999999995E-4</v>
      </c>
      <c r="G977" s="20">
        <v>2.222E-2</v>
      </c>
      <c r="H977" s="20">
        <v>0</v>
      </c>
      <c r="I977" s="20">
        <v>0</v>
      </c>
      <c r="J977" s="20">
        <v>4.1099999999999999E-3</v>
      </c>
      <c r="K977" s="20">
        <v>0.12014</v>
      </c>
    </row>
    <row r="978" spans="2:11" x14ac:dyDescent="0.2">
      <c r="B978" s="6">
        <v>973</v>
      </c>
      <c r="C978" s="7" t="s">
        <v>3023</v>
      </c>
      <c r="D978" s="20">
        <v>0</v>
      </c>
      <c r="E978" s="20">
        <v>0</v>
      </c>
      <c r="F978" s="20">
        <v>4.6299999999999996E-3</v>
      </c>
      <c r="G978" s="20">
        <v>0.20830000000000001</v>
      </c>
      <c r="H978" s="20">
        <v>0</v>
      </c>
      <c r="I978" s="20">
        <v>0</v>
      </c>
      <c r="J978" s="20">
        <v>0</v>
      </c>
      <c r="K978" s="20">
        <v>0</v>
      </c>
    </row>
    <row r="979" spans="2:11" x14ac:dyDescent="0.2">
      <c r="B979" s="6">
        <v>974</v>
      </c>
      <c r="C979" s="7" t="s">
        <v>3203</v>
      </c>
      <c r="D979" s="20">
        <v>0</v>
      </c>
      <c r="E979" s="20">
        <v>0</v>
      </c>
      <c r="F979" s="20">
        <v>4.5599999999999998E-3</v>
      </c>
      <c r="G979" s="20">
        <v>0.23802999999999999</v>
      </c>
      <c r="H979" s="20">
        <v>0</v>
      </c>
      <c r="I979" s="20">
        <v>0</v>
      </c>
      <c r="J979" s="20">
        <v>0</v>
      </c>
      <c r="K979" s="20">
        <v>0</v>
      </c>
    </row>
    <row r="980" spans="2:11" x14ac:dyDescent="0.2">
      <c r="B980" s="6">
        <v>975</v>
      </c>
      <c r="C980" s="7" t="s">
        <v>3053</v>
      </c>
      <c r="D980" s="20">
        <v>0</v>
      </c>
      <c r="E980" s="20">
        <v>0</v>
      </c>
      <c r="F980" s="20">
        <v>1.7799999999999999E-3</v>
      </c>
      <c r="G980" s="20">
        <v>0.10199999999999999</v>
      </c>
      <c r="H980" s="20">
        <v>0</v>
      </c>
      <c r="I980" s="20">
        <v>0</v>
      </c>
      <c r="J980" s="20">
        <v>2.7599999999999999E-3</v>
      </c>
      <c r="K980" s="20">
        <v>0.10816000000000001</v>
      </c>
    </row>
    <row r="981" spans="2:11" x14ac:dyDescent="0.2">
      <c r="B981" s="6">
        <v>976</v>
      </c>
      <c r="C981" s="7" t="s">
        <v>3110</v>
      </c>
      <c r="D981" s="20">
        <v>0</v>
      </c>
      <c r="E981" s="20">
        <v>0</v>
      </c>
      <c r="F981" s="20">
        <v>4.5100000000000001E-3</v>
      </c>
      <c r="G981" s="20">
        <v>0.20136000000000001</v>
      </c>
      <c r="H981" s="20">
        <v>0</v>
      </c>
      <c r="I981" s="20">
        <v>0</v>
      </c>
      <c r="J981" s="20">
        <v>0</v>
      </c>
      <c r="K981" s="20">
        <v>0</v>
      </c>
    </row>
    <row r="982" spans="2:11" x14ac:dyDescent="0.2">
      <c r="B982" s="6">
        <v>977</v>
      </c>
      <c r="C982" s="7" t="s">
        <v>3940</v>
      </c>
      <c r="D982" s="20">
        <v>0</v>
      </c>
      <c r="E982" s="20">
        <v>0</v>
      </c>
      <c r="F982" s="20">
        <v>4.4999999999999997E-3</v>
      </c>
      <c r="G982" s="20">
        <v>0.23094000000000001</v>
      </c>
      <c r="H982" s="20">
        <v>0</v>
      </c>
      <c r="I982" s="20">
        <v>0</v>
      </c>
      <c r="J982" s="20">
        <v>0</v>
      </c>
      <c r="K982" s="20">
        <v>0</v>
      </c>
    </row>
    <row r="983" spans="2:11" x14ac:dyDescent="0.2">
      <c r="B983" s="6">
        <v>978</v>
      </c>
      <c r="C983" s="7" t="s">
        <v>3038</v>
      </c>
      <c r="D983" s="20">
        <v>0</v>
      </c>
      <c r="E983" s="20">
        <v>0</v>
      </c>
      <c r="F983" s="20">
        <v>2.0600000000000002E-3</v>
      </c>
      <c r="G983" s="20">
        <v>9.4700000000000006E-2</v>
      </c>
      <c r="H983" s="20">
        <v>0</v>
      </c>
      <c r="I983" s="20">
        <v>0</v>
      </c>
      <c r="J983" s="20">
        <v>2.3999999999999998E-3</v>
      </c>
      <c r="K983" s="20">
        <v>0.11484999999999999</v>
      </c>
    </row>
    <row r="984" spans="2:11" x14ac:dyDescent="0.2">
      <c r="B984" s="6">
        <v>979</v>
      </c>
      <c r="C984" s="7" t="s">
        <v>3043</v>
      </c>
      <c r="D984" s="20">
        <v>0</v>
      </c>
      <c r="E984" s="20">
        <v>0</v>
      </c>
      <c r="F984" s="20">
        <v>2.5300000000000001E-3</v>
      </c>
      <c r="G984" s="20">
        <v>6.9440000000000002E-2</v>
      </c>
      <c r="H984" s="20">
        <v>0</v>
      </c>
      <c r="I984" s="20">
        <v>0</v>
      </c>
      <c r="J984" s="20">
        <v>1.9300000000000001E-3</v>
      </c>
      <c r="K984" s="20">
        <v>6.1740000000000003E-2</v>
      </c>
    </row>
    <row r="985" spans="2:11" x14ac:dyDescent="0.2">
      <c r="B985" s="6">
        <v>980</v>
      </c>
      <c r="C985" s="7" t="s">
        <v>65</v>
      </c>
      <c r="D985" s="20">
        <v>0</v>
      </c>
      <c r="E985" s="20">
        <v>0</v>
      </c>
      <c r="F985" s="20">
        <v>4.4600000000000004E-3</v>
      </c>
      <c r="G985" s="20">
        <v>0.17666000000000001</v>
      </c>
      <c r="H985" s="20">
        <v>0</v>
      </c>
      <c r="I985" s="20">
        <v>0</v>
      </c>
      <c r="J985" s="20">
        <v>0</v>
      </c>
      <c r="K985" s="20">
        <v>0</v>
      </c>
    </row>
    <row r="986" spans="2:11" x14ac:dyDescent="0.2">
      <c r="B986" s="6">
        <v>981</v>
      </c>
      <c r="C986" s="7" t="s">
        <v>2198</v>
      </c>
      <c r="D986" s="20">
        <v>0</v>
      </c>
      <c r="E986" s="20">
        <v>0</v>
      </c>
      <c r="F986" s="20">
        <v>4.4299999999999999E-3</v>
      </c>
      <c r="G986" s="20">
        <v>0.24901000000000001</v>
      </c>
      <c r="H986" s="20">
        <v>0</v>
      </c>
      <c r="I986" s="20">
        <v>0</v>
      </c>
      <c r="J986" s="20">
        <v>0</v>
      </c>
      <c r="K986" s="20">
        <v>0</v>
      </c>
    </row>
    <row r="987" spans="2:11" x14ac:dyDescent="0.2">
      <c r="B987" s="6">
        <v>982</v>
      </c>
      <c r="C987" s="7" t="s">
        <v>3224</v>
      </c>
      <c r="D987" s="20">
        <v>0</v>
      </c>
      <c r="E987" s="20">
        <v>0</v>
      </c>
      <c r="F987" s="20">
        <v>4.3099999999999996E-3</v>
      </c>
      <c r="G987" s="20">
        <v>0.25886999999999999</v>
      </c>
      <c r="H987" s="20">
        <v>0</v>
      </c>
      <c r="I987" s="20">
        <v>0</v>
      </c>
      <c r="J987" s="20">
        <v>0</v>
      </c>
      <c r="K987" s="20">
        <v>0</v>
      </c>
    </row>
    <row r="988" spans="2:11" x14ac:dyDescent="0.2">
      <c r="B988" s="6">
        <v>983</v>
      </c>
      <c r="C988" s="7" t="s">
        <v>3309</v>
      </c>
      <c r="D988" s="20">
        <v>0</v>
      </c>
      <c r="E988" s="20">
        <v>0</v>
      </c>
      <c r="F988" s="20">
        <v>4.2300000000000003E-3</v>
      </c>
      <c r="G988" s="20">
        <v>0.19877</v>
      </c>
      <c r="H988" s="20">
        <v>0</v>
      </c>
      <c r="I988" s="20">
        <v>0</v>
      </c>
      <c r="J988" s="20">
        <v>0</v>
      </c>
      <c r="K988" s="20">
        <v>0</v>
      </c>
    </row>
    <row r="989" spans="2:11" x14ac:dyDescent="0.2">
      <c r="B989" s="6">
        <v>984</v>
      </c>
      <c r="C989" s="7" t="s">
        <v>2834</v>
      </c>
      <c r="D989" s="20">
        <v>0</v>
      </c>
      <c r="E989" s="20">
        <v>0</v>
      </c>
      <c r="F989" s="20">
        <v>4.1900000000000001E-3</v>
      </c>
      <c r="G989" s="20">
        <v>0.17943000000000001</v>
      </c>
      <c r="H989" s="20">
        <v>0</v>
      </c>
      <c r="I989" s="20">
        <v>0</v>
      </c>
      <c r="J989" s="20">
        <v>0</v>
      </c>
      <c r="K989" s="20">
        <v>0</v>
      </c>
    </row>
    <row r="990" spans="2:11" x14ac:dyDescent="0.2">
      <c r="B990" s="6">
        <v>985</v>
      </c>
      <c r="C990" s="7" t="s">
        <v>2094</v>
      </c>
      <c r="D990" s="20">
        <v>0</v>
      </c>
      <c r="E990" s="20">
        <v>0</v>
      </c>
      <c r="F990" s="20">
        <v>3.3E-4</v>
      </c>
      <c r="G990" s="20">
        <v>1.1339999999999999E-2</v>
      </c>
      <c r="H990" s="20">
        <v>0</v>
      </c>
      <c r="I990" s="20">
        <v>0</v>
      </c>
      <c r="J990" s="20">
        <v>3.8400000000000001E-3</v>
      </c>
      <c r="K990" s="20">
        <v>0.19039</v>
      </c>
    </row>
    <row r="991" spans="2:11" x14ac:dyDescent="0.2">
      <c r="B991" s="6">
        <v>986</v>
      </c>
      <c r="C991" s="7" t="s">
        <v>3178</v>
      </c>
      <c r="D991" s="20">
        <v>0</v>
      </c>
      <c r="E991" s="20">
        <v>0</v>
      </c>
      <c r="F991" s="20">
        <v>4.0800000000000003E-3</v>
      </c>
      <c r="G991" s="20">
        <v>0.16711000000000001</v>
      </c>
      <c r="H991" s="20">
        <v>0</v>
      </c>
      <c r="I991" s="20">
        <v>0</v>
      </c>
      <c r="J991" s="20">
        <v>0</v>
      </c>
      <c r="K991" s="20">
        <v>0</v>
      </c>
    </row>
    <row r="992" spans="2:11" x14ac:dyDescent="0.2">
      <c r="B992" s="6">
        <v>987</v>
      </c>
      <c r="C992" s="7" t="s">
        <v>3041</v>
      </c>
      <c r="D992" s="20">
        <v>0</v>
      </c>
      <c r="E992" s="20">
        <v>0</v>
      </c>
      <c r="F992" s="20">
        <v>4.0600000000000002E-3</v>
      </c>
      <c r="G992" s="20">
        <v>0.22550000000000001</v>
      </c>
      <c r="H992" s="20">
        <v>0</v>
      </c>
      <c r="I992" s="20">
        <v>0</v>
      </c>
      <c r="J992" s="20">
        <v>0</v>
      </c>
      <c r="K992" s="20">
        <v>0</v>
      </c>
    </row>
    <row r="993" spans="2:11" x14ac:dyDescent="0.2">
      <c r="B993" s="6">
        <v>988</v>
      </c>
      <c r="C993" s="7" t="s">
        <v>3190</v>
      </c>
      <c r="D993" s="20">
        <v>0</v>
      </c>
      <c r="E993" s="20">
        <v>0</v>
      </c>
      <c r="F993" s="20">
        <v>2.7599999999999999E-3</v>
      </c>
      <c r="G993" s="20">
        <v>0.15326000000000001</v>
      </c>
      <c r="H993" s="20">
        <v>0</v>
      </c>
      <c r="I993" s="20">
        <v>0</v>
      </c>
      <c r="J993" s="20">
        <v>1.2999999999999999E-3</v>
      </c>
      <c r="K993" s="20">
        <v>5.3260000000000002E-2</v>
      </c>
    </row>
    <row r="994" spans="2:11" x14ac:dyDescent="0.2">
      <c r="B994" s="6">
        <v>989</v>
      </c>
      <c r="C994" s="7" t="s">
        <v>3340</v>
      </c>
      <c r="D994" s="20">
        <v>0</v>
      </c>
      <c r="E994" s="20">
        <v>0</v>
      </c>
      <c r="F994" s="20">
        <v>3.9899999999999996E-3</v>
      </c>
      <c r="G994" s="20">
        <v>0.14635999999999999</v>
      </c>
      <c r="H994" s="20">
        <v>0</v>
      </c>
      <c r="I994" s="20">
        <v>0</v>
      </c>
      <c r="J994" s="20">
        <v>0</v>
      </c>
      <c r="K994" s="20">
        <v>0</v>
      </c>
    </row>
    <row r="995" spans="2:11" x14ac:dyDescent="0.2">
      <c r="B995" s="6">
        <v>990</v>
      </c>
      <c r="C995" s="7" t="s">
        <v>3225</v>
      </c>
      <c r="D995" s="20">
        <v>0</v>
      </c>
      <c r="E995" s="20">
        <v>0</v>
      </c>
      <c r="F995" s="20">
        <v>3.98E-3</v>
      </c>
      <c r="G995" s="20">
        <v>0.18376000000000001</v>
      </c>
      <c r="H995" s="20">
        <v>0</v>
      </c>
      <c r="I995" s="20">
        <v>0</v>
      </c>
      <c r="J995" s="20">
        <v>0</v>
      </c>
      <c r="K995" s="20">
        <v>0</v>
      </c>
    </row>
    <row r="996" spans="2:11" x14ac:dyDescent="0.2">
      <c r="B996" s="6">
        <v>991</v>
      </c>
      <c r="C996" s="7" t="s">
        <v>26</v>
      </c>
      <c r="D996" s="20">
        <v>0</v>
      </c>
      <c r="E996" s="20">
        <v>0</v>
      </c>
      <c r="F996" s="20">
        <v>2.2699999999999999E-3</v>
      </c>
      <c r="G996" s="20">
        <v>9.2450000000000004E-2</v>
      </c>
      <c r="H996" s="20">
        <v>0</v>
      </c>
      <c r="I996" s="20">
        <v>0</v>
      </c>
      <c r="J996" s="20">
        <v>1.6800000000000001E-3</v>
      </c>
      <c r="K996" s="20">
        <v>5.9889999999999999E-2</v>
      </c>
    </row>
    <row r="997" spans="2:11" x14ac:dyDescent="0.2">
      <c r="B997" s="6">
        <v>992</v>
      </c>
      <c r="C997" s="7" t="s">
        <v>3207</v>
      </c>
      <c r="D997" s="20">
        <v>0</v>
      </c>
      <c r="E997" s="20">
        <v>0</v>
      </c>
      <c r="F997" s="20">
        <v>3.9399999999999999E-3</v>
      </c>
      <c r="G997" s="20">
        <v>0.157</v>
      </c>
      <c r="H997" s="20">
        <v>0</v>
      </c>
      <c r="I997" s="20">
        <v>0</v>
      </c>
      <c r="J997" s="20">
        <v>0</v>
      </c>
      <c r="K997" s="20">
        <v>0</v>
      </c>
    </row>
    <row r="998" spans="2:11" x14ac:dyDescent="0.2">
      <c r="B998" s="6">
        <v>993</v>
      </c>
      <c r="C998" s="7" t="s">
        <v>3103</v>
      </c>
      <c r="D998" s="20">
        <v>0</v>
      </c>
      <c r="E998" s="20">
        <v>0</v>
      </c>
      <c r="F998" s="20">
        <v>3.8800000000000002E-3</v>
      </c>
      <c r="G998" s="20">
        <v>0.21829000000000001</v>
      </c>
      <c r="H998" s="20">
        <v>0</v>
      </c>
      <c r="I998" s="20">
        <v>0</v>
      </c>
      <c r="J998" s="20">
        <v>0</v>
      </c>
      <c r="K998" s="20">
        <v>0</v>
      </c>
    </row>
    <row r="999" spans="2:11" x14ac:dyDescent="0.2">
      <c r="B999" s="6">
        <v>994</v>
      </c>
      <c r="C999" s="7" t="s">
        <v>3030</v>
      </c>
      <c r="D999" s="20">
        <v>0</v>
      </c>
      <c r="E999" s="20">
        <v>0</v>
      </c>
      <c r="F999" s="20">
        <v>8.8999999999999995E-4</v>
      </c>
      <c r="G999" s="20">
        <v>4.795E-2</v>
      </c>
      <c r="H999" s="20">
        <v>0</v>
      </c>
      <c r="I999" s="20">
        <v>0</v>
      </c>
      <c r="J999" s="20">
        <v>2.9299999999999999E-3</v>
      </c>
      <c r="K999" s="20">
        <v>0.14321999999999999</v>
      </c>
    </row>
    <row r="1000" spans="2:11" x14ac:dyDescent="0.2">
      <c r="B1000" s="6">
        <v>995</v>
      </c>
      <c r="C1000" s="7" t="s">
        <v>3039</v>
      </c>
      <c r="D1000" s="20">
        <v>0</v>
      </c>
      <c r="E1000" s="20">
        <v>0</v>
      </c>
      <c r="F1000" s="20">
        <v>2.5600000000000002E-3</v>
      </c>
      <c r="G1000" s="20">
        <v>0.14843999999999999</v>
      </c>
      <c r="H1000" s="20">
        <v>0</v>
      </c>
      <c r="I1000" s="20">
        <v>0</v>
      </c>
      <c r="J1000" s="20">
        <v>1.2199999999999999E-3</v>
      </c>
      <c r="K1000" s="20">
        <v>3.8150000000000003E-2</v>
      </c>
    </row>
    <row r="1001" spans="2:11" x14ac:dyDescent="0.2">
      <c r="B1001" s="6">
        <v>996</v>
      </c>
      <c r="C1001" s="7" t="s">
        <v>3195</v>
      </c>
      <c r="D1001" s="20">
        <v>0</v>
      </c>
      <c r="E1001" s="20">
        <v>0</v>
      </c>
      <c r="F1001" s="20">
        <v>3.7299999999999998E-3</v>
      </c>
      <c r="G1001" s="20">
        <v>0.14044999999999999</v>
      </c>
      <c r="H1001" s="20">
        <v>0</v>
      </c>
      <c r="I1001" s="20">
        <v>0</v>
      </c>
      <c r="J1001" s="20">
        <v>0</v>
      </c>
      <c r="K1001" s="20">
        <v>0</v>
      </c>
    </row>
    <row r="1002" spans="2:11" x14ac:dyDescent="0.2">
      <c r="B1002" s="6">
        <v>997</v>
      </c>
      <c r="C1002" s="7" t="s">
        <v>3098</v>
      </c>
      <c r="D1002" s="20">
        <v>0</v>
      </c>
      <c r="E1002" s="20">
        <v>0</v>
      </c>
      <c r="F1002" s="20">
        <v>3.6800000000000001E-3</v>
      </c>
      <c r="G1002" s="20">
        <v>0.22978000000000001</v>
      </c>
      <c r="H1002" s="20">
        <v>0</v>
      </c>
      <c r="I1002" s="20">
        <v>0</v>
      </c>
      <c r="J1002" s="20">
        <v>0</v>
      </c>
      <c r="K1002" s="20">
        <v>0</v>
      </c>
    </row>
    <row r="1003" spans="2:11" x14ac:dyDescent="0.2">
      <c r="B1003" s="6">
        <v>998</v>
      </c>
      <c r="C1003" s="7" t="s">
        <v>3025</v>
      </c>
      <c r="D1003" s="20">
        <v>0</v>
      </c>
      <c r="E1003" s="20">
        <v>0</v>
      </c>
      <c r="F1003" s="20">
        <v>3.6099999999999999E-3</v>
      </c>
      <c r="G1003" s="20">
        <v>0.20358999999999999</v>
      </c>
      <c r="H1003" s="20">
        <v>0</v>
      </c>
      <c r="I1003" s="20">
        <v>0</v>
      </c>
      <c r="J1003" s="20">
        <v>0</v>
      </c>
      <c r="K1003" s="20">
        <v>0</v>
      </c>
    </row>
    <row r="1004" spans="2:11" x14ac:dyDescent="0.2">
      <c r="B1004" s="6">
        <v>999</v>
      </c>
      <c r="C1004" s="7" t="s">
        <v>3330</v>
      </c>
      <c r="D1004" s="20">
        <v>0</v>
      </c>
      <c r="E1004" s="20">
        <v>0</v>
      </c>
      <c r="F1004" s="20">
        <v>3.5799999999999998E-3</v>
      </c>
      <c r="G1004" s="20">
        <v>9.9559999999999996E-2</v>
      </c>
      <c r="H1004" s="20">
        <v>0</v>
      </c>
      <c r="I1004" s="20">
        <v>0</v>
      </c>
      <c r="J1004" s="20">
        <v>0</v>
      </c>
      <c r="K1004" s="20">
        <v>0</v>
      </c>
    </row>
    <row r="1005" spans="2:11" x14ac:dyDescent="0.2">
      <c r="B1005" s="6">
        <v>1000</v>
      </c>
      <c r="C1005" s="7" t="s">
        <v>3200</v>
      </c>
      <c r="D1005" s="20">
        <v>0</v>
      </c>
      <c r="E1005" s="20">
        <v>0</v>
      </c>
      <c r="F1005" s="20">
        <v>3.5599999999999998E-3</v>
      </c>
      <c r="G1005" s="20">
        <v>0.14168</v>
      </c>
      <c r="H1005" s="20">
        <v>0</v>
      </c>
      <c r="I1005" s="20">
        <v>0</v>
      </c>
      <c r="J1005" s="20">
        <v>0</v>
      </c>
      <c r="K1005" s="20">
        <v>0</v>
      </c>
    </row>
    <row r="1006" spans="2:11" x14ac:dyDescent="0.2">
      <c r="B1006" s="6">
        <v>1001</v>
      </c>
      <c r="C1006" s="7" t="s">
        <v>2184</v>
      </c>
      <c r="D1006" s="20">
        <v>0</v>
      </c>
      <c r="E1006" s="20">
        <v>0</v>
      </c>
      <c r="F1006" s="20">
        <v>3.5500000000000002E-3</v>
      </c>
      <c r="G1006" s="20">
        <v>0.19650000000000001</v>
      </c>
      <c r="H1006" s="20">
        <v>0</v>
      </c>
      <c r="I1006" s="20">
        <v>0</v>
      </c>
      <c r="J1006" s="20">
        <v>0</v>
      </c>
      <c r="K1006" s="20">
        <v>0</v>
      </c>
    </row>
    <row r="1007" spans="2:11" x14ac:dyDescent="0.2">
      <c r="B1007" s="6">
        <v>1002</v>
      </c>
      <c r="C1007" s="7" t="s">
        <v>2213</v>
      </c>
      <c r="D1007" s="20">
        <v>0</v>
      </c>
      <c r="E1007" s="20">
        <v>0</v>
      </c>
      <c r="F1007" s="20">
        <v>3.5000000000000001E-3</v>
      </c>
      <c r="G1007" s="20">
        <v>0.15720000000000001</v>
      </c>
      <c r="H1007" s="20">
        <v>0</v>
      </c>
      <c r="I1007" s="20">
        <v>0</v>
      </c>
      <c r="J1007" s="20">
        <v>0</v>
      </c>
      <c r="K1007" s="20">
        <v>0</v>
      </c>
    </row>
    <row r="1008" spans="2:11" x14ac:dyDescent="0.2">
      <c r="B1008" s="6">
        <v>1003</v>
      </c>
      <c r="C1008" s="7" t="s">
        <v>3943</v>
      </c>
      <c r="D1008" s="20">
        <v>0</v>
      </c>
      <c r="E1008" s="20">
        <v>0</v>
      </c>
      <c r="F1008" s="20">
        <v>3.49E-3</v>
      </c>
      <c r="G1008" s="20">
        <v>0.11942</v>
      </c>
      <c r="H1008" s="20">
        <v>0</v>
      </c>
      <c r="I1008" s="20">
        <v>0</v>
      </c>
      <c r="J1008" s="20">
        <v>0</v>
      </c>
      <c r="K1008" s="20">
        <v>0</v>
      </c>
    </row>
    <row r="1009" spans="2:11" x14ac:dyDescent="0.2">
      <c r="B1009" s="6">
        <v>1004</v>
      </c>
      <c r="C1009" s="7" t="s">
        <v>3061</v>
      </c>
      <c r="D1009" s="20">
        <v>0</v>
      </c>
      <c r="E1009" s="20">
        <v>0</v>
      </c>
      <c r="F1009" s="20">
        <v>3.48E-3</v>
      </c>
      <c r="G1009" s="20">
        <v>0.16283</v>
      </c>
      <c r="H1009" s="20">
        <v>0</v>
      </c>
      <c r="I1009" s="20">
        <v>0</v>
      </c>
      <c r="J1009" s="20">
        <v>0</v>
      </c>
      <c r="K1009" s="20">
        <v>0</v>
      </c>
    </row>
    <row r="1010" spans="2:11" x14ac:dyDescent="0.2">
      <c r="B1010" s="6">
        <v>1005</v>
      </c>
      <c r="C1010" s="7" t="s">
        <v>2631</v>
      </c>
      <c r="D1010" s="20">
        <v>0</v>
      </c>
      <c r="E1010" s="20">
        <v>0</v>
      </c>
      <c r="F1010" s="20">
        <v>3.3700000000000002E-3</v>
      </c>
      <c r="G1010" s="20">
        <v>0.16034999999999999</v>
      </c>
      <c r="H1010" s="20">
        <v>0</v>
      </c>
      <c r="I1010" s="20">
        <v>0</v>
      </c>
      <c r="J1010" s="20">
        <v>0</v>
      </c>
      <c r="K1010" s="20">
        <v>0</v>
      </c>
    </row>
    <row r="1011" spans="2:11" x14ac:dyDescent="0.2">
      <c r="B1011" s="6">
        <v>1006</v>
      </c>
      <c r="C1011" s="7" t="s">
        <v>3141</v>
      </c>
      <c r="D1011" s="20">
        <v>0</v>
      </c>
      <c r="E1011" s="20">
        <v>0</v>
      </c>
      <c r="F1011" s="20">
        <v>3.3700000000000002E-3</v>
      </c>
      <c r="G1011" s="20">
        <v>0.14000000000000001</v>
      </c>
      <c r="H1011" s="20">
        <v>0</v>
      </c>
      <c r="I1011" s="20">
        <v>0</v>
      </c>
      <c r="J1011" s="20">
        <v>0</v>
      </c>
      <c r="K1011" s="20">
        <v>0</v>
      </c>
    </row>
    <row r="1012" spans="2:11" x14ac:dyDescent="0.2">
      <c r="B1012" s="6">
        <v>1007</v>
      </c>
      <c r="C1012" s="7" t="s">
        <v>3197</v>
      </c>
      <c r="D1012" s="20">
        <v>0</v>
      </c>
      <c r="E1012" s="20">
        <v>0</v>
      </c>
      <c r="F1012" s="20">
        <v>3.3500000000000001E-3</v>
      </c>
      <c r="G1012" s="20">
        <v>0.14252000000000001</v>
      </c>
      <c r="H1012" s="20">
        <v>0</v>
      </c>
      <c r="I1012" s="20">
        <v>0</v>
      </c>
      <c r="J1012" s="20">
        <v>0</v>
      </c>
      <c r="K1012" s="20">
        <v>0</v>
      </c>
    </row>
    <row r="1013" spans="2:11" x14ac:dyDescent="0.2">
      <c r="B1013" s="6">
        <v>1008</v>
      </c>
      <c r="C1013" s="7" t="s">
        <v>2114</v>
      </c>
      <c r="D1013" s="20">
        <v>0</v>
      </c>
      <c r="E1013" s="20">
        <v>0</v>
      </c>
      <c r="F1013" s="20">
        <v>3.2599999999999999E-3</v>
      </c>
      <c r="G1013" s="20">
        <v>9.647E-2</v>
      </c>
      <c r="H1013" s="20">
        <v>0</v>
      </c>
      <c r="I1013" s="20">
        <v>0</v>
      </c>
      <c r="J1013" s="20">
        <v>0</v>
      </c>
      <c r="K1013" s="20">
        <v>0</v>
      </c>
    </row>
    <row r="1014" spans="2:11" x14ac:dyDescent="0.2">
      <c r="B1014" s="6">
        <v>1009</v>
      </c>
      <c r="C1014" s="7" t="s">
        <v>3227</v>
      </c>
      <c r="D1014" s="20">
        <v>0</v>
      </c>
      <c r="E1014" s="20">
        <v>0</v>
      </c>
      <c r="F1014" s="20">
        <v>3.0799999999999998E-3</v>
      </c>
      <c r="G1014" s="20">
        <v>0.23469000000000001</v>
      </c>
      <c r="H1014" s="20">
        <v>0</v>
      </c>
      <c r="I1014" s="20">
        <v>0</v>
      </c>
      <c r="J1014" s="20">
        <v>1.7000000000000001E-4</v>
      </c>
      <c r="K1014" s="20">
        <v>9.0100000000000006E-3</v>
      </c>
    </row>
    <row r="1015" spans="2:11" x14ac:dyDescent="0.2">
      <c r="B1015" s="6">
        <v>1010</v>
      </c>
      <c r="C1015" s="7" t="s">
        <v>3157</v>
      </c>
      <c r="D1015" s="20">
        <v>0</v>
      </c>
      <c r="E1015" s="20">
        <v>0</v>
      </c>
      <c r="F1015" s="20">
        <v>1E-3</v>
      </c>
      <c r="G1015" s="20">
        <v>3.4349999999999999E-2</v>
      </c>
      <c r="H1015" s="20">
        <v>0</v>
      </c>
      <c r="I1015" s="20">
        <v>0</v>
      </c>
      <c r="J1015" s="20">
        <v>2.2100000000000002E-3</v>
      </c>
      <c r="K1015" s="20">
        <v>0.12164999999999999</v>
      </c>
    </row>
    <row r="1016" spans="2:11" x14ac:dyDescent="0.2">
      <c r="B1016" s="6">
        <v>1011</v>
      </c>
      <c r="C1016" s="7" t="s">
        <v>3144</v>
      </c>
      <c r="D1016" s="20">
        <v>0</v>
      </c>
      <c r="E1016" s="20">
        <v>0</v>
      </c>
      <c r="F1016" s="20">
        <v>3.2000000000000002E-3</v>
      </c>
      <c r="G1016" s="20">
        <v>0.21235999999999999</v>
      </c>
      <c r="H1016" s="20">
        <v>0</v>
      </c>
      <c r="I1016" s="20">
        <v>0</v>
      </c>
      <c r="J1016" s="20">
        <v>0</v>
      </c>
      <c r="K1016" s="20">
        <v>0</v>
      </c>
    </row>
    <row r="1017" spans="2:11" x14ac:dyDescent="0.2">
      <c r="B1017" s="6">
        <v>1012</v>
      </c>
      <c r="C1017" s="7" t="s">
        <v>2965</v>
      </c>
      <c r="D1017" s="20">
        <v>0</v>
      </c>
      <c r="E1017" s="20">
        <v>0</v>
      </c>
      <c r="F1017" s="20">
        <v>3.14E-3</v>
      </c>
      <c r="G1017" s="20">
        <v>5.0840000000000003E-2</v>
      </c>
      <c r="H1017" s="20">
        <v>0</v>
      </c>
      <c r="I1017" s="20">
        <v>0</v>
      </c>
      <c r="J1017" s="20">
        <v>0</v>
      </c>
      <c r="K1017" s="20">
        <v>0</v>
      </c>
    </row>
    <row r="1018" spans="2:11" x14ac:dyDescent="0.2">
      <c r="B1018" s="6">
        <v>1013</v>
      </c>
      <c r="C1018" s="7" t="s">
        <v>3204</v>
      </c>
      <c r="D1018" s="20">
        <v>0</v>
      </c>
      <c r="E1018" s="20">
        <v>0</v>
      </c>
      <c r="F1018" s="20">
        <v>3.13E-3</v>
      </c>
      <c r="G1018" s="20">
        <v>0.14323</v>
      </c>
      <c r="H1018" s="20">
        <v>0</v>
      </c>
      <c r="I1018" s="20">
        <v>0</v>
      </c>
      <c r="J1018" s="20">
        <v>0</v>
      </c>
      <c r="K1018" s="20">
        <v>0</v>
      </c>
    </row>
    <row r="1019" spans="2:11" x14ac:dyDescent="0.2">
      <c r="B1019" s="6">
        <v>1014</v>
      </c>
      <c r="C1019" s="7" t="s">
        <v>3085</v>
      </c>
      <c r="D1019" s="20">
        <v>0</v>
      </c>
      <c r="E1019" s="20">
        <v>0</v>
      </c>
      <c r="F1019" s="20">
        <v>0</v>
      </c>
      <c r="G1019" s="20">
        <v>0</v>
      </c>
      <c r="H1019" s="20">
        <v>0</v>
      </c>
      <c r="I1019" s="20">
        <v>0</v>
      </c>
      <c r="J1019" s="20">
        <v>3.1099999999999999E-3</v>
      </c>
      <c r="K1019" s="20">
        <v>0.17915</v>
      </c>
    </row>
    <row r="1020" spans="2:11" x14ac:dyDescent="0.2">
      <c r="B1020" s="6">
        <v>1015</v>
      </c>
      <c r="C1020" s="7" t="s">
        <v>2144</v>
      </c>
      <c r="D1020" s="20">
        <v>0</v>
      </c>
      <c r="E1020" s="20">
        <v>0</v>
      </c>
      <c r="F1020" s="20">
        <v>3.0799999999999998E-3</v>
      </c>
      <c r="G1020" s="20">
        <v>0.13952000000000001</v>
      </c>
      <c r="H1020" s="20">
        <v>0</v>
      </c>
      <c r="I1020" s="20">
        <v>0</v>
      </c>
      <c r="J1020" s="20">
        <v>0</v>
      </c>
      <c r="K1020" s="20">
        <v>0</v>
      </c>
    </row>
    <row r="1021" spans="2:11" x14ac:dyDescent="0.2">
      <c r="B1021" s="6">
        <v>1016</v>
      </c>
      <c r="C1021" s="7" t="s">
        <v>3095</v>
      </c>
      <c r="D1021" s="20">
        <v>0</v>
      </c>
      <c r="E1021" s="20">
        <v>0</v>
      </c>
      <c r="F1021" s="20">
        <v>3.0699999999999998E-3</v>
      </c>
      <c r="G1021" s="20">
        <v>0.20868</v>
      </c>
      <c r="H1021" s="20">
        <v>0</v>
      </c>
      <c r="I1021" s="20">
        <v>0</v>
      </c>
      <c r="J1021" s="20">
        <v>0</v>
      </c>
      <c r="K1021" s="20">
        <v>0</v>
      </c>
    </row>
    <row r="1022" spans="2:11" x14ac:dyDescent="0.2">
      <c r="B1022" s="6">
        <v>1017</v>
      </c>
      <c r="C1022" s="7" t="s">
        <v>3100</v>
      </c>
      <c r="D1022" s="20">
        <v>0</v>
      </c>
      <c r="E1022" s="20">
        <v>0</v>
      </c>
      <c r="F1022" s="20">
        <v>3.0699999999999998E-3</v>
      </c>
      <c r="G1022" s="20">
        <v>0.12728999999999999</v>
      </c>
      <c r="H1022" s="20">
        <v>0</v>
      </c>
      <c r="I1022" s="20">
        <v>0</v>
      </c>
      <c r="J1022" s="20">
        <v>0</v>
      </c>
      <c r="K1022" s="20">
        <v>0</v>
      </c>
    </row>
    <row r="1023" spans="2:11" x14ac:dyDescent="0.2">
      <c r="B1023" s="6">
        <v>1018</v>
      </c>
      <c r="C1023" s="7" t="s">
        <v>3083</v>
      </c>
      <c r="D1023" s="20">
        <v>0</v>
      </c>
      <c r="E1023" s="20">
        <v>0</v>
      </c>
      <c r="F1023" s="20">
        <v>3.0599999999999998E-3</v>
      </c>
      <c r="G1023" s="20">
        <v>0.14248</v>
      </c>
      <c r="H1023" s="20">
        <v>0</v>
      </c>
      <c r="I1023" s="20">
        <v>0</v>
      </c>
      <c r="J1023" s="20">
        <v>0</v>
      </c>
      <c r="K1023" s="20">
        <v>0</v>
      </c>
    </row>
    <row r="1024" spans="2:11" x14ac:dyDescent="0.2">
      <c r="B1024" s="6">
        <v>1019</v>
      </c>
      <c r="C1024" s="7" t="s">
        <v>3148</v>
      </c>
      <c r="D1024" s="20">
        <v>0</v>
      </c>
      <c r="E1024" s="20">
        <v>0</v>
      </c>
      <c r="F1024" s="20">
        <v>3.0300000000000001E-3</v>
      </c>
      <c r="G1024" s="20">
        <v>0.16331999999999999</v>
      </c>
      <c r="H1024" s="20">
        <v>0</v>
      </c>
      <c r="I1024" s="20">
        <v>0</v>
      </c>
      <c r="J1024" s="20">
        <v>0</v>
      </c>
      <c r="K1024" s="20">
        <v>0</v>
      </c>
    </row>
    <row r="1025" spans="2:11" x14ac:dyDescent="0.2">
      <c r="B1025" s="6">
        <v>1020</v>
      </c>
      <c r="C1025" s="7" t="s">
        <v>3055</v>
      </c>
      <c r="D1025" s="20">
        <v>0</v>
      </c>
      <c r="E1025" s="20">
        <v>0</v>
      </c>
      <c r="F1025" s="20">
        <v>1.91E-3</v>
      </c>
      <c r="G1025" s="20">
        <v>6.411E-2</v>
      </c>
      <c r="H1025" s="20">
        <v>0</v>
      </c>
      <c r="I1025" s="20">
        <v>0</v>
      </c>
      <c r="J1025" s="20">
        <v>1.1000000000000001E-3</v>
      </c>
      <c r="K1025" s="20">
        <v>4.4659999999999998E-2</v>
      </c>
    </row>
    <row r="1026" spans="2:11" x14ac:dyDescent="0.2">
      <c r="B1026" s="6">
        <v>1021</v>
      </c>
      <c r="C1026" s="7" t="s">
        <v>3092</v>
      </c>
      <c r="D1026" s="20">
        <v>0</v>
      </c>
      <c r="E1026" s="20">
        <v>0</v>
      </c>
      <c r="F1026" s="20">
        <v>2.99E-3</v>
      </c>
      <c r="G1026" s="20">
        <v>0.11065</v>
      </c>
      <c r="H1026" s="20">
        <v>0</v>
      </c>
      <c r="I1026" s="20">
        <v>0</v>
      </c>
      <c r="J1026" s="20">
        <v>0</v>
      </c>
      <c r="K1026" s="20">
        <v>0</v>
      </c>
    </row>
    <row r="1027" spans="2:11" x14ac:dyDescent="0.2">
      <c r="B1027" s="6">
        <v>1022</v>
      </c>
      <c r="C1027" s="7" t="s">
        <v>3102</v>
      </c>
      <c r="D1027" s="20">
        <v>0</v>
      </c>
      <c r="E1027" s="20">
        <v>0</v>
      </c>
      <c r="F1027" s="20">
        <v>3.8999999999999999E-4</v>
      </c>
      <c r="G1027" s="20">
        <v>1.9019999999999999E-2</v>
      </c>
      <c r="H1027" s="20">
        <v>0</v>
      </c>
      <c r="I1027" s="20">
        <v>0</v>
      </c>
      <c r="J1027" s="20">
        <v>2.5799999999999998E-3</v>
      </c>
      <c r="K1027" s="20">
        <v>0.13455</v>
      </c>
    </row>
    <row r="1028" spans="2:11" x14ac:dyDescent="0.2">
      <c r="B1028" s="6">
        <v>1023</v>
      </c>
      <c r="C1028" s="7" t="s">
        <v>3070</v>
      </c>
      <c r="D1028" s="20">
        <v>0</v>
      </c>
      <c r="E1028" s="20">
        <v>0</v>
      </c>
      <c r="F1028" s="20">
        <v>2.8999999999999998E-3</v>
      </c>
      <c r="G1028" s="20">
        <v>0.14360000000000001</v>
      </c>
      <c r="H1028" s="20">
        <v>0</v>
      </c>
      <c r="I1028" s="20">
        <v>0</v>
      </c>
      <c r="J1028" s="20">
        <v>0</v>
      </c>
      <c r="K1028" s="20">
        <v>0</v>
      </c>
    </row>
    <row r="1029" spans="2:11" x14ac:dyDescent="0.2">
      <c r="B1029" s="6">
        <v>1024</v>
      </c>
      <c r="C1029" s="7" t="s">
        <v>3174</v>
      </c>
      <c r="D1029" s="20">
        <v>0</v>
      </c>
      <c r="E1029" s="20">
        <v>0</v>
      </c>
      <c r="F1029" s="20">
        <v>2.8999999999999998E-3</v>
      </c>
      <c r="G1029" s="20">
        <v>0.17327999999999999</v>
      </c>
      <c r="H1029" s="20">
        <v>0</v>
      </c>
      <c r="I1029" s="20">
        <v>0</v>
      </c>
      <c r="J1029" s="20">
        <v>0</v>
      </c>
      <c r="K1029" s="20">
        <v>0</v>
      </c>
    </row>
    <row r="1030" spans="2:11" x14ac:dyDescent="0.2">
      <c r="B1030" s="6">
        <v>1025</v>
      </c>
      <c r="C1030" s="7" t="s">
        <v>3106</v>
      </c>
      <c r="D1030" s="20">
        <v>0</v>
      </c>
      <c r="E1030" s="20">
        <v>0</v>
      </c>
      <c r="F1030" s="20">
        <v>2.8700000000000002E-3</v>
      </c>
      <c r="G1030" s="20">
        <v>0.16650000000000001</v>
      </c>
      <c r="H1030" s="20">
        <v>0</v>
      </c>
      <c r="I1030" s="20">
        <v>0</v>
      </c>
      <c r="J1030" s="20">
        <v>0</v>
      </c>
      <c r="K1030" s="20">
        <v>0</v>
      </c>
    </row>
    <row r="1031" spans="2:11" x14ac:dyDescent="0.2">
      <c r="B1031" s="6">
        <v>1026</v>
      </c>
      <c r="C1031" s="7" t="s">
        <v>3162</v>
      </c>
      <c r="D1031" s="20">
        <v>0</v>
      </c>
      <c r="E1031" s="20">
        <v>0</v>
      </c>
      <c r="F1031" s="20">
        <v>2.8E-3</v>
      </c>
      <c r="G1031" s="20">
        <v>0.13893</v>
      </c>
      <c r="H1031" s="20">
        <v>0</v>
      </c>
      <c r="I1031" s="20">
        <v>0</v>
      </c>
      <c r="J1031" s="20">
        <v>0</v>
      </c>
      <c r="K1031" s="20">
        <v>0</v>
      </c>
    </row>
    <row r="1032" spans="2:11" x14ac:dyDescent="0.2">
      <c r="B1032" s="6">
        <v>1027</v>
      </c>
      <c r="C1032" s="7" t="s">
        <v>3944</v>
      </c>
      <c r="D1032" s="20">
        <v>0</v>
      </c>
      <c r="E1032" s="20">
        <v>0</v>
      </c>
      <c r="F1032" s="20">
        <v>2.7200000000000002E-3</v>
      </c>
      <c r="G1032" s="20">
        <v>9.7839999999999996E-2</v>
      </c>
      <c r="H1032" s="20">
        <v>0</v>
      </c>
      <c r="I1032" s="20">
        <v>0</v>
      </c>
      <c r="J1032" s="20">
        <v>0</v>
      </c>
      <c r="K1032" s="20">
        <v>0</v>
      </c>
    </row>
    <row r="1033" spans="2:11" x14ac:dyDescent="0.2">
      <c r="B1033" s="6">
        <v>1028</v>
      </c>
      <c r="C1033" s="7" t="s">
        <v>3171</v>
      </c>
      <c r="D1033" s="20">
        <v>0</v>
      </c>
      <c r="E1033" s="20">
        <v>0</v>
      </c>
      <c r="F1033" s="20">
        <v>2.7200000000000002E-3</v>
      </c>
      <c r="G1033" s="20">
        <v>9.4820000000000002E-2</v>
      </c>
      <c r="H1033" s="20">
        <v>0</v>
      </c>
      <c r="I1033" s="20">
        <v>0</v>
      </c>
      <c r="J1033" s="20">
        <v>0</v>
      </c>
      <c r="K1033" s="20">
        <v>0</v>
      </c>
    </row>
    <row r="1034" spans="2:11" x14ac:dyDescent="0.2">
      <c r="B1034" s="6">
        <v>1029</v>
      </c>
      <c r="C1034" s="7" t="s">
        <v>131</v>
      </c>
      <c r="D1034" s="20">
        <v>0</v>
      </c>
      <c r="E1034" s="20">
        <v>0</v>
      </c>
      <c r="F1034" s="20">
        <v>2.66E-3</v>
      </c>
      <c r="G1034" s="20">
        <v>9.5670000000000005E-2</v>
      </c>
      <c r="H1034" s="20">
        <v>0</v>
      </c>
      <c r="I1034" s="20">
        <v>0</v>
      </c>
      <c r="J1034" s="20">
        <v>0</v>
      </c>
      <c r="K1034" s="20">
        <v>0</v>
      </c>
    </row>
    <row r="1035" spans="2:11" x14ac:dyDescent="0.2">
      <c r="B1035" s="6">
        <v>1030</v>
      </c>
      <c r="C1035" s="7" t="s">
        <v>3187</v>
      </c>
      <c r="D1035" s="20">
        <v>0</v>
      </c>
      <c r="E1035" s="20">
        <v>0</v>
      </c>
      <c r="F1035" s="20">
        <v>2.63E-3</v>
      </c>
      <c r="G1035" s="20">
        <v>0.15129000000000001</v>
      </c>
      <c r="H1035" s="20">
        <v>0</v>
      </c>
      <c r="I1035" s="20">
        <v>0</v>
      </c>
      <c r="J1035" s="20">
        <v>0</v>
      </c>
      <c r="K1035" s="20">
        <v>0</v>
      </c>
    </row>
    <row r="1036" spans="2:11" x14ac:dyDescent="0.2">
      <c r="B1036" s="6">
        <v>1031</v>
      </c>
      <c r="C1036" s="7" t="s">
        <v>3194</v>
      </c>
      <c r="D1036" s="20">
        <v>0</v>
      </c>
      <c r="E1036" s="20">
        <v>0</v>
      </c>
      <c r="F1036" s="20">
        <v>2.6199999999999999E-3</v>
      </c>
      <c r="G1036" s="20">
        <v>0.11039</v>
      </c>
      <c r="H1036" s="20">
        <v>0</v>
      </c>
      <c r="I1036" s="20">
        <v>0</v>
      </c>
      <c r="J1036" s="20">
        <v>0</v>
      </c>
      <c r="K1036" s="20">
        <v>0</v>
      </c>
    </row>
    <row r="1037" spans="2:11" x14ac:dyDescent="0.2">
      <c r="B1037" s="6">
        <v>1032</v>
      </c>
      <c r="C1037" s="7" t="s">
        <v>3150</v>
      </c>
      <c r="D1037" s="20">
        <v>0</v>
      </c>
      <c r="E1037" s="20">
        <v>0</v>
      </c>
      <c r="F1037" s="20">
        <v>2.5899999999999999E-3</v>
      </c>
      <c r="G1037" s="20">
        <v>0.12970999999999999</v>
      </c>
      <c r="H1037" s="20">
        <v>0</v>
      </c>
      <c r="I1037" s="20">
        <v>0</v>
      </c>
      <c r="J1037" s="20">
        <v>0</v>
      </c>
      <c r="K1037" s="20">
        <v>0</v>
      </c>
    </row>
    <row r="1038" spans="2:11" x14ac:dyDescent="0.2">
      <c r="B1038" s="6">
        <v>1033</v>
      </c>
      <c r="C1038" s="7" t="s">
        <v>2929</v>
      </c>
      <c r="D1038" s="20">
        <v>0</v>
      </c>
      <c r="E1038" s="20">
        <v>0</v>
      </c>
      <c r="F1038" s="20">
        <v>2.5799999999999998E-3</v>
      </c>
      <c r="G1038" s="20">
        <v>9.5089999999999994E-2</v>
      </c>
      <c r="H1038" s="20">
        <v>0</v>
      </c>
      <c r="I1038" s="20">
        <v>0</v>
      </c>
      <c r="J1038" s="20">
        <v>0</v>
      </c>
      <c r="K1038" s="20">
        <v>0</v>
      </c>
    </row>
    <row r="1039" spans="2:11" x14ac:dyDescent="0.2">
      <c r="B1039" s="6">
        <v>1034</v>
      </c>
      <c r="C1039" s="7" t="s">
        <v>3161</v>
      </c>
      <c r="D1039" s="20">
        <v>0</v>
      </c>
      <c r="E1039" s="20">
        <v>0</v>
      </c>
      <c r="F1039" s="20">
        <v>2.5799999999999998E-3</v>
      </c>
      <c r="G1039" s="20">
        <v>0.17992</v>
      </c>
      <c r="H1039" s="20">
        <v>0</v>
      </c>
      <c r="I1039" s="20">
        <v>0</v>
      </c>
      <c r="J1039" s="20">
        <v>0</v>
      </c>
      <c r="K1039" s="20">
        <v>0</v>
      </c>
    </row>
    <row r="1040" spans="2:11" x14ac:dyDescent="0.2">
      <c r="B1040" s="6">
        <v>1035</v>
      </c>
      <c r="C1040" s="7" t="s">
        <v>2170</v>
      </c>
      <c r="D1040" s="20">
        <v>0</v>
      </c>
      <c r="E1040" s="20">
        <v>0</v>
      </c>
      <c r="F1040" s="20">
        <v>2.5200000000000001E-3</v>
      </c>
      <c r="G1040" s="20">
        <v>0.10835</v>
      </c>
      <c r="H1040" s="20">
        <v>0</v>
      </c>
      <c r="I1040" s="20">
        <v>0</v>
      </c>
      <c r="J1040" s="20">
        <v>0</v>
      </c>
      <c r="K1040" s="20">
        <v>0</v>
      </c>
    </row>
    <row r="1041" spans="2:11" x14ac:dyDescent="0.2">
      <c r="B1041" s="6">
        <v>1036</v>
      </c>
      <c r="C1041" s="7" t="s">
        <v>2155</v>
      </c>
      <c r="D1041" s="20">
        <v>0</v>
      </c>
      <c r="E1041" s="20">
        <v>0</v>
      </c>
      <c r="F1041" s="20">
        <v>2.5100000000000001E-3</v>
      </c>
      <c r="G1041" s="20">
        <v>8.5949999999999999E-2</v>
      </c>
      <c r="H1041" s="20">
        <v>0</v>
      </c>
      <c r="I1041" s="20">
        <v>0</v>
      </c>
      <c r="J1041" s="20">
        <v>0</v>
      </c>
      <c r="K1041" s="20">
        <v>0</v>
      </c>
    </row>
    <row r="1042" spans="2:11" x14ac:dyDescent="0.2">
      <c r="B1042" s="6">
        <v>1037</v>
      </c>
      <c r="C1042" s="7" t="s">
        <v>2727</v>
      </c>
      <c r="D1042" s="20">
        <v>0</v>
      </c>
      <c r="E1042" s="20">
        <v>0</v>
      </c>
      <c r="F1042" s="20">
        <v>2.3500000000000001E-3</v>
      </c>
      <c r="G1042" s="20">
        <v>0.1153</v>
      </c>
      <c r="H1042" s="20">
        <v>0</v>
      </c>
      <c r="I1042" s="20">
        <v>0</v>
      </c>
      <c r="J1042" s="20">
        <v>1.3999999999999999E-4</v>
      </c>
      <c r="K1042" s="20">
        <v>1.1050000000000001E-2</v>
      </c>
    </row>
    <row r="1043" spans="2:11" x14ac:dyDescent="0.2">
      <c r="B1043" s="6">
        <v>1038</v>
      </c>
      <c r="C1043" s="7" t="s">
        <v>3167</v>
      </c>
      <c r="D1043" s="20">
        <v>0</v>
      </c>
      <c r="E1043" s="20">
        <v>0</v>
      </c>
      <c r="F1043" s="20">
        <v>2.48E-3</v>
      </c>
      <c r="G1043" s="20">
        <v>0.10551000000000001</v>
      </c>
      <c r="H1043" s="20">
        <v>0</v>
      </c>
      <c r="I1043" s="20">
        <v>0</v>
      </c>
      <c r="J1043" s="20">
        <v>0</v>
      </c>
      <c r="K1043" s="20">
        <v>0</v>
      </c>
    </row>
    <row r="1044" spans="2:11" x14ac:dyDescent="0.2">
      <c r="B1044" s="6">
        <v>1039</v>
      </c>
      <c r="C1044" s="7" t="s">
        <v>2087</v>
      </c>
      <c r="D1044" s="20">
        <v>0</v>
      </c>
      <c r="E1044" s="20">
        <v>0</v>
      </c>
      <c r="F1044" s="20">
        <v>1.1000000000000001E-3</v>
      </c>
      <c r="G1044" s="20">
        <v>5.4679999999999999E-2</v>
      </c>
      <c r="H1044" s="20">
        <v>0</v>
      </c>
      <c r="I1044" s="20">
        <v>0</v>
      </c>
      <c r="J1044" s="20">
        <v>1.34E-3</v>
      </c>
      <c r="K1044" s="20">
        <v>8.115E-2</v>
      </c>
    </row>
    <row r="1045" spans="2:11" x14ac:dyDescent="0.2">
      <c r="B1045" s="6">
        <v>1040</v>
      </c>
      <c r="C1045" s="7" t="s">
        <v>2160</v>
      </c>
      <c r="D1045" s="20">
        <v>0</v>
      </c>
      <c r="E1045" s="20">
        <v>0</v>
      </c>
      <c r="F1045" s="20">
        <v>1.2199999999999999E-3</v>
      </c>
      <c r="G1045" s="20">
        <v>4.7169999999999997E-2</v>
      </c>
      <c r="H1045" s="20">
        <v>0</v>
      </c>
      <c r="I1045" s="20">
        <v>0</v>
      </c>
      <c r="J1045" s="20">
        <v>1.1999999999999999E-3</v>
      </c>
      <c r="K1045" s="20">
        <v>4.8959999999999997E-2</v>
      </c>
    </row>
    <row r="1046" spans="2:11" x14ac:dyDescent="0.2">
      <c r="B1046" s="6">
        <v>1041</v>
      </c>
      <c r="C1046" s="7" t="s">
        <v>2633</v>
      </c>
      <c r="D1046" s="20">
        <v>0</v>
      </c>
      <c r="E1046" s="20">
        <v>0</v>
      </c>
      <c r="F1046" s="20">
        <v>2.4099999999999998E-3</v>
      </c>
      <c r="G1046" s="20">
        <v>0.112416</v>
      </c>
      <c r="H1046" s="20">
        <v>0</v>
      </c>
      <c r="I1046" s="20">
        <v>0</v>
      </c>
      <c r="J1046" s="20">
        <v>0</v>
      </c>
      <c r="K1046" s="20">
        <v>0</v>
      </c>
    </row>
    <row r="1047" spans="2:11" x14ac:dyDescent="0.2">
      <c r="B1047" s="6">
        <v>1042</v>
      </c>
      <c r="C1047" s="7" t="s">
        <v>69</v>
      </c>
      <c r="D1047" s="20">
        <v>0</v>
      </c>
      <c r="E1047" s="20">
        <v>0</v>
      </c>
      <c r="F1047" s="20">
        <v>2.4099999999999998E-3</v>
      </c>
      <c r="G1047" s="20">
        <v>9.8100000000000007E-2</v>
      </c>
      <c r="H1047" s="20">
        <v>0</v>
      </c>
      <c r="I1047" s="20">
        <v>0</v>
      </c>
      <c r="J1047" s="20">
        <v>0</v>
      </c>
      <c r="K1047" s="20">
        <v>0</v>
      </c>
    </row>
    <row r="1048" spans="2:11" x14ac:dyDescent="0.2">
      <c r="B1048" s="6">
        <v>1043</v>
      </c>
      <c r="C1048" s="7" t="s">
        <v>3901</v>
      </c>
      <c r="D1048" s="20">
        <v>0</v>
      </c>
      <c r="E1048" s="20">
        <v>0</v>
      </c>
      <c r="F1048" s="20">
        <v>2.3999999999999998E-3</v>
      </c>
      <c r="G1048" s="20">
        <v>0.10566</v>
      </c>
      <c r="H1048" s="20">
        <v>0</v>
      </c>
      <c r="I1048" s="20">
        <v>0</v>
      </c>
      <c r="J1048" s="20">
        <v>0</v>
      </c>
      <c r="K1048" s="20">
        <v>0</v>
      </c>
    </row>
    <row r="1049" spans="2:11" x14ac:dyDescent="0.2">
      <c r="B1049" s="6">
        <v>1044</v>
      </c>
      <c r="C1049" s="7" t="s">
        <v>3192</v>
      </c>
      <c r="D1049" s="20">
        <v>0</v>
      </c>
      <c r="E1049" s="20">
        <v>0</v>
      </c>
      <c r="F1049" s="20">
        <v>2.3900000000000002E-3</v>
      </c>
      <c r="G1049" s="20">
        <v>0.11171</v>
      </c>
      <c r="H1049" s="20">
        <v>0</v>
      </c>
      <c r="I1049" s="20">
        <v>0</v>
      </c>
      <c r="J1049" s="20">
        <v>0</v>
      </c>
      <c r="K1049" s="20">
        <v>0</v>
      </c>
    </row>
    <row r="1050" spans="2:11" x14ac:dyDescent="0.2">
      <c r="B1050" s="6">
        <v>1045</v>
      </c>
      <c r="C1050" s="7" t="s">
        <v>3226</v>
      </c>
      <c r="D1050" s="20">
        <v>0</v>
      </c>
      <c r="E1050" s="20">
        <v>0</v>
      </c>
      <c r="F1050" s="20">
        <v>2.3700000000000001E-3</v>
      </c>
      <c r="G1050" s="20">
        <v>9.6290000000000001E-2</v>
      </c>
      <c r="H1050" s="20">
        <v>0</v>
      </c>
      <c r="I1050" s="20">
        <v>0</v>
      </c>
      <c r="J1050" s="20">
        <v>0</v>
      </c>
      <c r="K1050" s="20">
        <v>0</v>
      </c>
    </row>
    <row r="1051" spans="2:11" x14ac:dyDescent="0.2">
      <c r="B1051" s="6">
        <v>1046</v>
      </c>
      <c r="C1051" s="7" t="s">
        <v>3066</v>
      </c>
      <c r="D1051" s="20">
        <v>0</v>
      </c>
      <c r="E1051" s="20">
        <v>0</v>
      </c>
      <c r="F1051" s="20">
        <v>4.2000000000000002E-4</v>
      </c>
      <c r="G1051" s="20">
        <v>1.593E-2</v>
      </c>
      <c r="H1051" s="20">
        <v>0</v>
      </c>
      <c r="I1051" s="20">
        <v>0</v>
      </c>
      <c r="J1051" s="20">
        <v>1.91E-3</v>
      </c>
      <c r="K1051" s="20">
        <v>6.1890000000000001E-2</v>
      </c>
    </row>
    <row r="1052" spans="2:11" x14ac:dyDescent="0.2">
      <c r="B1052" s="6">
        <v>1047</v>
      </c>
      <c r="C1052" s="7" t="s">
        <v>3105</v>
      </c>
      <c r="D1052" s="20">
        <v>0</v>
      </c>
      <c r="E1052" s="20">
        <v>0</v>
      </c>
      <c r="F1052" s="20">
        <v>2.33E-3</v>
      </c>
      <c r="G1052" s="20">
        <v>0.16147</v>
      </c>
      <c r="H1052" s="20">
        <v>0</v>
      </c>
      <c r="I1052" s="20">
        <v>0</v>
      </c>
      <c r="J1052" s="20">
        <v>0</v>
      </c>
      <c r="K1052" s="20">
        <v>0</v>
      </c>
    </row>
    <row r="1053" spans="2:11" x14ac:dyDescent="0.2">
      <c r="B1053" s="6">
        <v>1048</v>
      </c>
      <c r="C1053" s="7" t="s">
        <v>3120</v>
      </c>
      <c r="D1053" s="20">
        <v>0</v>
      </c>
      <c r="E1053" s="20">
        <v>0</v>
      </c>
      <c r="F1053" s="20">
        <v>2.33E-3</v>
      </c>
      <c r="G1053" s="20">
        <v>0.12656999999999999</v>
      </c>
      <c r="H1053" s="20">
        <v>0</v>
      </c>
      <c r="I1053" s="20">
        <v>0</v>
      </c>
      <c r="J1053" s="20">
        <v>0</v>
      </c>
      <c r="K1053" s="20">
        <v>0</v>
      </c>
    </row>
    <row r="1054" spans="2:11" x14ac:dyDescent="0.2">
      <c r="B1054" s="6">
        <v>1049</v>
      </c>
      <c r="C1054" s="7" t="s">
        <v>3210</v>
      </c>
      <c r="D1054" s="20">
        <v>0</v>
      </c>
      <c r="E1054" s="20">
        <v>0</v>
      </c>
      <c r="F1054" s="20">
        <v>2.31E-3</v>
      </c>
      <c r="G1054" s="20">
        <v>8.6230000000000001E-2</v>
      </c>
      <c r="H1054" s="20">
        <v>0</v>
      </c>
      <c r="I1054" s="20">
        <v>0</v>
      </c>
      <c r="J1054" s="20">
        <v>0</v>
      </c>
      <c r="K1054" s="20">
        <v>0</v>
      </c>
    </row>
    <row r="1055" spans="2:11" x14ac:dyDescent="0.2">
      <c r="B1055" s="6">
        <v>1050</v>
      </c>
      <c r="C1055" s="7" t="s">
        <v>3080</v>
      </c>
      <c r="D1055" s="20">
        <v>0</v>
      </c>
      <c r="E1055" s="20">
        <v>0</v>
      </c>
      <c r="F1055" s="20">
        <v>2.2599999999999999E-3</v>
      </c>
      <c r="G1055" s="20">
        <v>0.10005</v>
      </c>
      <c r="H1055" s="20">
        <v>0</v>
      </c>
      <c r="I1055" s="20">
        <v>0</v>
      </c>
      <c r="J1055" s="20">
        <v>0</v>
      </c>
      <c r="K1055" s="20">
        <v>0</v>
      </c>
    </row>
    <row r="1056" spans="2:11" x14ac:dyDescent="0.2">
      <c r="B1056" s="6">
        <v>1051</v>
      </c>
      <c r="C1056" s="7" t="s">
        <v>3213</v>
      </c>
      <c r="D1056" s="20">
        <v>0</v>
      </c>
      <c r="E1056" s="20">
        <v>0</v>
      </c>
      <c r="F1056" s="20">
        <v>2.2399999999999998E-3</v>
      </c>
      <c r="G1056" s="20">
        <v>0.10768</v>
      </c>
      <c r="H1056" s="20">
        <v>0</v>
      </c>
      <c r="I1056" s="20">
        <v>0</v>
      </c>
      <c r="J1056" s="20">
        <v>0</v>
      </c>
      <c r="K1056" s="20">
        <v>0</v>
      </c>
    </row>
    <row r="1057" spans="2:11" x14ac:dyDescent="0.2">
      <c r="B1057" s="6">
        <v>1052</v>
      </c>
      <c r="C1057" s="7" t="s">
        <v>3118</v>
      </c>
      <c r="D1057" s="20">
        <v>0</v>
      </c>
      <c r="E1057" s="20">
        <v>0</v>
      </c>
      <c r="F1057" s="20">
        <v>2.1800000000000001E-3</v>
      </c>
      <c r="G1057" s="20">
        <v>0.10592</v>
      </c>
      <c r="H1057" s="20">
        <v>0</v>
      </c>
      <c r="I1057" s="20">
        <v>0</v>
      </c>
      <c r="J1057" s="20">
        <v>0</v>
      </c>
      <c r="K1057" s="20">
        <v>0</v>
      </c>
    </row>
    <row r="1058" spans="2:11" x14ac:dyDescent="0.2">
      <c r="B1058" s="6">
        <v>1053</v>
      </c>
      <c r="C1058" s="7" t="s">
        <v>3832</v>
      </c>
      <c r="D1058" s="20">
        <v>0</v>
      </c>
      <c r="E1058" s="20">
        <v>0</v>
      </c>
      <c r="F1058" s="20">
        <v>8.8000000000000003E-4</v>
      </c>
      <c r="G1058" s="20">
        <v>3.1710000000000002E-2</v>
      </c>
      <c r="H1058" s="20">
        <v>0</v>
      </c>
      <c r="I1058" s="20">
        <v>0</v>
      </c>
      <c r="J1058" s="20">
        <v>1.2800000000000001E-3</v>
      </c>
      <c r="K1058" s="20">
        <v>5.0610000000000002E-2</v>
      </c>
    </row>
    <row r="1059" spans="2:11" x14ac:dyDescent="0.2">
      <c r="B1059" s="6">
        <v>1054</v>
      </c>
      <c r="C1059" s="7" t="s">
        <v>3182</v>
      </c>
      <c r="D1059" s="20">
        <v>0</v>
      </c>
      <c r="E1059" s="20">
        <v>0</v>
      </c>
      <c r="F1059" s="20">
        <v>2.14E-3</v>
      </c>
      <c r="G1059" s="20">
        <v>0.11612</v>
      </c>
      <c r="H1059" s="20">
        <v>0</v>
      </c>
      <c r="I1059" s="20">
        <v>0</v>
      </c>
      <c r="J1059" s="20">
        <v>0</v>
      </c>
      <c r="K1059" s="20">
        <v>0</v>
      </c>
    </row>
    <row r="1060" spans="2:11" x14ac:dyDescent="0.2">
      <c r="B1060" s="6">
        <v>1055</v>
      </c>
      <c r="C1060" s="7" t="s">
        <v>3946</v>
      </c>
      <c r="D1060" s="20">
        <v>0</v>
      </c>
      <c r="E1060" s="20">
        <v>0</v>
      </c>
      <c r="F1060" s="20">
        <v>2.0899999999999998E-3</v>
      </c>
      <c r="G1060" s="20">
        <v>8.4559999999999996E-2</v>
      </c>
      <c r="H1060" s="20">
        <v>0</v>
      </c>
      <c r="I1060" s="20">
        <v>0</v>
      </c>
      <c r="J1060" s="20">
        <v>0</v>
      </c>
      <c r="K1060" s="20">
        <v>0</v>
      </c>
    </row>
    <row r="1061" spans="2:11" x14ac:dyDescent="0.2">
      <c r="B1061" s="6">
        <v>1056</v>
      </c>
      <c r="C1061" s="7" t="s">
        <v>3201</v>
      </c>
      <c r="D1061" s="20">
        <v>0</v>
      </c>
      <c r="E1061" s="20">
        <v>0</v>
      </c>
      <c r="F1061" s="20">
        <v>2.0600000000000002E-3</v>
      </c>
      <c r="G1061" s="20">
        <v>8.6430000000000007E-2</v>
      </c>
      <c r="H1061" s="20">
        <v>0</v>
      </c>
      <c r="I1061" s="20">
        <v>0</v>
      </c>
      <c r="J1061" s="20">
        <v>0</v>
      </c>
      <c r="K1061" s="20">
        <v>0</v>
      </c>
    </row>
    <row r="1062" spans="2:11" x14ac:dyDescent="0.2">
      <c r="B1062" s="6">
        <v>1057</v>
      </c>
      <c r="C1062" s="7" t="s">
        <v>2205</v>
      </c>
      <c r="D1062" s="20">
        <v>0</v>
      </c>
      <c r="E1062" s="20">
        <v>0</v>
      </c>
      <c r="F1062" s="20">
        <v>2.0400000000000001E-3</v>
      </c>
      <c r="G1062" s="20">
        <v>0.12373000000000001</v>
      </c>
      <c r="H1062" s="20">
        <v>0</v>
      </c>
      <c r="I1062" s="20">
        <v>0</v>
      </c>
      <c r="J1062" s="20">
        <v>0</v>
      </c>
      <c r="K1062" s="20">
        <v>0</v>
      </c>
    </row>
    <row r="1063" spans="2:11" x14ac:dyDescent="0.2">
      <c r="B1063" s="6">
        <v>1058</v>
      </c>
      <c r="C1063" s="7" t="s">
        <v>3113</v>
      </c>
      <c r="D1063" s="20">
        <v>0</v>
      </c>
      <c r="E1063" s="20">
        <v>0</v>
      </c>
      <c r="F1063" s="20">
        <v>2.0100000000000001E-3</v>
      </c>
      <c r="G1063" s="20">
        <v>0.10546</v>
      </c>
      <c r="H1063" s="20">
        <v>0</v>
      </c>
      <c r="I1063" s="20">
        <v>0</v>
      </c>
      <c r="J1063" s="20">
        <v>0</v>
      </c>
      <c r="K1063" s="20">
        <v>0</v>
      </c>
    </row>
    <row r="1064" spans="2:11" x14ac:dyDescent="0.2">
      <c r="B1064" s="6">
        <v>1059</v>
      </c>
      <c r="C1064" s="7" t="s">
        <v>2088</v>
      </c>
      <c r="D1064" s="20">
        <v>0</v>
      </c>
      <c r="E1064" s="20">
        <v>0</v>
      </c>
      <c r="F1064" s="20">
        <v>2.0100000000000001E-3</v>
      </c>
      <c r="G1064" s="20">
        <v>0.11867999999999999</v>
      </c>
      <c r="H1064" s="20">
        <v>0</v>
      </c>
      <c r="I1064" s="20">
        <v>0</v>
      </c>
      <c r="J1064" s="20">
        <v>0</v>
      </c>
      <c r="K1064" s="20">
        <v>0</v>
      </c>
    </row>
    <row r="1065" spans="2:11" x14ac:dyDescent="0.2">
      <c r="B1065" s="6">
        <v>1060</v>
      </c>
      <c r="C1065" s="7" t="s">
        <v>3318</v>
      </c>
      <c r="D1065" s="20">
        <v>0</v>
      </c>
      <c r="E1065" s="20">
        <v>0</v>
      </c>
      <c r="F1065" s="20">
        <v>1.99E-3</v>
      </c>
      <c r="G1065" s="20">
        <v>9.8849999999999993E-2</v>
      </c>
      <c r="H1065" s="20">
        <v>0</v>
      </c>
      <c r="I1065" s="20">
        <v>0</v>
      </c>
      <c r="J1065" s="20">
        <v>0</v>
      </c>
      <c r="K1065" s="20">
        <v>0</v>
      </c>
    </row>
    <row r="1066" spans="2:11" x14ac:dyDescent="0.2">
      <c r="B1066" s="6">
        <v>1061</v>
      </c>
      <c r="C1066" s="7" t="s">
        <v>3073</v>
      </c>
      <c r="D1066" s="20">
        <v>0</v>
      </c>
      <c r="E1066" s="20">
        <v>0</v>
      </c>
      <c r="F1066" s="20">
        <v>1.9499999999999999E-3</v>
      </c>
      <c r="G1066" s="20">
        <v>8.6150000000000004E-2</v>
      </c>
      <c r="H1066" s="20">
        <v>0</v>
      </c>
      <c r="I1066" s="20">
        <v>0</v>
      </c>
      <c r="J1066" s="20">
        <v>0</v>
      </c>
      <c r="K1066" s="20">
        <v>0</v>
      </c>
    </row>
    <row r="1067" spans="2:11" x14ac:dyDescent="0.2">
      <c r="B1067" s="6">
        <v>1062</v>
      </c>
      <c r="C1067" s="7" t="s">
        <v>3059</v>
      </c>
      <c r="D1067" s="20">
        <v>0</v>
      </c>
      <c r="E1067" s="20">
        <v>0</v>
      </c>
      <c r="F1067" s="20">
        <v>1.92E-3</v>
      </c>
      <c r="G1067" s="20">
        <v>9.1079999999999994E-2</v>
      </c>
      <c r="H1067" s="20">
        <v>0</v>
      </c>
      <c r="I1067" s="20">
        <v>0</v>
      </c>
      <c r="J1067" s="20">
        <v>0</v>
      </c>
      <c r="K1067" s="20">
        <v>0</v>
      </c>
    </row>
    <row r="1068" spans="2:11" x14ac:dyDescent="0.2">
      <c r="B1068" s="6">
        <v>1063</v>
      </c>
      <c r="C1068" s="7" t="s">
        <v>3208</v>
      </c>
      <c r="D1068" s="20">
        <v>0</v>
      </c>
      <c r="E1068" s="20">
        <v>0</v>
      </c>
      <c r="F1068" s="20">
        <v>1.92E-3</v>
      </c>
      <c r="G1068" s="20">
        <v>0.10341</v>
      </c>
      <c r="H1068" s="20">
        <v>0</v>
      </c>
      <c r="I1068" s="20">
        <v>0</v>
      </c>
      <c r="J1068" s="20">
        <v>0</v>
      </c>
      <c r="K1068" s="20">
        <v>0</v>
      </c>
    </row>
    <row r="1069" spans="2:11" x14ac:dyDescent="0.2">
      <c r="B1069" s="6">
        <v>1064</v>
      </c>
      <c r="C1069" s="7" t="s">
        <v>2154</v>
      </c>
      <c r="D1069" s="20">
        <v>0</v>
      </c>
      <c r="E1069" s="20">
        <v>0</v>
      </c>
      <c r="F1069" s="20">
        <v>1.8699999999999999E-3</v>
      </c>
      <c r="G1069" s="20">
        <v>9.9500000000000005E-2</v>
      </c>
      <c r="H1069" s="20">
        <v>0</v>
      </c>
      <c r="I1069" s="20">
        <v>0</v>
      </c>
      <c r="J1069" s="20">
        <v>0</v>
      </c>
      <c r="K1069" s="20">
        <v>0</v>
      </c>
    </row>
    <row r="1070" spans="2:11" x14ac:dyDescent="0.2">
      <c r="B1070" s="6">
        <v>1065</v>
      </c>
      <c r="C1070" s="7" t="s">
        <v>3060</v>
      </c>
      <c r="D1070" s="20">
        <v>0</v>
      </c>
      <c r="E1070" s="20">
        <v>0</v>
      </c>
      <c r="F1070" s="20">
        <v>8.8999999999999995E-4</v>
      </c>
      <c r="G1070" s="20">
        <v>4.6249999999999999E-2</v>
      </c>
      <c r="H1070" s="20">
        <v>0</v>
      </c>
      <c r="I1070" s="20">
        <v>0</v>
      </c>
      <c r="J1070" s="20">
        <v>9.7000000000000005E-4</v>
      </c>
      <c r="K1070" s="20">
        <v>5.5800000000000002E-2</v>
      </c>
    </row>
    <row r="1071" spans="2:11" x14ac:dyDescent="0.2">
      <c r="B1071" s="6">
        <v>1066</v>
      </c>
      <c r="C1071" s="7" t="s">
        <v>3991</v>
      </c>
      <c r="D1071" s="20">
        <v>0</v>
      </c>
      <c r="E1071" s="20">
        <v>0</v>
      </c>
      <c r="F1071" s="20">
        <v>3.0000000000000001E-5</v>
      </c>
      <c r="G1071" s="20">
        <v>2.5000000000000001E-4</v>
      </c>
      <c r="H1071" s="20">
        <v>0</v>
      </c>
      <c r="I1071" s="20">
        <v>0</v>
      </c>
      <c r="J1071" s="20">
        <v>1.7899999999999999E-3</v>
      </c>
      <c r="K1071" s="20">
        <v>6.0389999999999999E-2</v>
      </c>
    </row>
    <row r="1072" spans="2:11" x14ac:dyDescent="0.2">
      <c r="B1072" s="6">
        <v>1067</v>
      </c>
      <c r="C1072" s="7" t="s">
        <v>3188</v>
      </c>
      <c r="D1072" s="20">
        <v>0</v>
      </c>
      <c r="E1072" s="20">
        <v>0</v>
      </c>
      <c r="F1072" s="20">
        <v>1.7899999999999999E-3</v>
      </c>
      <c r="G1072" s="20">
        <v>8.0729999999999996E-2</v>
      </c>
      <c r="H1072" s="20">
        <v>0</v>
      </c>
      <c r="I1072" s="20">
        <v>0</v>
      </c>
      <c r="J1072" s="20">
        <v>0</v>
      </c>
      <c r="K1072" s="20">
        <v>0</v>
      </c>
    </row>
    <row r="1073" spans="2:11" x14ac:dyDescent="0.2">
      <c r="B1073" s="6">
        <v>1068</v>
      </c>
      <c r="C1073" s="7" t="s">
        <v>3121</v>
      </c>
      <c r="D1073" s="20">
        <v>0</v>
      </c>
      <c r="E1073" s="20">
        <v>0</v>
      </c>
      <c r="F1073" s="20">
        <v>1.7700000000000001E-3</v>
      </c>
      <c r="G1073" s="20">
        <v>8.7760000000000005E-2</v>
      </c>
      <c r="H1073" s="20">
        <v>0</v>
      </c>
      <c r="I1073" s="20">
        <v>0</v>
      </c>
      <c r="J1073" s="20">
        <v>0</v>
      </c>
      <c r="K1073" s="20">
        <v>0</v>
      </c>
    </row>
    <row r="1074" spans="2:11" x14ac:dyDescent="0.2">
      <c r="B1074" s="6">
        <v>1069</v>
      </c>
      <c r="C1074" s="7" t="s">
        <v>3149</v>
      </c>
      <c r="D1074" s="20">
        <v>0</v>
      </c>
      <c r="E1074" s="20">
        <v>0</v>
      </c>
      <c r="F1074" s="20">
        <v>1.7700000000000001E-3</v>
      </c>
      <c r="G1074" s="20">
        <v>0.10101</v>
      </c>
      <c r="H1074" s="20">
        <v>0</v>
      </c>
      <c r="I1074" s="20">
        <v>0</v>
      </c>
      <c r="J1074" s="20">
        <v>0</v>
      </c>
      <c r="K1074" s="20">
        <v>0</v>
      </c>
    </row>
    <row r="1075" spans="2:11" x14ac:dyDescent="0.2">
      <c r="B1075" s="6">
        <v>1070</v>
      </c>
      <c r="C1075" s="7" t="s">
        <v>724</v>
      </c>
      <c r="D1075" s="20">
        <v>0</v>
      </c>
      <c r="E1075" s="20">
        <v>0</v>
      </c>
      <c r="F1075" s="20">
        <v>1.14E-3</v>
      </c>
      <c r="G1075" s="20">
        <v>6.9489999999999996E-2</v>
      </c>
      <c r="H1075" s="20">
        <v>0</v>
      </c>
      <c r="I1075" s="20">
        <v>0</v>
      </c>
      <c r="J1075" s="20">
        <v>6.2E-4</v>
      </c>
      <c r="K1075" s="20">
        <v>3.9149999999999997E-2</v>
      </c>
    </row>
    <row r="1076" spans="2:11" x14ac:dyDescent="0.2">
      <c r="B1076" s="6">
        <v>1071</v>
      </c>
      <c r="C1076" s="7" t="s">
        <v>3057</v>
      </c>
      <c r="D1076" s="20">
        <v>0</v>
      </c>
      <c r="E1076" s="20">
        <v>0</v>
      </c>
      <c r="F1076" s="20">
        <v>1.67E-3</v>
      </c>
      <c r="G1076" s="20">
        <v>5.917E-2</v>
      </c>
      <c r="H1076" s="20">
        <v>0</v>
      </c>
      <c r="I1076" s="20">
        <v>0</v>
      </c>
      <c r="J1076" s="20">
        <v>0</v>
      </c>
      <c r="K1076" s="20">
        <v>0</v>
      </c>
    </row>
    <row r="1077" spans="2:11" x14ac:dyDescent="0.2">
      <c r="B1077" s="6">
        <v>1072</v>
      </c>
      <c r="C1077" s="7" t="s">
        <v>2195</v>
      </c>
      <c r="D1077" s="20">
        <v>0</v>
      </c>
      <c r="E1077" s="20">
        <v>0</v>
      </c>
      <c r="F1077" s="20">
        <v>1.65E-3</v>
      </c>
      <c r="G1077" s="20">
        <v>7.7609999999999998E-2</v>
      </c>
      <c r="H1077" s="20">
        <v>0</v>
      </c>
      <c r="I1077" s="20">
        <v>0</v>
      </c>
      <c r="J1077" s="20">
        <v>0</v>
      </c>
      <c r="K1077" s="20">
        <v>0</v>
      </c>
    </row>
    <row r="1078" spans="2:11" x14ac:dyDescent="0.2">
      <c r="B1078" s="6">
        <v>1073</v>
      </c>
      <c r="C1078" s="7" t="s">
        <v>2181</v>
      </c>
      <c r="D1078" s="20">
        <v>0</v>
      </c>
      <c r="E1078" s="20">
        <v>0</v>
      </c>
      <c r="F1078" s="20">
        <v>1.6199999999999999E-3</v>
      </c>
      <c r="G1078" s="20">
        <v>6.4070000000000002E-2</v>
      </c>
      <c r="H1078" s="20">
        <v>0</v>
      </c>
      <c r="I1078" s="20">
        <v>0</v>
      </c>
      <c r="J1078" s="20">
        <v>0</v>
      </c>
      <c r="K1078" s="20">
        <v>0</v>
      </c>
    </row>
    <row r="1079" spans="2:11" x14ac:dyDescent="0.2">
      <c r="B1079" s="6">
        <v>1074</v>
      </c>
      <c r="C1079" s="7" t="s">
        <v>3094</v>
      </c>
      <c r="D1079" s="20">
        <v>0</v>
      </c>
      <c r="E1079" s="20">
        <v>0</v>
      </c>
      <c r="F1079" s="20">
        <v>1.5900000000000001E-3</v>
      </c>
      <c r="G1079" s="20">
        <v>9.4329999999999997E-2</v>
      </c>
      <c r="H1079" s="20">
        <v>0</v>
      </c>
      <c r="I1079" s="20">
        <v>0</v>
      </c>
      <c r="J1079" s="20">
        <v>0</v>
      </c>
      <c r="K1079" s="20">
        <v>0</v>
      </c>
    </row>
    <row r="1080" spans="2:11" x14ac:dyDescent="0.2">
      <c r="B1080" s="6">
        <v>1075</v>
      </c>
      <c r="C1080" s="7" t="s">
        <v>624</v>
      </c>
      <c r="D1080" s="20">
        <v>0</v>
      </c>
      <c r="E1080" s="20">
        <v>0</v>
      </c>
      <c r="F1080" s="20">
        <v>1.56E-3</v>
      </c>
      <c r="G1080" s="20">
        <v>7.3609999999999995E-2</v>
      </c>
      <c r="H1080" s="20">
        <v>0</v>
      </c>
      <c r="I1080" s="20">
        <v>0</v>
      </c>
      <c r="J1080" s="20">
        <v>0</v>
      </c>
      <c r="K1080" s="20">
        <v>0</v>
      </c>
    </row>
    <row r="1081" spans="2:11" x14ac:dyDescent="0.2">
      <c r="B1081" s="6">
        <v>1076</v>
      </c>
      <c r="C1081" s="7" t="s">
        <v>3052</v>
      </c>
      <c r="D1081" s="20">
        <v>0</v>
      </c>
      <c r="E1081" s="20">
        <v>0</v>
      </c>
      <c r="F1081" s="20">
        <v>1.5499999999999999E-3</v>
      </c>
      <c r="G1081" s="20">
        <v>6.726E-2</v>
      </c>
      <c r="H1081" s="20">
        <v>0</v>
      </c>
      <c r="I1081" s="20">
        <v>0</v>
      </c>
      <c r="J1081" s="20">
        <v>0</v>
      </c>
      <c r="K1081" s="20">
        <v>0</v>
      </c>
    </row>
    <row r="1082" spans="2:11" x14ac:dyDescent="0.2">
      <c r="B1082" s="6">
        <v>1077</v>
      </c>
      <c r="C1082" s="7" t="s">
        <v>3199</v>
      </c>
      <c r="D1082" s="20">
        <v>0</v>
      </c>
      <c r="E1082" s="20">
        <v>0</v>
      </c>
      <c r="F1082" s="20">
        <v>1.5299999999999999E-3</v>
      </c>
      <c r="G1082" s="20">
        <v>8.2070000000000004E-2</v>
      </c>
      <c r="H1082" s="20">
        <v>0</v>
      </c>
      <c r="I1082" s="20">
        <v>0</v>
      </c>
      <c r="J1082" s="20">
        <v>0</v>
      </c>
      <c r="K1082" s="20">
        <v>0</v>
      </c>
    </row>
    <row r="1083" spans="2:11" x14ac:dyDescent="0.2">
      <c r="B1083" s="6">
        <v>1078</v>
      </c>
      <c r="C1083" s="7" t="s">
        <v>3177</v>
      </c>
      <c r="D1083" s="20">
        <v>0</v>
      </c>
      <c r="E1083" s="20">
        <v>0</v>
      </c>
      <c r="F1083" s="20">
        <v>1.41E-3</v>
      </c>
      <c r="G1083" s="20">
        <v>7.918E-2</v>
      </c>
      <c r="H1083" s="20">
        <v>0</v>
      </c>
      <c r="I1083" s="20">
        <v>0</v>
      </c>
      <c r="J1083" s="20">
        <v>1.1E-4</v>
      </c>
      <c r="K1083" s="20">
        <v>5.7099999999999998E-3</v>
      </c>
    </row>
    <row r="1084" spans="2:11" x14ac:dyDescent="0.2">
      <c r="B1084" s="6">
        <v>1079</v>
      </c>
      <c r="C1084" s="7" t="s">
        <v>2212</v>
      </c>
      <c r="D1084" s="20">
        <v>0</v>
      </c>
      <c r="E1084" s="20">
        <v>0</v>
      </c>
      <c r="F1084" s="20">
        <v>1.49E-3</v>
      </c>
      <c r="G1084" s="20">
        <v>7.986E-2</v>
      </c>
      <c r="H1084" s="20">
        <v>0</v>
      </c>
      <c r="I1084" s="20">
        <v>0</v>
      </c>
      <c r="J1084" s="20">
        <v>0</v>
      </c>
      <c r="K1084" s="20">
        <v>0</v>
      </c>
    </row>
    <row r="1085" spans="2:11" x14ac:dyDescent="0.2">
      <c r="B1085" s="6">
        <v>1080</v>
      </c>
      <c r="C1085" s="7" t="s">
        <v>2166</v>
      </c>
      <c r="D1085" s="20">
        <v>0</v>
      </c>
      <c r="E1085" s="20">
        <v>0</v>
      </c>
      <c r="F1085" s="20">
        <v>1.48E-3</v>
      </c>
      <c r="G1085" s="20">
        <v>6.4579999999999999E-2</v>
      </c>
      <c r="H1085" s="20">
        <v>0</v>
      </c>
      <c r="I1085" s="20">
        <v>0</v>
      </c>
      <c r="J1085" s="20">
        <v>0</v>
      </c>
      <c r="K1085" s="20">
        <v>0</v>
      </c>
    </row>
    <row r="1086" spans="2:11" x14ac:dyDescent="0.2">
      <c r="B1086" s="6">
        <v>1081</v>
      </c>
      <c r="C1086" s="7" t="s">
        <v>3166</v>
      </c>
      <c r="D1086" s="20">
        <v>0</v>
      </c>
      <c r="E1086" s="20">
        <v>0</v>
      </c>
      <c r="F1086" s="20">
        <v>0</v>
      </c>
      <c r="G1086" s="20">
        <v>0</v>
      </c>
      <c r="H1086" s="20">
        <v>0</v>
      </c>
      <c r="I1086" s="20">
        <v>0</v>
      </c>
      <c r="J1086" s="20">
        <v>1.47E-3</v>
      </c>
      <c r="K1086" s="20">
        <v>0.1061</v>
      </c>
    </row>
    <row r="1087" spans="2:11" x14ac:dyDescent="0.2">
      <c r="B1087" s="6">
        <v>1082</v>
      </c>
      <c r="C1087" s="7" t="s">
        <v>3088</v>
      </c>
      <c r="D1087" s="20">
        <v>0</v>
      </c>
      <c r="E1087" s="20">
        <v>0</v>
      </c>
      <c r="F1087" s="20">
        <v>1.4300000000000001E-3</v>
      </c>
      <c r="G1087" s="20">
        <v>4.3659999999999997E-2</v>
      </c>
      <c r="H1087" s="20">
        <v>0</v>
      </c>
      <c r="I1087" s="20">
        <v>0</v>
      </c>
      <c r="J1087" s="20">
        <v>0</v>
      </c>
      <c r="K1087" s="20">
        <v>0</v>
      </c>
    </row>
    <row r="1088" spans="2:11" x14ac:dyDescent="0.2">
      <c r="B1088" s="6">
        <v>1083</v>
      </c>
      <c r="C1088" s="7" t="s">
        <v>2141</v>
      </c>
      <c r="D1088" s="20">
        <v>0</v>
      </c>
      <c r="E1088" s="20">
        <v>0</v>
      </c>
      <c r="F1088" s="20">
        <v>1.42E-3</v>
      </c>
      <c r="G1088" s="20">
        <v>6.0330000000000002E-2</v>
      </c>
      <c r="H1088" s="20">
        <v>0</v>
      </c>
      <c r="I1088" s="20">
        <v>0</v>
      </c>
      <c r="J1088" s="20">
        <v>0</v>
      </c>
      <c r="K1088" s="20">
        <v>0</v>
      </c>
    </row>
    <row r="1089" spans="2:11" x14ac:dyDescent="0.2">
      <c r="B1089" s="6">
        <v>1084</v>
      </c>
      <c r="C1089" s="7" t="s">
        <v>3319</v>
      </c>
      <c r="D1089" s="20">
        <v>0</v>
      </c>
      <c r="E1089" s="20">
        <v>0</v>
      </c>
      <c r="F1089" s="20">
        <v>1.41E-3</v>
      </c>
      <c r="G1089" s="20">
        <v>4.4310000000000002E-2</v>
      </c>
      <c r="H1089" s="20">
        <v>0</v>
      </c>
      <c r="I1089" s="20">
        <v>0</v>
      </c>
      <c r="J1089" s="20">
        <v>0</v>
      </c>
      <c r="K1089" s="20">
        <v>0</v>
      </c>
    </row>
    <row r="1090" spans="2:11" x14ac:dyDescent="0.2">
      <c r="B1090" s="6">
        <v>1085</v>
      </c>
      <c r="C1090" s="7" t="s">
        <v>3205</v>
      </c>
      <c r="D1090" s="20">
        <v>0</v>
      </c>
      <c r="E1090" s="20">
        <v>0</v>
      </c>
      <c r="F1090" s="20">
        <v>1.39E-3</v>
      </c>
      <c r="G1090" s="20">
        <v>4.7199999999999999E-2</v>
      </c>
      <c r="H1090" s="20">
        <v>0</v>
      </c>
      <c r="I1090" s="20">
        <v>0</v>
      </c>
      <c r="J1090" s="20">
        <v>0</v>
      </c>
      <c r="K1090" s="20">
        <v>0</v>
      </c>
    </row>
    <row r="1091" spans="2:11" x14ac:dyDescent="0.2">
      <c r="B1091" s="6">
        <v>1086</v>
      </c>
      <c r="C1091" s="7" t="s">
        <v>503</v>
      </c>
      <c r="D1091" s="20">
        <v>0</v>
      </c>
      <c r="E1091" s="20">
        <v>0</v>
      </c>
      <c r="F1091" s="20">
        <v>1.3799999999999999E-3</v>
      </c>
      <c r="G1091" s="20">
        <v>6.5559999999999993E-2</v>
      </c>
      <c r="H1091" s="20">
        <v>0</v>
      </c>
      <c r="I1091" s="20">
        <v>0</v>
      </c>
      <c r="J1091" s="20">
        <v>0</v>
      </c>
      <c r="K1091" s="20">
        <v>0</v>
      </c>
    </row>
    <row r="1092" spans="2:11" x14ac:dyDescent="0.2">
      <c r="B1092" s="6">
        <v>1087</v>
      </c>
      <c r="C1092" s="7" t="s">
        <v>3131</v>
      </c>
      <c r="D1092" s="20">
        <v>0</v>
      </c>
      <c r="E1092" s="20">
        <v>0</v>
      </c>
      <c r="F1092" s="20">
        <v>1.3699999999999999E-3</v>
      </c>
      <c r="G1092" s="20">
        <v>5.7599999999999998E-2</v>
      </c>
      <c r="H1092" s="20">
        <v>0</v>
      </c>
      <c r="I1092" s="20">
        <v>0</v>
      </c>
      <c r="J1092" s="20">
        <v>0</v>
      </c>
      <c r="K1092" s="20">
        <v>0</v>
      </c>
    </row>
    <row r="1093" spans="2:11" x14ac:dyDescent="0.2">
      <c r="B1093" s="6">
        <v>1088</v>
      </c>
      <c r="C1093" s="7" t="s">
        <v>3315</v>
      </c>
      <c r="D1093" s="20">
        <v>0</v>
      </c>
      <c r="E1093" s="20">
        <v>0</v>
      </c>
      <c r="F1093" s="20">
        <v>1.3600000000000001E-3</v>
      </c>
      <c r="G1093" s="20">
        <v>6.4860000000000001E-2</v>
      </c>
      <c r="H1093" s="20">
        <v>0</v>
      </c>
      <c r="I1093" s="20">
        <v>0</v>
      </c>
      <c r="J1093" s="20">
        <v>0</v>
      </c>
      <c r="K1093" s="20">
        <v>0</v>
      </c>
    </row>
    <row r="1094" spans="2:11" x14ac:dyDescent="0.2">
      <c r="B1094" s="6">
        <v>1089</v>
      </c>
      <c r="C1094" s="7" t="s">
        <v>3079</v>
      </c>
      <c r="D1094" s="20">
        <v>0</v>
      </c>
      <c r="E1094" s="20">
        <v>0</v>
      </c>
      <c r="F1094" s="20">
        <v>1.3500000000000001E-3</v>
      </c>
      <c r="G1094" s="20">
        <v>5.8220000000000001E-2</v>
      </c>
      <c r="H1094" s="20">
        <v>0</v>
      </c>
      <c r="I1094" s="20">
        <v>0</v>
      </c>
      <c r="J1094" s="20">
        <v>0</v>
      </c>
      <c r="K1094" s="20">
        <v>0</v>
      </c>
    </row>
    <row r="1095" spans="2:11" x14ac:dyDescent="0.2">
      <c r="B1095" s="6">
        <v>1090</v>
      </c>
      <c r="C1095" s="7" t="s">
        <v>3137</v>
      </c>
      <c r="D1095" s="20">
        <v>0</v>
      </c>
      <c r="E1095" s="20">
        <v>0</v>
      </c>
      <c r="F1095" s="20">
        <v>0</v>
      </c>
      <c r="G1095" s="20">
        <v>0</v>
      </c>
      <c r="H1095" s="20">
        <v>0</v>
      </c>
      <c r="I1095" s="20">
        <v>0</v>
      </c>
      <c r="J1095" s="20">
        <v>1.3500000000000001E-3</v>
      </c>
      <c r="K1095" s="20">
        <v>8.9260000000000006E-2</v>
      </c>
    </row>
    <row r="1096" spans="2:11" x14ac:dyDescent="0.2">
      <c r="B1096" s="6">
        <v>1091</v>
      </c>
      <c r="C1096" s="7" t="s">
        <v>2179</v>
      </c>
      <c r="D1096" s="20">
        <v>0</v>
      </c>
      <c r="E1096" s="20">
        <v>0</v>
      </c>
      <c r="F1096" s="20">
        <v>1.3500000000000001E-3</v>
      </c>
      <c r="G1096" s="20">
        <v>3.3610000000000001E-2</v>
      </c>
      <c r="H1096" s="20">
        <v>0</v>
      </c>
      <c r="I1096" s="20">
        <v>0</v>
      </c>
      <c r="J1096" s="20">
        <v>0</v>
      </c>
      <c r="K1096" s="20">
        <v>0</v>
      </c>
    </row>
    <row r="1097" spans="2:11" x14ac:dyDescent="0.2">
      <c r="B1097" s="6">
        <v>1092</v>
      </c>
      <c r="C1097" s="7" t="s">
        <v>3046</v>
      </c>
      <c r="D1097" s="20">
        <v>0</v>
      </c>
      <c r="E1097" s="20">
        <v>0</v>
      </c>
      <c r="F1097" s="20">
        <v>1.34E-3</v>
      </c>
      <c r="G1097" s="20">
        <v>7.8820000000000001E-2</v>
      </c>
      <c r="H1097" s="20">
        <v>0</v>
      </c>
      <c r="I1097" s="20">
        <v>0</v>
      </c>
      <c r="J1097" s="20">
        <v>0</v>
      </c>
      <c r="K1097" s="20">
        <v>0</v>
      </c>
    </row>
    <row r="1098" spans="2:11" x14ac:dyDescent="0.2">
      <c r="B1098" s="6">
        <v>1093</v>
      </c>
      <c r="C1098" s="7" t="s">
        <v>3185</v>
      </c>
      <c r="D1098" s="20">
        <v>0</v>
      </c>
      <c r="E1098" s="20">
        <v>0</v>
      </c>
      <c r="F1098" s="20">
        <v>1.34E-3</v>
      </c>
      <c r="G1098" s="20">
        <v>6.3390000000000002E-2</v>
      </c>
      <c r="H1098" s="20">
        <v>0</v>
      </c>
      <c r="I1098" s="20">
        <v>0</v>
      </c>
      <c r="J1098" s="20">
        <v>0</v>
      </c>
      <c r="K1098" s="20">
        <v>0</v>
      </c>
    </row>
    <row r="1099" spans="2:11" x14ac:dyDescent="0.2">
      <c r="B1099" s="6">
        <v>1094</v>
      </c>
      <c r="C1099" s="7" t="s">
        <v>3990</v>
      </c>
      <c r="D1099" s="20">
        <v>0</v>
      </c>
      <c r="E1099" s="20">
        <v>0</v>
      </c>
      <c r="F1099" s="20">
        <v>1.33E-3</v>
      </c>
      <c r="G1099" s="20">
        <v>6.6489999999999994E-2</v>
      </c>
      <c r="H1099" s="20">
        <v>0</v>
      </c>
      <c r="I1099" s="20">
        <v>0</v>
      </c>
      <c r="J1099" s="20">
        <v>0</v>
      </c>
      <c r="K1099" s="20">
        <v>0</v>
      </c>
    </row>
    <row r="1100" spans="2:11" x14ac:dyDescent="0.2">
      <c r="B1100" s="6">
        <v>1095</v>
      </c>
      <c r="C1100" s="7" t="s">
        <v>3018</v>
      </c>
      <c r="D1100" s="20">
        <v>0</v>
      </c>
      <c r="E1100" s="20">
        <v>0</v>
      </c>
      <c r="F1100" s="20">
        <v>1.32E-3</v>
      </c>
      <c r="G1100" s="20">
        <v>5.901E-2</v>
      </c>
      <c r="H1100" s="20">
        <v>0</v>
      </c>
      <c r="I1100" s="20">
        <v>0</v>
      </c>
      <c r="J1100" s="20">
        <v>0</v>
      </c>
      <c r="K1100" s="20">
        <v>0</v>
      </c>
    </row>
    <row r="1101" spans="2:11" x14ac:dyDescent="0.2">
      <c r="B1101" s="6">
        <v>1096</v>
      </c>
      <c r="C1101" s="7" t="s">
        <v>3081</v>
      </c>
      <c r="D1101" s="20">
        <v>0</v>
      </c>
      <c r="E1101" s="20">
        <v>0</v>
      </c>
      <c r="F1101" s="20">
        <v>1.31E-3</v>
      </c>
      <c r="G1101" s="20">
        <v>5.885E-2</v>
      </c>
      <c r="H1101" s="20">
        <v>0</v>
      </c>
      <c r="I1101" s="20">
        <v>0</v>
      </c>
      <c r="J1101" s="20">
        <v>0</v>
      </c>
      <c r="K1101" s="20">
        <v>0</v>
      </c>
    </row>
    <row r="1102" spans="2:11" x14ac:dyDescent="0.2">
      <c r="B1102" s="6">
        <v>1097</v>
      </c>
      <c r="C1102" s="7" t="s">
        <v>286</v>
      </c>
      <c r="D1102" s="20">
        <v>0</v>
      </c>
      <c r="E1102" s="20">
        <v>0</v>
      </c>
      <c r="F1102" s="20">
        <v>1.2800000000000001E-3</v>
      </c>
      <c r="G1102" s="20">
        <v>7.1620000000000003E-2</v>
      </c>
      <c r="H1102" s="20">
        <v>0</v>
      </c>
      <c r="I1102" s="20">
        <v>0</v>
      </c>
      <c r="J1102" s="20">
        <v>0</v>
      </c>
      <c r="K1102" s="20">
        <v>0</v>
      </c>
    </row>
    <row r="1103" spans="2:11" x14ac:dyDescent="0.2">
      <c r="B1103" s="6">
        <v>1098</v>
      </c>
      <c r="C1103" s="7" t="s">
        <v>2190</v>
      </c>
      <c r="D1103" s="20">
        <v>0</v>
      </c>
      <c r="E1103" s="20">
        <v>0</v>
      </c>
      <c r="F1103" s="20">
        <v>1.2600000000000001E-3</v>
      </c>
      <c r="G1103" s="20">
        <v>5.8409999999999997E-2</v>
      </c>
      <c r="H1103" s="20">
        <v>0</v>
      </c>
      <c r="I1103" s="20">
        <v>0</v>
      </c>
      <c r="J1103" s="20">
        <v>0</v>
      </c>
      <c r="K1103" s="20">
        <v>0</v>
      </c>
    </row>
    <row r="1104" spans="2:11" x14ac:dyDescent="0.2">
      <c r="B1104" s="6">
        <v>1099</v>
      </c>
      <c r="C1104" s="7" t="s">
        <v>2186</v>
      </c>
      <c r="D1104" s="20">
        <v>0</v>
      </c>
      <c r="E1104" s="20">
        <v>0</v>
      </c>
      <c r="F1104" s="20">
        <v>1.24E-3</v>
      </c>
      <c r="G1104" s="20">
        <v>5.416E-2</v>
      </c>
      <c r="H1104" s="20">
        <v>0</v>
      </c>
      <c r="I1104" s="20">
        <v>0</v>
      </c>
      <c r="J1104" s="20">
        <v>0</v>
      </c>
      <c r="K1104" s="20">
        <v>0</v>
      </c>
    </row>
    <row r="1105" spans="2:11" x14ac:dyDescent="0.2">
      <c r="B1105" s="6">
        <v>1100</v>
      </c>
      <c r="C1105" s="7" t="s">
        <v>3216</v>
      </c>
      <c r="D1105" s="20">
        <v>0</v>
      </c>
      <c r="E1105" s="20">
        <v>0</v>
      </c>
      <c r="F1105" s="20">
        <v>1.2099999999999999E-3</v>
      </c>
      <c r="G1105" s="20">
        <v>6.9364999999999996E-2</v>
      </c>
      <c r="H1105" s="20">
        <v>0</v>
      </c>
      <c r="I1105" s="20">
        <v>0</v>
      </c>
      <c r="J1105" s="20">
        <v>0</v>
      </c>
      <c r="K1105" s="20">
        <v>0</v>
      </c>
    </row>
    <row r="1106" spans="2:11" x14ac:dyDescent="0.2">
      <c r="B1106" s="6">
        <v>1101</v>
      </c>
      <c r="C1106" s="7" t="s">
        <v>3142</v>
      </c>
      <c r="D1106" s="20">
        <v>0</v>
      </c>
      <c r="E1106" s="20">
        <v>0</v>
      </c>
      <c r="F1106" s="20">
        <v>1.1900000000000001E-3</v>
      </c>
      <c r="G1106" s="20">
        <v>5.491E-2</v>
      </c>
      <c r="H1106" s="20">
        <v>0</v>
      </c>
      <c r="I1106" s="20">
        <v>0</v>
      </c>
      <c r="J1106" s="20">
        <v>0</v>
      </c>
      <c r="K1106" s="20">
        <v>0</v>
      </c>
    </row>
    <row r="1107" spans="2:11" x14ac:dyDescent="0.2">
      <c r="B1107" s="6">
        <v>1102</v>
      </c>
      <c r="C1107" s="7" t="s">
        <v>3024</v>
      </c>
      <c r="D1107" s="20">
        <v>0</v>
      </c>
      <c r="E1107" s="20">
        <v>0</v>
      </c>
      <c r="F1107" s="20">
        <v>1.14E-3</v>
      </c>
      <c r="G1107" s="20">
        <v>5.0139999999999997E-2</v>
      </c>
      <c r="H1107" s="20">
        <v>0</v>
      </c>
      <c r="I1107" s="20">
        <v>0</v>
      </c>
      <c r="J1107" s="20">
        <v>0</v>
      </c>
      <c r="K1107" s="20">
        <v>0</v>
      </c>
    </row>
    <row r="1108" spans="2:11" x14ac:dyDescent="0.2">
      <c r="B1108" s="6">
        <v>1103</v>
      </c>
      <c r="C1108" s="7" t="s">
        <v>3062</v>
      </c>
      <c r="D1108" s="20">
        <v>0</v>
      </c>
      <c r="E1108" s="20">
        <v>0</v>
      </c>
      <c r="F1108" s="20">
        <v>1.09E-3</v>
      </c>
      <c r="G1108" s="20">
        <v>4.9779999999999998E-2</v>
      </c>
      <c r="H1108" s="20">
        <v>0</v>
      </c>
      <c r="I1108" s="20">
        <v>0</v>
      </c>
      <c r="J1108" s="20">
        <v>0</v>
      </c>
      <c r="K1108" s="20">
        <v>0</v>
      </c>
    </row>
    <row r="1109" spans="2:11" x14ac:dyDescent="0.2">
      <c r="B1109" s="6">
        <v>1104</v>
      </c>
      <c r="C1109" s="7" t="s">
        <v>2189</v>
      </c>
      <c r="D1109" s="20">
        <v>0</v>
      </c>
      <c r="E1109" s="20">
        <v>0</v>
      </c>
      <c r="F1109" s="20">
        <v>1.08E-3</v>
      </c>
      <c r="G1109" s="20">
        <v>5.7689999999999998E-2</v>
      </c>
      <c r="H1109" s="20">
        <v>0</v>
      </c>
      <c r="I1109" s="20">
        <v>0</v>
      </c>
      <c r="J1109" s="20">
        <v>0</v>
      </c>
      <c r="K1109" s="20">
        <v>0</v>
      </c>
    </row>
    <row r="1110" spans="2:11" x14ac:dyDescent="0.2">
      <c r="B1110" s="6">
        <v>1105</v>
      </c>
      <c r="C1110" s="7" t="s">
        <v>2168</v>
      </c>
      <c r="D1110" s="20">
        <v>0</v>
      </c>
      <c r="E1110" s="20">
        <v>0</v>
      </c>
      <c r="F1110" s="20">
        <v>1.06E-3</v>
      </c>
      <c r="G1110" s="20">
        <v>4.9119999999999997E-2</v>
      </c>
      <c r="H1110" s="20">
        <v>0</v>
      </c>
      <c r="I1110" s="20">
        <v>0</v>
      </c>
      <c r="J1110" s="20">
        <v>0</v>
      </c>
      <c r="K1110" s="20">
        <v>0</v>
      </c>
    </row>
    <row r="1111" spans="2:11" x14ac:dyDescent="0.2">
      <c r="B1111" s="6">
        <v>1106</v>
      </c>
      <c r="C1111" s="7" t="s">
        <v>3191</v>
      </c>
      <c r="D1111" s="20">
        <v>0</v>
      </c>
      <c r="E1111" s="20">
        <v>0</v>
      </c>
      <c r="F1111" s="20">
        <v>1.01E-3</v>
      </c>
      <c r="G1111" s="20">
        <v>4.1739999999999999E-2</v>
      </c>
      <c r="H1111" s="20">
        <v>0</v>
      </c>
      <c r="I1111" s="20">
        <v>0</v>
      </c>
      <c r="J1111" s="20">
        <v>0</v>
      </c>
      <c r="K1111" s="20">
        <v>0</v>
      </c>
    </row>
    <row r="1112" spans="2:11" x14ac:dyDescent="0.2">
      <c r="B1112" s="6">
        <v>1107</v>
      </c>
      <c r="C1112" s="7" t="s">
        <v>3686</v>
      </c>
      <c r="D1112" s="20">
        <v>0</v>
      </c>
      <c r="E1112" s="20">
        <v>0</v>
      </c>
      <c r="F1112" s="20">
        <v>9.8999999999999999E-4</v>
      </c>
      <c r="G1112" s="20">
        <v>3.2379999999999999E-2</v>
      </c>
      <c r="H1112" s="20">
        <v>0</v>
      </c>
      <c r="I1112" s="20">
        <v>0</v>
      </c>
      <c r="J1112" s="20">
        <v>0</v>
      </c>
      <c r="K1112" s="20">
        <v>0</v>
      </c>
    </row>
    <row r="1113" spans="2:11" x14ac:dyDescent="0.2">
      <c r="B1113" s="6">
        <v>1108</v>
      </c>
      <c r="C1113" s="7" t="s">
        <v>3139</v>
      </c>
      <c r="D1113" s="20">
        <v>0</v>
      </c>
      <c r="E1113" s="20">
        <v>0</v>
      </c>
      <c r="F1113" s="20">
        <v>9.8999999999999999E-4</v>
      </c>
      <c r="G1113" s="20">
        <v>5.1709999999999999E-2</v>
      </c>
      <c r="H1113" s="20">
        <v>0</v>
      </c>
      <c r="I1113" s="20">
        <v>0</v>
      </c>
      <c r="J1113" s="20">
        <v>0</v>
      </c>
      <c r="K1113" s="20">
        <v>0</v>
      </c>
    </row>
    <row r="1114" spans="2:11" x14ac:dyDescent="0.2">
      <c r="B1114" s="6">
        <v>1109</v>
      </c>
      <c r="C1114" s="7" t="s">
        <v>2729</v>
      </c>
      <c r="D1114" s="20">
        <v>0</v>
      </c>
      <c r="E1114" s="20">
        <v>0</v>
      </c>
      <c r="F1114" s="20">
        <v>9.6000000000000002E-4</v>
      </c>
      <c r="G1114" s="20">
        <v>3.083E-2</v>
      </c>
      <c r="H1114" s="20">
        <v>0</v>
      </c>
      <c r="I1114" s="20">
        <v>0</v>
      </c>
      <c r="J1114" s="20">
        <v>0</v>
      </c>
      <c r="K1114" s="20">
        <v>0</v>
      </c>
    </row>
    <row r="1115" spans="2:11" x14ac:dyDescent="0.2">
      <c r="B1115" s="6">
        <v>1110</v>
      </c>
      <c r="C1115" s="7" t="s">
        <v>3130</v>
      </c>
      <c r="D1115" s="20">
        <v>0</v>
      </c>
      <c r="E1115" s="20">
        <v>0</v>
      </c>
      <c r="F1115" s="20">
        <v>9.6000000000000002E-4</v>
      </c>
      <c r="G1115" s="20">
        <v>3.0599999999999999E-2</v>
      </c>
      <c r="H1115" s="20">
        <v>0</v>
      </c>
      <c r="I1115" s="20">
        <v>0</v>
      </c>
      <c r="J1115" s="20">
        <v>0</v>
      </c>
      <c r="K1115" s="20">
        <v>0</v>
      </c>
    </row>
    <row r="1116" spans="2:11" x14ac:dyDescent="0.2">
      <c r="B1116" s="6">
        <v>1111</v>
      </c>
      <c r="C1116" s="7" t="s">
        <v>2202</v>
      </c>
      <c r="D1116" s="20">
        <v>0</v>
      </c>
      <c r="E1116" s="20">
        <v>0</v>
      </c>
      <c r="F1116" s="20">
        <v>9.5E-4</v>
      </c>
      <c r="G1116" s="20">
        <v>5.6410000000000002E-2</v>
      </c>
      <c r="H1116" s="20">
        <v>0</v>
      </c>
      <c r="I1116" s="20">
        <v>0</v>
      </c>
      <c r="J1116" s="20">
        <v>0</v>
      </c>
      <c r="K1116" s="20">
        <v>0</v>
      </c>
    </row>
    <row r="1117" spans="2:11" x14ac:dyDescent="0.2">
      <c r="B1117" s="6">
        <v>1112</v>
      </c>
      <c r="C1117" s="7" t="s">
        <v>3122</v>
      </c>
      <c r="D1117" s="20">
        <v>0</v>
      </c>
      <c r="E1117" s="20">
        <v>0</v>
      </c>
      <c r="F1117" s="20">
        <v>9.3999999999999997E-4</v>
      </c>
      <c r="G1117" s="20">
        <v>6.0100000000000001E-2</v>
      </c>
      <c r="H1117" s="20">
        <v>0</v>
      </c>
      <c r="I1117" s="20">
        <v>0</v>
      </c>
      <c r="J1117" s="20">
        <v>0</v>
      </c>
      <c r="K1117" s="20">
        <v>0</v>
      </c>
    </row>
    <row r="1118" spans="2:11" x14ac:dyDescent="0.2">
      <c r="B1118" s="6">
        <v>1113</v>
      </c>
      <c r="C1118" s="7" t="s">
        <v>2879</v>
      </c>
      <c r="D1118" s="20">
        <v>0</v>
      </c>
      <c r="E1118" s="20">
        <v>0</v>
      </c>
      <c r="F1118" s="20">
        <v>9.2000000000000003E-4</v>
      </c>
      <c r="G1118" s="20">
        <v>2.061E-2</v>
      </c>
      <c r="H1118" s="20">
        <v>0</v>
      </c>
      <c r="I1118" s="20">
        <v>0</v>
      </c>
      <c r="J1118" s="20">
        <v>0</v>
      </c>
      <c r="K1118" s="20">
        <v>0</v>
      </c>
    </row>
    <row r="1119" spans="2:11" x14ac:dyDescent="0.2">
      <c r="B1119" s="6">
        <v>1114</v>
      </c>
      <c r="C1119" s="7" t="s">
        <v>2203</v>
      </c>
      <c r="D1119" s="20">
        <v>0</v>
      </c>
      <c r="E1119" s="20">
        <v>0</v>
      </c>
      <c r="F1119" s="20">
        <v>9.1E-4</v>
      </c>
      <c r="G1119" s="20">
        <v>3.193E-2</v>
      </c>
      <c r="H1119" s="20">
        <v>0</v>
      </c>
      <c r="I1119" s="20">
        <v>0</v>
      </c>
      <c r="J1119" s="20">
        <v>0</v>
      </c>
      <c r="K1119" s="20">
        <v>0</v>
      </c>
    </row>
    <row r="1120" spans="2:11" x14ac:dyDescent="0.2">
      <c r="B1120" s="6">
        <v>1115</v>
      </c>
      <c r="C1120" s="7" t="s">
        <v>3016</v>
      </c>
      <c r="D1120" s="20">
        <v>0</v>
      </c>
      <c r="E1120" s="20">
        <v>0</v>
      </c>
      <c r="F1120" s="20">
        <v>9.1E-4</v>
      </c>
      <c r="G1120" s="20">
        <v>4.4179999999999997E-2</v>
      </c>
      <c r="H1120" s="20">
        <v>0</v>
      </c>
      <c r="I1120" s="20">
        <v>0</v>
      </c>
      <c r="J1120" s="20">
        <v>0</v>
      </c>
      <c r="K1120" s="20">
        <v>0</v>
      </c>
    </row>
    <row r="1121" spans="2:11" x14ac:dyDescent="0.2">
      <c r="B1121" s="6">
        <v>1116</v>
      </c>
      <c r="C1121" s="7" t="s">
        <v>3115</v>
      </c>
      <c r="D1121" s="20">
        <v>0</v>
      </c>
      <c r="E1121" s="20">
        <v>0</v>
      </c>
      <c r="F1121" s="20">
        <v>9.1E-4</v>
      </c>
      <c r="G1121" s="20">
        <v>3.6339999999999997E-2</v>
      </c>
      <c r="H1121" s="20">
        <v>0</v>
      </c>
      <c r="I1121" s="20">
        <v>0</v>
      </c>
      <c r="J1121" s="20">
        <v>0</v>
      </c>
      <c r="K1121" s="20">
        <v>0</v>
      </c>
    </row>
    <row r="1122" spans="2:11" x14ac:dyDescent="0.2">
      <c r="B1122" s="6">
        <v>1117</v>
      </c>
      <c r="C1122" s="7" t="s">
        <v>3084</v>
      </c>
      <c r="D1122" s="20">
        <v>0</v>
      </c>
      <c r="E1122" s="20">
        <v>0</v>
      </c>
      <c r="F1122" s="20">
        <v>8.8999999999999995E-4</v>
      </c>
      <c r="G1122" s="20">
        <v>3.4950000000000002E-2</v>
      </c>
      <c r="H1122" s="20">
        <v>0</v>
      </c>
      <c r="I1122" s="20">
        <v>0</v>
      </c>
      <c r="J1122" s="20">
        <v>0</v>
      </c>
      <c r="K1122" s="20">
        <v>0</v>
      </c>
    </row>
    <row r="1123" spans="2:11" x14ac:dyDescent="0.2">
      <c r="B1123" s="6">
        <v>1118</v>
      </c>
      <c r="C1123" s="7" t="s">
        <v>3175</v>
      </c>
      <c r="D1123" s="20">
        <v>0</v>
      </c>
      <c r="E1123" s="20">
        <v>0</v>
      </c>
      <c r="F1123" s="20">
        <v>8.8000000000000003E-4</v>
      </c>
      <c r="G1123" s="20">
        <v>5.0200000000000002E-2</v>
      </c>
      <c r="H1123" s="20">
        <v>0</v>
      </c>
      <c r="I1123" s="20">
        <v>0</v>
      </c>
      <c r="J1123" s="20">
        <v>0</v>
      </c>
      <c r="K1123" s="20">
        <v>0</v>
      </c>
    </row>
    <row r="1124" spans="2:11" x14ac:dyDescent="0.2">
      <c r="B1124" s="6">
        <v>1119</v>
      </c>
      <c r="C1124" s="7" t="s">
        <v>2183</v>
      </c>
      <c r="D1124" s="20">
        <v>0</v>
      </c>
      <c r="E1124" s="20">
        <v>0</v>
      </c>
      <c r="F1124" s="20">
        <v>8.8000000000000003E-4</v>
      </c>
      <c r="G1124" s="20">
        <v>3.8339999999999999E-2</v>
      </c>
      <c r="H1124" s="20">
        <v>0</v>
      </c>
      <c r="I1124" s="20">
        <v>0</v>
      </c>
      <c r="J1124" s="20">
        <v>0</v>
      </c>
      <c r="K1124" s="20">
        <v>0</v>
      </c>
    </row>
    <row r="1125" spans="2:11" x14ac:dyDescent="0.2">
      <c r="B1125" s="6">
        <v>1120</v>
      </c>
      <c r="C1125" s="7" t="s">
        <v>3899</v>
      </c>
      <c r="D1125" s="20">
        <v>0</v>
      </c>
      <c r="E1125" s="20">
        <v>0</v>
      </c>
      <c r="F1125" s="20">
        <v>5.2999999999999998E-4</v>
      </c>
      <c r="G1125" s="20">
        <v>3.3579999999999999E-2</v>
      </c>
      <c r="H1125" s="20">
        <v>0</v>
      </c>
      <c r="I1125" s="20">
        <v>0</v>
      </c>
      <c r="J1125" s="20">
        <v>3.3E-4</v>
      </c>
      <c r="K1125" s="20">
        <v>1.1299999999999999E-2</v>
      </c>
    </row>
    <row r="1126" spans="2:11" x14ac:dyDescent="0.2">
      <c r="B1126" s="6">
        <v>1121</v>
      </c>
      <c r="C1126" s="7" t="s">
        <v>2152</v>
      </c>
      <c r="D1126" s="20">
        <v>0</v>
      </c>
      <c r="E1126" s="20">
        <v>0</v>
      </c>
      <c r="F1126" s="20">
        <v>8.4999999999999995E-4</v>
      </c>
      <c r="G1126" s="20">
        <v>4.8669999999999998E-2</v>
      </c>
      <c r="H1126" s="20">
        <v>0</v>
      </c>
      <c r="I1126" s="20">
        <v>0</v>
      </c>
      <c r="J1126" s="20">
        <v>0</v>
      </c>
      <c r="K1126" s="20">
        <v>0</v>
      </c>
    </row>
    <row r="1127" spans="2:11" x14ac:dyDescent="0.2">
      <c r="B1127" s="6">
        <v>1122</v>
      </c>
      <c r="C1127" s="7" t="s">
        <v>571</v>
      </c>
      <c r="D1127" s="20">
        <v>0</v>
      </c>
      <c r="E1127" s="20">
        <v>0</v>
      </c>
      <c r="F1127" s="20">
        <v>8.3000000000000001E-4</v>
      </c>
      <c r="G1127" s="20">
        <v>3.1440000000000003E-2</v>
      </c>
      <c r="H1127" s="20">
        <v>0</v>
      </c>
      <c r="I1127" s="20">
        <v>0</v>
      </c>
      <c r="J1127" s="20">
        <v>0</v>
      </c>
      <c r="K1127" s="20">
        <v>0</v>
      </c>
    </row>
    <row r="1128" spans="2:11" x14ac:dyDescent="0.2">
      <c r="B1128" s="6">
        <v>1123</v>
      </c>
      <c r="C1128" s="7" t="s">
        <v>2194</v>
      </c>
      <c r="D1128" s="20">
        <v>0</v>
      </c>
      <c r="E1128" s="20">
        <v>0</v>
      </c>
      <c r="F1128" s="20">
        <v>8.3000000000000001E-4</v>
      </c>
      <c r="G1128" s="20">
        <v>4.7780000000000003E-2</v>
      </c>
      <c r="H1128" s="20">
        <v>0</v>
      </c>
      <c r="I1128" s="20">
        <v>0</v>
      </c>
      <c r="J1128" s="20">
        <v>0</v>
      </c>
      <c r="K1128" s="20">
        <v>0</v>
      </c>
    </row>
    <row r="1129" spans="2:11" x14ac:dyDescent="0.2">
      <c r="B1129" s="6">
        <v>1124</v>
      </c>
      <c r="C1129" s="7" t="s">
        <v>3320</v>
      </c>
      <c r="D1129" s="20">
        <v>0</v>
      </c>
      <c r="E1129" s="20">
        <v>0</v>
      </c>
      <c r="F1129" s="20">
        <v>8.3000000000000001E-4</v>
      </c>
      <c r="G1129" s="20">
        <v>2.2069999999999999E-2</v>
      </c>
      <c r="H1129" s="20">
        <v>0</v>
      </c>
      <c r="I1129" s="20">
        <v>0</v>
      </c>
      <c r="J1129" s="20">
        <v>0</v>
      </c>
      <c r="K1129" s="20">
        <v>0</v>
      </c>
    </row>
    <row r="1130" spans="2:11" x14ac:dyDescent="0.2">
      <c r="B1130" s="6">
        <v>1125</v>
      </c>
      <c r="C1130" s="7" t="s">
        <v>3099</v>
      </c>
      <c r="D1130" s="20">
        <v>0</v>
      </c>
      <c r="E1130" s="20">
        <v>0</v>
      </c>
      <c r="F1130" s="20">
        <v>6.8000000000000005E-4</v>
      </c>
      <c r="G1130" s="20">
        <v>3.1609999999999999E-2</v>
      </c>
      <c r="H1130" s="20">
        <v>0</v>
      </c>
      <c r="I1130" s="20">
        <v>0</v>
      </c>
      <c r="J1130" s="20">
        <v>1.3999999999999999E-4</v>
      </c>
      <c r="K1130" s="20">
        <v>4.3299999999999996E-3</v>
      </c>
    </row>
    <row r="1131" spans="2:11" x14ac:dyDescent="0.2">
      <c r="B1131" s="6">
        <v>1126</v>
      </c>
      <c r="C1131" s="7" t="s">
        <v>3146</v>
      </c>
      <c r="D1131" s="20">
        <v>0</v>
      </c>
      <c r="E1131" s="20">
        <v>0</v>
      </c>
      <c r="F1131" s="20">
        <v>7.6999999999999996E-4</v>
      </c>
      <c r="G1131" s="20">
        <v>2.3900000000000001E-2</v>
      </c>
      <c r="H1131" s="20">
        <v>0</v>
      </c>
      <c r="I1131" s="20">
        <v>0</v>
      </c>
      <c r="J1131" s="20">
        <v>0</v>
      </c>
      <c r="K1131" s="20">
        <v>0</v>
      </c>
    </row>
    <row r="1132" spans="2:11" x14ac:dyDescent="0.2">
      <c r="B1132" s="6">
        <v>1127</v>
      </c>
      <c r="C1132" s="7" t="s">
        <v>3198</v>
      </c>
      <c r="D1132" s="20">
        <v>0</v>
      </c>
      <c r="E1132" s="20">
        <v>0</v>
      </c>
      <c r="F1132" s="20">
        <v>7.1000000000000002E-4</v>
      </c>
      <c r="G1132" s="20">
        <v>2.6599999999999999E-2</v>
      </c>
      <c r="H1132" s="20">
        <v>0</v>
      </c>
      <c r="I1132" s="20">
        <v>0</v>
      </c>
      <c r="J1132" s="20">
        <v>0</v>
      </c>
      <c r="K1132" s="20">
        <v>0</v>
      </c>
    </row>
    <row r="1133" spans="2:11" x14ac:dyDescent="0.2">
      <c r="B1133" s="6">
        <v>1128</v>
      </c>
      <c r="C1133" s="7" t="s">
        <v>3314</v>
      </c>
      <c r="D1133" s="20">
        <v>0</v>
      </c>
      <c r="E1133" s="20">
        <v>0</v>
      </c>
      <c r="F1133" s="20">
        <v>3.5E-4</v>
      </c>
      <c r="G1133" s="20">
        <v>1.078E-2</v>
      </c>
      <c r="H1133" s="20">
        <v>0</v>
      </c>
      <c r="I1133" s="20">
        <v>0</v>
      </c>
      <c r="J1133" s="20">
        <v>3.4000000000000002E-4</v>
      </c>
      <c r="K1133" s="20">
        <v>1.6049999999999998E-2</v>
      </c>
    </row>
    <row r="1134" spans="2:11" x14ac:dyDescent="0.2">
      <c r="B1134" s="6">
        <v>1129</v>
      </c>
      <c r="C1134" s="7" t="s">
        <v>692</v>
      </c>
      <c r="D1134" s="20">
        <v>0</v>
      </c>
      <c r="E1134" s="20">
        <v>0</v>
      </c>
      <c r="F1134" s="20">
        <v>6.8000000000000005E-4</v>
      </c>
      <c r="G1134" s="20">
        <v>3.2280000000000003E-2</v>
      </c>
      <c r="H1134" s="20">
        <v>0</v>
      </c>
      <c r="I1134" s="20">
        <v>0</v>
      </c>
      <c r="J1134" s="20">
        <v>0</v>
      </c>
      <c r="K1134" s="20">
        <v>0</v>
      </c>
    </row>
    <row r="1135" spans="2:11" x14ac:dyDescent="0.2">
      <c r="B1135" s="6">
        <v>1130</v>
      </c>
      <c r="C1135" s="7" t="s">
        <v>3156</v>
      </c>
      <c r="D1135" s="20">
        <v>0</v>
      </c>
      <c r="E1135" s="20">
        <v>0</v>
      </c>
      <c r="F1135" s="20">
        <v>6.4999999999999997E-4</v>
      </c>
      <c r="G1135" s="20">
        <v>2.4920000000000001E-2</v>
      </c>
      <c r="H1135" s="20">
        <v>0</v>
      </c>
      <c r="I1135" s="20">
        <v>0</v>
      </c>
      <c r="J1135" s="20">
        <v>0</v>
      </c>
      <c r="K1135" s="20">
        <v>0</v>
      </c>
    </row>
    <row r="1136" spans="2:11" x14ac:dyDescent="0.2">
      <c r="B1136" s="6">
        <v>1131</v>
      </c>
      <c r="C1136" s="7" t="s">
        <v>3343</v>
      </c>
      <c r="D1136" s="20">
        <v>0</v>
      </c>
      <c r="E1136" s="20">
        <v>0</v>
      </c>
      <c r="F1136" s="20">
        <v>6.3000000000000003E-4</v>
      </c>
      <c r="G1136" s="20">
        <v>2.5190000000000001E-2</v>
      </c>
      <c r="H1136" s="20">
        <v>0</v>
      </c>
      <c r="I1136" s="20">
        <v>0</v>
      </c>
      <c r="J1136" s="20">
        <v>0</v>
      </c>
      <c r="K1136" s="20">
        <v>0</v>
      </c>
    </row>
    <row r="1137" spans="2:11" x14ac:dyDescent="0.2">
      <c r="B1137" s="6">
        <v>1132</v>
      </c>
      <c r="C1137" s="7" t="s">
        <v>3072</v>
      </c>
      <c r="D1137" s="20">
        <v>0</v>
      </c>
      <c r="E1137" s="20">
        <v>0</v>
      </c>
      <c r="F1137" s="20">
        <v>6.2E-4</v>
      </c>
      <c r="G1137" s="20">
        <v>3.6519999999999997E-2</v>
      </c>
      <c r="H1137" s="20">
        <v>0</v>
      </c>
      <c r="I1137" s="20">
        <v>0</v>
      </c>
      <c r="J1137" s="20">
        <v>0</v>
      </c>
      <c r="K1137" s="20">
        <v>0</v>
      </c>
    </row>
    <row r="1138" spans="2:11" x14ac:dyDescent="0.2">
      <c r="B1138" s="6">
        <v>1133</v>
      </c>
      <c r="C1138" s="7" t="s">
        <v>3132</v>
      </c>
      <c r="D1138" s="20">
        <v>0</v>
      </c>
      <c r="E1138" s="20">
        <v>0</v>
      </c>
      <c r="F1138" s="20">
        <v>6.2E-4</v>
      </c>
      <c r="G1138" s="20">
        <v>1.1220000000000001E-2</v>
      </c>
      <c r="H1138" s="20">
        <v>0</v>
      </c>
      <c r="I1138" s="20">
        <v>0</v>
      </c>
      <c r="J1138" s="20">
        <v>0</v>
      </c>
      <c r="K1138" s="20">
        <v>0</v>
      </c>
    </row>
    <row r="1139" spans="2:11" x14ac:dyDescent="0.2">
      <c r="B1139" s="6">
        <v>1134</v>
      </c>
      <c r="C1139" s="7" t="s">
        <v>3108</v>
      </c>
      <c r="D1139" s="20">
        <v>0</v>
      </c>
      <c r="E1139" s="20">
        <v>0</v>
      </c>
      <c r="F1139" s="20">
        <v>5.9000000000000003E-4</v>
      </c>
      <c r="G1139" s="20">
        <v>2.427E-2</v>
      </c>
      <c r="H1139" s="20">
        <v>0</v>
      </c>
      <c r="I1139" s="20">
        <v>0</v>
      </c>
      <c r="J1139" s="20">
        <v>0</v>
      </c>
      <c r="K1139" s="20">
        <v>0</v>
      </c>
    </row>
    <row r="1140" spans="2:11" x14ac:dyDescent="0.2">
      <c r="B1140" s="6">
        <v>1135</v>
      </c>
      <c r="C1140" s="7" t="s">
        <v>3211</v>
      </c>
      <c r="D1140" s="20">
        <v>0</v>
      </c>
      <c r="E1140" s="20">
        <v>0</v>
      </c>
      <c r="F1140" s="20">
        <v>5.8E-4</v>
      </c>
      <c r="G1140" s="20">
        <v>3.5529999999999999E-2</v>
      </c>
      <c r="H1140" s="20">
        <v>0</v>
      </c>
      <c r="I1140" s="20">
        <v>0</v>
      </c>
      <c r="J1140" s="20">
        <v>0</v>
      </c>
      <c r="K1140" s="20">
        <v>0</v>
      </c>
    </row>
    <row r="1141" spans="2:11" x14ac:dyDescent="0.2">
      <c r="B1141" s="6">
        <v>1136</v>
      </c>
      <c r="C1141" s="7" t="s">
        <v>3123</v>
      </c>
      <c r="D1141" s="20">
        <v>0</v>
      </c>
      <c r="E1141" s="20">
        <v>0</v>
      </c>
      <c r="F1141" s="20">
        <v>5.6999999999999998E-4</v>
      </c>
      <c r="G1141" s="20">
        <v>1.9120000000000002E-2</v>
      </c>
      <c r="H1141" s="20">
        <v>0</v>
      </c>
      <c r="I1141" s="20">
        <v>0</v>
      </c>
      <c r="J1141" s="20">
        <v>0</v>
      </c>
      <c r="K1141" s="20">
        <v>0</v>
      </c>
    </row>
    <row r="1142" spans="2:11" x14ac:dyDescent="0.2">
      <c r="B1142" s="6">
        <v>1137</v>
      </c>
      <c r="C1142" s="7" t="s">
        <v>3222</v>
      </c>
      <c r="D1142" s="20">
        <v>0</v>
      </c>
      <c r="E1142" s="20">
        <v>0</v>
      </c>
      <c r="F1142" s="20">
        <v>5.6999999999999998E-4</v>
      </c>
      <c r="G1142" s="20">
        <v>1.9650000000000001E-2</v>
      </c>
      <c r="H1142" s="20">
        <v>0</v>
      </c>
      <c r="I1142" s="20">
        <v>0</v>
      </c>
      <c r="J1142" s="20">
        <v>0</v>
      </c>
      <c r="K1142" s="20">
        <v>0</v>
      </c>
    </row>
    <row r="1143" spans="2:11" x14ac:dyDescent="0.2">
      <c r="B1143" s="6">
        <v>1138</v>
      </c>
      <c r="C1143" s="7" t="s">
        <v>194</v>
      </c>
      <c r="D1143" s="20">
        <v>0</v>
      </c>
      <c r="E1143" s="20">
        <v>0</v>
      </c>
      <c r="F1143" s="20">
        <v>5.5000000000000003E-4</v>
      </c>
      <c r="G1143" s="20">
        <v>1.47E-2</v>
      </c>
      <c r="H1143" s="20">
        <v>0</v>
      </c>
      <c r="I1143" s="20">
        <v>0</v>
      </c>
      <c r="J1143" s="20">
        <v>0</v>
      </c>
      <c r="K1143" s="20">
        <v>0</v>
      </c>
    </row>
    <row r="1144" spans="2:11" x14ac:dyDescent="0.2">
      <c r="B1144" s="6">
        <v>1139</v>
      </c>
      <c r="C1144" s="7" t="s">
        <v>3075</v>
      </c>
      <c r="D1144" s="20">
        <v>0</v>
      </c>
      <c r="E1144" s="20">
        <v>0</v>
      </c>
      <c r="F1144" s="20">
        <v>5.5000000000000003E-4</v>
      </c>
      <c r="G1144" s="20">
        <v>2.6429999999999999E-2</v>
      </c>
      <c r="H1144" s="20">
        <v>0</v>
      </c>
      <c r="I1144" s="20">
        <v>0</v>
      </c>
      <c r="J1144" s="20">
        <v>0</v>
      </c>
      <c r="K1144" s="20">
        <v>0</v>
      </c>
    </row>
    <row r="1145" spans="2:11" x14ac:dyDescent="0.2">
      <c r="B1145" s="6">
        <v>1140</v>
      </c>
      <c r="C1145" s="7" t="s">
        <v>3312</v>
      </c>
      <c r="D1145" s="20">
        <v>0</v>
      </c>
      <c r="E1145" s="20">
        <v>0</v>
      </c>
      <c r="F1145" s="20">
        <v>5.5000000000000003E-4</v>
      </c>
      <c r="G1145" s="20">
        <v>3.5580000000000001E-2</v>
      </c>
      <c r="H1145" s="20">
        <v>0</v>
      </c>
      <c r="I1145" s="20">
        <v>0</v>
      </c>
      <c r="J1145" s="20">
        <v>0</v>
      </c>
      <c r="K1145" s="20">
        <v>0</v>
      </c>
    </row>
    <row r="1146" spans="2:11" x14ac:dyDescent="0.2">
      <c r="B1146" s="6">
        <v>1141</v>
      </c>
      <c r="C1146" s="7" t="s">
        <v>3136</v>
      </c>
      <c r="D1146" s="20">
        <v>0</v>
      </c>
      <c r="E1146" s="20">
        <v>0</v>
      </c>
      <c r="F1146" s="20">
        <v>4.0000000000000003E-5</v>
      </c>
      <c r="G1146" s="20">
        <v>1.75E-3</v>
      </c>
      <c r="H1146" s="20">
        <v>0</v>
      </c>
      <c r="I1146" s="20">
        <v>0</v>
      </c>
      <c r="J1146" s="20">
        <v>5.0000000000000001E-4</v>
      </c>
      <c r="K1146" s="20">
        <v>1.7149999999999999E-2</v>
      </c>
    </row>
    <row r="1147" spans="2:11" x14ac:dyDescent="0.2">
      <c r="B1147" s="6">
        <v>1142</v>
      </c>
      <c r="C1147" s="7" t="s">
        <v>3184</v>
      </c>
      <c r="D1147" s="20">
        <v>0</v>
      </c>
      <c r="E1147" s="20">
        <v>0</v>
      </c>
      <c r="F1147" s="20">
        <v>5.1999999999999995E-4</v>
      </c>
      <c r="G1147" s="20">
        <v>4.335E-2</v>
      </c>
      <c r="H1147" s="20">
        <v>0</v>
      </c>
      <c r="I1147" s="20">
        <v>0</v>
      </c>
      <c r="J1147" s="20">
        <v>0</v>
      </c>
      <c r="K1147" s="20">
        <v>0</v>
      </c>
    </row>
    <row r="1148" spans="2:11" x14ac:dyDescent="0.2">
      <c r="B1148" s="6">
        <v>1143</v>
      </c>
      <c r="C1148" s="7" t="s">
        <v>43</v>
      </c>
      <c r="D1148" s="20">
        <v>0</v>
      </c>
      <c r="E1148" s="20">
        <v>0</v>
      </c>
      <c r="F1148" s="20">
        <v>5.1999999999999995E-4</v>
      </c>
      <c r="G1148" s="20">
        <v>1.932E-2</v>
      </c>
      <c r="H1148" s="20">
        <v>0</v>
      </c>
      <c r="I1148" s="20">
        <v>0</v>
      </c>
      <c r="J1148" s="20">
        <v>0</v>
      </c>
      <c r="K1148" s="20">
        <v>0</v>
      </c>
    </row>
    <row r="1149" spans="2:11" x14ac:dyDescent="0.2">
      <c r="B1149" s="6">
        <v>1144</v>
      </c>
      <c r="C1149" s="7" t="s">
        <v>3129</v>
      </c>
      <c r="D1149" s="20">
        <v>0</v>
      </c>
      <c r="E1149" s="20">
        <v>0</v>
      </c>
      <c r="F1149" s="20">
        <v>4.8999999999999998E-4</v>
      </c>
      <c r="G1149" s="20">
        <v>2.886E-2</v>
      </c>
      <c r="H1149" s="20">
        <v>0</v>
      </c>
      <c r="I1149" s="20">
        <v>0</v>
      </c>
      <c r="J1149" s="20">
        <v>0</v>
      </c>
      <c r="K1149" s="20">
        <v>0</v>
      </c>
    </row>
    <row r="1150" spans="2:11" x14ac:dyDescent="0.2">
      <c r="B1150" s="6">
        <v>1145</v>
      </c>
      <c r="C1150" s="7" t="s">
        <v>4020</v>
      </c>
      <c r="D1150" s="20">
        <v>0</v>
      </c>
      <c r="E1150" s="20">
        <v>0</v>
      </c>
      <c r="F1150" s="20">
        <v>4.6000000000000001E-4</v>
      </c>
      <c r="G1150" s="20">
        <v>9.0900000000000009E-3</v>
      </c>
      <c r="H1150" s="20">
        <v>0</v>
      </c>
      <c r="I1150" s="20">
        <v>0</v>
      </c>
      <c r="J1150" s="20">
        <v>0</v>
      </c>
      <c r="K1150" s="20">
        <v>0</v>
      </c>
    </row>
    <row r="1151" spans="2:11" x14ac:dyDescent="0.2">
      <c r="B1151" s="6">
        <v>1146</v>
      </c>
      <c r="C1151" s="7" t="s">
        <v>3028</v>
      </c>
      <c r="D1151" s="20">
        <v>0</v>
      </c>
      <c r="E1151" s="20">
        <v>0</v>
      </c>
      <c r="F1151" s="20">
        <v>4.4000000000000002E-4</v>
      </c>
      <c r="G1151" s="20">
        <v>2.358E-2</v>
      </c>
      <c r="H1151" s="20">
        <v>0</v>
      </c>
      <c r="I1151" s="20">
        <v>0</v>
      </c>
      <c r="J1151" s="20">
        <v>0</v>
      </c>
      <c r="K1151" s="20">
        <v>0</v>
      </c>
    </row>
    <row r="1152" spans="2:11" x14ac:dyDescent="0.2">
      <c r="B1152" s="6">
        <v>1147</v>
      </c>
      <c r="C1152" s="7" t="s">
        <v>3342</v>
      </c>
      <c r="D1152" s="20">
        <v>0</v>
      </c>
      <c r="E1152" s="20">
        <v>0</v>
      </c>
      <c r="F1152" s="20">
        <v>4.2999999999999999E-4</v>
      </c>
      <c r="G1152" s="20">
        <v>2.1749999999999999E-2</v>
      </c>
      <c r="H1152" s="20">
        <v>0</v>
      </c>
      <c r="I1152" s="20">
        <v>0</v>
      </c>
      <c r="J1152" s="20">
        <v>0</v>
      </c>
      <c r="K1152" s="20">
        <v>0</v>
      </c>
    </row>
    <row r="1153" spans="2:11" x14ac:dyDescent="0.2">
      <c r="B1153" s="6">
        <v>1148</v>
      </c>
      <c r="C1153" s="7" t="s">
        <v>2217</v>
      </c>
      <c r="D1153" s="20">
        <v>0</v>
      </c>
      <c r="E1153" s="20">
        <v>0</v>
      </c>
      <c r="F1153" s="20">
        <v>4.2000000000000002E-4</v>
      </c>
      <c r="G1153" s="20">
        <v>1.7690000000000001E-2</v>
      </c>
      <c r="H1153" s="20">
        <v>0</v>
      </c>
      <c r="I1153" s="20">
        <v>0</v>
      </c>
      <c r="J1153" s="20">
        <v>0</v>
      </c>
      <c r="K1153" s="20">
        <v>0</v>
      </c>
    </row>
    <row r="1154" spans="2:11" x14ac:dyDescent="0.2">
      <c r="B1154" s="6">
        <v>1149</v>
      </c>
      <c r="C1154" s="7" t="s">
        <v>3193</v>
      </c>
      <c r="D1154" s="20">
        <v>0</v>
      </c>
      <c r="E1154" s="20">
        <v>0</v>
      </c>
      <c r="F1154" s="20">
        <v>4.2000000000000002E-4</v>
      </c>
      <c r="G1154" s="20">
        <v>1.8100000000000002E-2</v>
      </c>
      <c r="H1154" s="20">
        <v>0</v>
      </c>
      <c r="I1154" s="20">
        <v>0</v>
      </c>
      <c r="J1154" s="20">
        <v>0</v>
      </c>
      <c r="K1154" s="20">
        <v>0</v>
      </c>
    </row>
    <row r="1155" spans="2:11" x14ac:dyDescent="0.2">
      <c r="B1155" s="6">
        <v>1150</v>
      </c>
      <c r="C1155" s="7" t="s">
        <v>3307</v>
      </c>
      <c r="D1155" s="20">
        <v>0</v>
      </c>
      <c r="E1155" s="20">
        <v>0</v>
      </c>
      <c r="F1155" s="20">
        <v>3.3E-4</v>
      </c>
      <c r="G1155" s="20">
        <v>1.9640000000000001E-2</v>
      </c>
      <c r="H1155" s="20">
        <v>0</v>
      </c>
      <c r="I1155" s="20">
        <v>0</v>
      </c>
      <c r="J1155" s="20">
        <v>0</v>
      </c>
      <c r="K1155" s="20">
        <v>0</v>
      </c>
    </row>
    <row r="1156" spans="2:11" x14ac:dyDescent="0.2">
      <c r="B1156" s="6">
        <v>1151</v>
      </c>
      <c r="C1156" s="7" t="s">
        <v>3114</v>
      </c>
      <c r="D1156" s="20">
        <v>0</v>
      </c>
      <c r="E1156" s="20">
        <v>0</v>
      </c>
      <c r="F1156" s="20">
        <v>3.3E-4</v>
      </c>
      <c r="G1156" s="20">
        <v>1.6240000000000001E-2</v>
      </c>
      <c r="H1156" s="20">
        <v>0</v>
      </c>
      <c r="I1156" s="20">
        <v>0</v>
      </c>
      <c r="J1156" s="20">
        <v>0</v>
      </c>
      <c r="K1156" s="20">
        <v>0</v>
      </c>
    </row>
    <row r="1157" spans="2:11" x14ac:dyDescent="0.2">
      <c r="B1157" s="6">
        <v>1152</v>
      </c>
      <c r="C1157" s="7" t="s">
        <v>4008</v>
      </c>
      <c r="D1157" s="20">
        <v>0</v>
      </c>
      <c r="E1157" s="20">
        <v>0</v>
      </c>
      <c r="F1157" s="20">
        <v>0</v>
      </c>
      <c r="G1157" s="20">
        <v>0</v>
      </c>
      <c r="H1157" s="20">
        <v>0</v>
      </c>
      <c r="I1157" s="20">
        <v>0</v>
      </c>
      <c r="J1157" s="20">
        <v>3.3E-4</v>
      </c>
      <c r="K1157" s="20">
        <v>9.5500000000000001E-4</v>
      </c>
    </row>
    <row r="1158" spans="2:11" x14ac:dyDescent="0.2">
      <c r="B1158" s="6">
        <v>1153</v>
      </c>
      <c r="C1158" s="7" t="s">
        <v>3125</v>
      </c>
      <c r="D1158" s="20">
        <v>0</v>
      </c>
      <c r="E1158" s="20">
        <v>0</v>
      </c>
      <c r="F1158" s="20">
        <v>3.3E-4</v>
      </c>
      <c r="G1158" s="20">
        <v>1.3979999999999999E-2</v>
      </c>
      <c r="H1158" s="20">
        <v>0</v>
      </c>
      <c r="I1158" s="20">
        <v>0</v>
      </c>
      <c r="J1158" s="20">
        <v>0</v>
      </c>
      <c r="K1158" s="20">
        <v>0</v>
      </c>
    </row>
    <row r="1159" spans="2:11" x14ac:dyDescent="0.2">
      <c r="B1159" s="6">
        <v>1154</v>
      </c>
      <c r="C1159" s="7" t="s">
        <v>246</v>
      </c>
      <c r="D1159" s="20">
        <v>0</v>
      </c>
      <c r="E1159" s="20">
        <v>0</v>
      </c>
      <c r="F1159" s="20">
        <v>3.2000000000000003E-4</v>
      </c>
      <c r="G1159" s="20">
        <v>1.9449999999999999E-2</v>
      </c>
      <c r="H1159" s="20">
        <v>0</v>
      </c>
      <c r="I1159" s="20">
        <v>0</v>
      </c>
      <c r="J1159" s="20">
        <v>0</v>
      </c>
      <c r="K1159" s="20">
        <v>0</v>
      </c>
    </row>
    <row r="1160" spans="2:11" x14ac:dyDescent="0.2">
      <c r="B1160" s="6">
        <v>1155</v>
      </c>
      <c r="C1160" s="7" t="s">
        <v>3965</v>
      </c>
      <c r="D1160" s="20">
        <v>0</v>
      </c>
      <c r="E1160" s="20">
        <v>0</v>
      </c>
      <c r="F1160" s="20">
        <v>2.9999999999999997E-4</v>
      </c>
      <c r="G1160" s="20">
        <v>1.7500000000000002E-2</v>
      </c>
      <c r="H1160" s="20">
        <v>0</v>
      </c>
      <c r="I1160" s="20">
        <v>0</v>
      </c>
      <c r="J1160" s="20">
        <v>0</v>
      </c>
      <c r="K1160" s="20">
        <v>0</v>
      </c>
    </row>
    <row r="1161" spans="2:11" x14ac:dyDescent="0.2">
      <c r="B1161" s="6">
        <v>1156</v>
      </c>
      <c r="C1161" s="7" t="s">
        <v>3945</v>
      </c>
      <c r="D1161" s="20">
        <v>0</v>
      </c>
      <c r="E1161" s="20">
        <v>0</v>
      </c>
      <c r="F1161" s="20">
        <v>2.9999999999999997E-4</v>
      </c>
      <c r="G1161" s="20">
        <v>6.9499999999999996E-3</v>
      </c>
      <c r="H1161" s="20">
        <v>0</v>
      </c>
      <c r="I1161" s="20">
        <v>0</v>
      </c>
      <c r="J1161" s="20">
        <v>0</v>
      </c>
      <c r="K1161" s="20">
        <v>0</v>
      </c>
    </row>
    <row r="1162" spans="2:11" x14ac:dyDescent="0.2">
      <c r="B1162" s="6">
        <v>1157</v>
      </c>
      <c r="C1162" s="7" t="s">
        <v>4010</v>
      </c>
      <c r="D1162" s="20">
        <v>0</v>
      </c>
      <c r="E1162" s="20">
        <v>0</v>
      </c>
      <c r="F1162" s="20">
        <v>2.5999999999999998E-4</v>
      </c>
      <c r="G1162" s="20">
        <v>1.3599999999999999E-2</v>
      </c>
      <c r="H1162" s="20">
        <v>0</v>
      </c>
      <c r="I1162" s="20">
        <v>0</v>
      </c>
      <c r="J1162" s="20">
        <v>0</v>
      </c>
      <c r="K1162" s="20">
        <v>0</v>
      </c>
    </row>
    <row r="1163" spans="2:11" x14ac:dyDescent="0.2">
      <c r="B1163" s="6">
        <v>1158</v>
      </c>
      <c r="C1163" s="7" t="s">
        <v>3341</v>
      </c>
      <c r="D1163" s="20">
        <v>0</v>
      </c>
      <c r="E1163" s="20">
        <v>0</v>
      </c>
      <c r="F1163" s="20">
        <v>2.5999999999999998E-4</v>
      </c>
      <c r="G1163" s="20">
        <v>1.193E-2</v>
      </c>
      <c r="H1163" s="20">
        <v>0</v>
      </c>
      <c r="I1163" s="20">
        <v>0</v>
      </c>
      <c r="J1163" s="20">
        <v>0</v>
      </c>
      <c r="K1163" s="20">
        <v>0</v>
      </c>
    </row>
    <row r="1164" spans="2:11" x14ac:dyDescent="0.2">
      <c r="B1164" s="6">
        <v>1159</v>
      </c>
      <c r="C1164" s="7" t="s">
        <v>3215</v>
      </c>
      <c r="D1164" s="20">
        <v>0</v>
      </c>
      <c r="E1164" s="20">
        <v>0</v>
      </c>
      <c r="F1164" s="20">
        <v>2.5000000000000001E-4</v>
      </c>
      <c r="G1164" s="20">
        <v>4.4299999999999999E-3</v>
      </c>
      <c r="H1164" s="20">
        <v>0</v>
      </c>
      <c r="I1164" s="20">
        <v>0</v>
      </c>
      <c r="J1164" s="20">
        <v>0</v>
      </c>
      <c r="K1164" s="20">
        <v>0</v>
      </c>
    </row>
    <row r="1165" spans="2:11" x14ac:dyDescent="0.2">
      <c r="B1165" s="6">
        <v>1160</v>
      </c>
      <c r="C1165" s="7" t="s">
        <v>3220</v>
      </c>
      <c r="D1165" s="20">
        <v>0</v>
      </c>
      <c r="E1165" s="20">
        <v>0</v>
      </c>
      <c r="F1165" s="20">
        <v>2.5000000000000001E-4</v>
      </c>
      <c r="G1165" s="20">
        <v>1.652E-2</v>
      </c>
      <c r="H1165" s="20">
        <v>0</v>
      </c>
      <c r="I1165" s="20">
        <v>0</v>
      </c>
      <c r="J1165" s="20">
        <v>0</v>
      </c>
      <c r="K1165" s="20">
        <v>0</v>
      </c>
    </row>
    <row r="1166" spans="2:11" x14ac:dyDescent="0.2">
      <c r="B1166" s="6">
        <v>1161</v>
      </c>
      <c r="C1166" s="7" t="s">
        <v>3214</v>
      </c>
      <c r="D1166" s="20">
        <v>0</v>
      </c>
      <c r="E1166" s="20">
        <v>0</v>
      </c>
      <c r="F1166" s="20">
        <v>2.2000000000000001E-4</v>
      </c>
      <c r="G1166" s="20">
        <v>1.325E-2</v>
      </c>
      <c r="H1166" s="20">
        <v>0</v>
      </c>
      <c r="I1166" s="20">
        <v>0</v>
      </c>
      <c r="J1166" s="20">
        <v>0</v>
      </c>
      <c r="K1166" s="20">
        <v>0</v>
      </c>
    </row>
    <row r="1167" spans="2:11" x14ac:dyDescent="0.2">
      <c r="B1167" s="6">
        <v>1162</v>
      </c>
      <c r="C1167" s="7" t="s">
        <v>2206</v>
      </c>
      <c r="D1167" s="20">
        <v>0</v>
      </c>
      <c r="E1167" s="20">
        <v>0</v>
      </c>
      <c r="F1167" s="20">
        <v>1.9000000000000001E-4</v>
      </c>
      <c r="G1167" s="20">
        <v>7.1799999999999998E-3</v>
      </c>
      <c r="H1167" s="20">
        <v>0</v>
      </c>
      <c r="I1167" s="20">
        <v>0</v>
      </c>
      <c r="J1167" s="20">
        <v>0</v>
      </c>
      <c r="K1167" s="20">
        <v>0</v>
      </c>
    </row>
    <row r="1168" spans="2:11" x14ac:dyDescent="0.2">
      <c r="B1168" s="6">
        <v>1163</v>
      </c>
      <c r="C1168" s="7" t="s">
        <v>3964</v>
      </c>
      <c r="D1168" s="20">
        <v>0</v>
      </c>
      <c r="E1168" s="20">
        <v>0</v>
      </c>
      <c r="F1168" s="20">
        <v>1.9000000000000001E-4</v>
      </c>
      <c r="G1168" s="20">
        <v>5.5100000000000001E-3</v>
      </c>
      <c r="H1168" s="20">
        <v>0</v>
      </c>
      <c r="I1168" s="20">
        <v>0</v>
      </c>
      <c r="J1168" s="20">
        <v>0</v>
      </c>
      <c r="K1168" s="20">
        <v>0</v>
      </c>
    </row>
    <row r="1169" spans="2:11" x14ac:dyDescent="0.2">
      <c r="B1169" s="6">
        <v>1164</v>
      </c>
      <c r="C1169" s="7" t="s">
        <v>3158</v>
      </c>
      <c r="D1169" s="20">
        <v>0</v>
      </c>
      <c r="E1169" s="20">
        <v>0</v>
      </c>
      <c r="F1169" s="20">
        <v>1.9000000000000001E-4</v>
      </c>
      <c r="G1169" s="20">
        <v>2.7499999999999998E-3</v>
      </c>
      <c r="H1169" s="20">
        <v>0</v>
      </c>
      <c r="I1169" s="20">
        <v>0</v>
      </c>
      <c r="J1169" s="20">
        <v>0</v>
      </c>
      <c r="K1169" s="20">
        <v>0</v>
      </c>
    </row>
    <row r="1170" spans="2:11" x14ac:dyDescent="0.2">
      <c r="B1170" s="6">
        <v>1165</v>
      </c>
      <c r="C1170" s="7" t="s">
        <v>3096</v>
      </c>
      <c r="D1170" s="20">
        <v>0</v>
      </c>
      <c r="E1170" s="20">
        <v>0</v>
      </c>
      <c r="F1170" s="20">
        <v>1.6000000000000001E-4</v>
      </c>
      <c r="G1170" s="20">
        <v>6.79E-3</v>
      </c>
      <c r="H1170" s="20">
        <v>0</v>
      </c>
      <c r="I1170" s="20">
        <v>0</v>
      </c>
      <c r="J1170" s="20">
        <v>0</v>
      </c>
      <c r="K1170" s="20">
        <v>0</v>
      </c>
    </row>
    <row r="1171" spans="2:11" x14ac:dyDescent="0.2">
      <c r="B1171" s="6">
        <v>1166</v>
      </c>
      <c r="C1171" s="7" t="s">
        <v>3127</v>
      </c>
      <c r="D1171" s="20">
        <v>0</v>
      </c>
      <c r="E1171" s="20">
        <v>0</v>
      </c>
      <c r="F1171" s="20">
        <v>1.6000000000000001E-4</v>
      </c>
      <c r="G1171" s="20">
        <v>5.3699999999999998E-3</v>
      </c>
      <c r="H1171" s="20">
        <v>0</v>
      </c>
      <c r="I1171" s="20">
        <v>0</v>
      </c>
      <c r="J1171" s="20">
        <v>0</v>
      </c>
      <c r="K1171" s="20">
        <v>0</v>
      </c>
    </row>
    <row r="1172" spans="2:11" x14ac:dyDescent="0.2">
      <c r="B1172" s="6">
        <v>1167</v>
      </c>
      <c r="C1172" s="7" t="s">
        <v>3321</v>
      </c>
      <c r="D1172" s="20">
        <v>0</v>
      </c>
      <c r="E1172" s="20">
        <v>0</v>
      </c>
      <c r="F1172" s="20">
        <v>1.4999999999999999E-4</v>
      </c>
      <c r="G1172" s="20">
        <v>8.8999999999999999E-3</v>
      </c>
      <c r="H1172" s="20">
        <v>0</v>
      </c>
      <c r="I1172" s="20">
        <v>0</v>
      </c>
      <c r="J1172" s="20">
        <v>0</v>
      </c>
      <c r="K1172" s="20">
        <v>0</v>
      </c>
    </row>
    <row r="1173" spans="2:11" x14ac:dyDescent="0.2">
      <c r="B1173" s="6">
        <v>1168</v>
      </c>
      <c r="C1173" s="7" t="s">
        <v>3186</v>
      </c>
      <c r="D1173" s="20">
        <v>0</v>
      </c>
      <c r="E1173" s="20">
        <v>0</v>
      </c>
      <c r="F1173" s="20">
        <v>1.2999999999999999E-4</v>
      </c>
      <c r="G1173" s="20">
        <v>7.4099999999999999E-3</v>
      </c>
      <c r="H1173" s="20">
        <v>0</v>
      </c>
      <c r="I1173" s="20">
        <v>0</v>
      </c>
      <c r="J1173" s="20">
        <v>0</v>
      </c>
      <c r="K1173" s="20">
        <v>0</v>
      </c>
    </row>
    <row r="1174" spans="2:11" x14ac:dyDescent="0.2">
      <c r="B1174" s="6">
        <v>1169</v>
      </c>
      <c r="C1174" s="7" t="s">
        <v>3939</v>
      </c>
      <c r="D1174" s="20">
        <v>0</v>
      </c>
      <c r="E1174" s="20">
        <v>0</v>
      </c>
      <c r="F1174" s="20">
        <v>1.1E-4</v>
      </c>
      <c r="G1174" s="20">
        <v>3.14E-3</v>
      </c>
      <c r="H1174" s="20">
        <v>0</v>
      </c>
      <c r="I1174" s="20">
        <v>0</v>
      </c>
      <c r="J1174" s="20">
        <v>0</v>
      </c>
      <c r="K1174" s="20">
        <v>0</v>
      </c>
    </row>
    <row r="1175" spans="2:11" x14ac:dyDescent="0.2">
      <c r="B1175" s="6">
        <v>1170</v>
      </c>
      <c r="C1175" s="7" t="s">
        <v>3992</v>
      </c>
      <c r="D1175" s="20">
        <v>0</v>
      </c>
      <c r="E1175" s="20">
        <v>0</v>
      </c>
      <c r="F1175" s="20">
        <v>1.1E-4</v>
      </c>
      <c r="G1175" s="20">
        <v>7.0000000000000001E-3</v>
      </c>
      <c r="H1175" s="20">
        <v>0</v>
      </c>
      <c r="I1175" s="20">
        <v>0</v>
      </c>
      <c r="J1175" s="20">
        <v>0</v>
      </c>
      <c r="K1175" s="20">
        <v>0</v>
      </c>
    </row>
    <row r="1176" spans="2:11" x14ac:dyDescent="0.2">
      <c r="B1176" s="6">
        <v>1171</v>
      </c>
      <c r="C1176" s="7" t="s">
        <v>3163</v>
      </c>
      <c r="D1176" s="20">
        <v>0</v>
      </c>
      <c r="E1176" s="20">
        <v>0</v>
      </c>
      <c r="F1176" s="20">
        <v>9.0000000000000006E-5</v>
      </c>
      <c r="G1176" s="20">
        <v>6.1000000000000004E-3</v>
      </c>
      <c r="H1176" s="20">
        <v>0</v>
      </c>
      <c r="I1176" s="20">
        <v>0</v>
      </c>
      <c r="J1176" s="20">
        <v>0</v>
      </c>
      <c r="K1176" s="20">
        <v>0</v>
      </c>
    </row>
    <row r="1177" spans="2:11" x14ac:dyDescent="0.2">
      <c r="B1177" s="6">
        <v>1172</v>
      </c>
      <c r="C1177" s="7" t="s">
        <v>3311</v>
      </c>
      <c r="D1177" s="20">
        <v>0</v>
      </c>
      <c r="E1177" s="20">
        <v>0</v>
      </c>
      <c r="F1177" s="20">
        <v>8.0000000000000007E-5</v>
      </c>
      <c r="G1177" s="20">
        <v>3.0699999999999998E-3</v>
      </c>
      <c r="H1177" s="20">
        <v>0</v>
      </c>
      <c r="I1177" s="20">
        <v>0</v>
      </c>
      <c r="J1177" s="20">
        <v>0</v>
      </c>
      <c r="K1177" s="20">
        <v>0</v>
      </c>
    </row>
    <row r="1178" spans="2:11" x14ac:dyDescent="0.2">
      <c r="B1178" s="6">
        <v>1173</v>
      </c>
      <c r="C1178" s="7" t="s">
        <v>4021</v>
      </c>
      <c r="D1178" s="20">
        <v>0</v>
      </c>
      <c r="E1178" s="20">
        <v>0</v>
      </c>
      <c r="F1178" s="20">
        <v>6.9999999999999994E-5</v>
      </c>
      <c r="G1178" s="20">
        <v>3.5999999999999999E-3</v>
      </c>
      <c r="H1178" s="20">
        <v>0</v>
      </c>
      <c r="I1178" s="20">
        <v>0</v>
      </c>
      <c r="J1178" s="20">
        <v>0</v>
      </c>
      <c r="K1178" s="20">
        <v>0</v>
      </c>
    </row>
    <row r="1179" spans="2:11" x14ac:dyDescent="0.2">
      <c r="B1179" s="6">
        <v>1174</v>
      </c>
      <c r="C1179" s="7" t="s">
        <v>3338</v>
      </c>
      <c r="D1179" s="20">
        <v>0</v>
      </c>
      <c r="E1179" s="20">
        <v>0</v>
      </c>
      <c r="F1179" s="20">
        <v>6.9999999999999994E-5</v>
      </c>
      <c r="G1179" s="20">
        <v>1.2099999999999999E-3</v>
      </c>
      <c r="H1179" s="20">
        <v>0</v>
      </c>
      <c r="I1179" s="20">
        <v>0</v>
      </c>
      <c r="J1179" s="20">
        <v>0</v>
      </c>
      <c r="K1179" s="20">
        <v>0</v>
      </c>
    </row>
    <row r="1180" spans="2:11" x14ac:dyDescent="0.2">
      <c r="B1180" s="6">
        <v>1175</v>
      </c>
      <c r="C1180" s="7" t="s">
        <v>3994</v>
      </c>
      <c r="D1180" s="20">
        <v>0</v>
      </c>
      <c r="E1180" s="20">
        <v>0</v>
      </c>
      <c r="F1180" s="20">
        <v>6.9999999999999994E-5</v>
      </c>
      <c r="G1180" s="20">
        <v>5.2500000000000003E-3</v>
      </c>
      <c r="H1180" s="20">
        <v>0</v>
      </c>
      <c r="I1180" s="20">
        <v>0</v>
      </c>
      <c r="J1180" s="20">
        <v>0</v>
      </c>
      <c r="K1180" s="20">
        <v>0</v>
      </c>
    </row>
    <row r="1181" spans="2:11" x14ac:dyDescent="0.2">
      <c r="B1181" s="6">
        <v>1176</v>
      </c>
      <c r="C1181" s="7" t="s">
        <v>4022</v>
      </c>
      <c r="D1181" s="20">
        <v>0</v>
      </c>
      <c r="E1181" s="20">
        <v>0</v>
      </c>
      <c r="F1181" s="20">
        <v>6.9999999999999994E-5</v>
      </c>
      <c r="G1181" s="20">
        <v>8.0000000000000004E-4</v>
      </c>
      <c r="H1181" s="20">
        <v>0</v>
      </c>
      <c r="I1181" s="20">
        <v>0</v>
      </c>
      <c r="J1181" s="20">
        <v>0</v>
      </c>
      <c r="K1181" s="20">
        <v>0</v>
      </c>
    </row>
    <row r="1182" spans="2:11" x14ac:dyDescent="0.2">
      <c r="B1182" s="6">
        <v>1177</v>
      </c>
      <c r="C1182" s="7" t="s">
        <v>2987</v>
      </c>
      <c r="D1182" s="20">
        <v>0</v>
      </c>
      <c r="E1182" s="20">
        <v>0</v>
      </c>
      <c r="F1182" s="20">
        <v>6.9999999999999994E-5</v>
      </c>
      <c r="G1182" s="20">
        <v>3.2000000000000002E-3</v>
      </c>
      <c r="H1182" s="20">
        <v>0</v>
      </c>
      <c r="I1182" s="20">
        <v>0</v>
      </c>
      <c r="J1182" s="20">
        <v>0</v>
      </c>
      <c r="K1182" s="20">
        <v>0</v>
      </c>
    </row>
    <row r="1183" spans="2:11" x14ac:dyDescent="0.2">
      <c r="B1183" s="6">
        <v>1178</v>
      </c>
      <c r="C1183" s="7" t="s">
        <v>3993</v>
      </c>
      <c r="D1183" s="20">
        <v>0</v>
      </c>
      <c r="E1183" s="20">
        <v>0</v>
      </c>
      <c r="F1183" s="20">
        <v>6.0000000000000002E-5</v>
      </c>
      <c r="G1183" s="20">
        <v>8.0000000000000004E-4</v>
      </c>
      <c r="H1183" s="20">
        <v>0</v>
      </c>
      <c r="I1183" s="20">
        <v>0</v>
      </c>
      <c r="J1183" s="20">
        <v>0</v>
      </c>
      <c r="K1183" s="20">
        <v>0</v>
      </c>
    </row>
    <row r="1184" spans="2:11" x14ac:dyDescent="0.2">
      <c r="B1184" s="6">
        <v>1179</v>
      </c>
      <c r="C1184" s="7" t="s">
        <v>4023</v>
      </c>
      <c r="D1184" s="20">
        <v>0</v>
      </c>
      <c r="E1184" s="20">
        <v>0</v>
      </c>
      <c r="F1184" s="20">
        <v>6.0000000000000002E-5</v>
      </c>
      <c r="G1184" s="20">
        <v>1.1000000000000001E-3</v>
      </c>
      <c r="H1184" s="20">
        <v>0</v>
      </c>
      <c r="I1184" s="20">
        <v>0</v>
      </c>
      <c r="J1184" s="20">
        <v>0</v>
      </c>
      <c r="K1184" s="20">
        <v>0</v>
      </c>
    </row>
    <row r="1185" spans="2:11" x14ac:dyDescent="0.2">
      <c r="B1185" s="6">
        <v>1180</v>
      </c>
      <c r="C1185" s="7" t="s">
        <v>4009</v>
      </c>
      <c r="D1185" s="8">
        <v>0</v>
      </c>
      <c r="E1185" s="8">
        <v>0</v>
      </c>
      <c r="F1185" s="8">
        <v>6.0000000000000002E-5</v>
      </c>
      <c r="G1185" s="8">
        <v>1E-3</v>
      </c>
      <c r="H1185" s="8">
        <v>0</v>
      </c>
      <c r="I1185" s="8">
        <v>0</v>
      </c>
      <c r="J1185" s="8">
        <v>0</v>
      </c>
      <c r="K1185" s="8">
        <v>0</v>
      </c>
    </row>
    <row r="1186" spans="2:11" x14ac:dyDescent="0.2">
      <c r="B1186" s="6">
        <v>1181</v>
      </c>
      <c r="C1186" s="7" t="s">
        <v>3900</v>
      </c>
      <c r="D1186" s="8">
        <v>0</v>
      </c>
      <c r="E1186" s="8">
        <v>0</v>
      </c>
      <c r="F1186" s="8">
        <v>5.0000000000000002E-5</v>
      </c>
      <c r="G1186" s="8">
        <v>3.6000000000000002E-4</v>
      </c>
      <c r="H1186" s="8">
        <v>0</v>
      </c>
      <c r="I1186" s="8">
        <v>0</v>
      </c>
      <c r="J1186" s="8">
        <v>0</v>
      </c>
      <c r="K1186" s="8">
        <v>0</v>
      </c>
    </row>
    <row r="1187" spans="2:11" x14ac:dyDescent="0.2">
      <c r="B1187" s="6">
        <v>1182</v>
      </c>
      <c r="C1187" s="7" t="s">
        <v>3883</v>
      </c>
      <c r="D1187" s="8">
        <v>0</v>
      </c>
      <c r="E1187" s="8">
        <v>0</v>
      </c>
      <c r="F1187" s="8">
        <v>5.0000000000000002E-5</v>
      </c>
      <c r="G1187" s="8">
        <v>8.4999999999999995E-4</v>
      </c>
      <c r="H1187" s="8">
        <v>0</v>
      </c>
      <c r="I1187" s="8">
        <v>0</v>
      </c>
      <c r="J1187" s="8">
        <v>0</v>
      </c>
      <c r="K1187" s="8">
        <v>0</v>
      </c>
    </row>
    <row r="1188" spans="2:11" x14ac:dyDescent="0.2">
      <c r="B1188" s="6">
        <v>1183</v>
      </c>
      <c r="C1188" s="7" t="s">
        <v>4024</v>
      </c>
      <c r="D1188" s="8">
        <v>0</v>
      </c>
      <c r="E1188" s="8">
        <v>0</v>
      </c>
      <c r="F1188" s="8">
        <v>5.0000000000000002E-5</v>
      </c>
      <c r="G1188" s="8">
        <v>1E-3</v>
      </c>
      <c r="H1188" s="8">
        <v>0</v>
      </c>
      <c r="I1188" s="8">
        <v>0</v>
      </c>
      <c r="J1188" s="8">
        <v>0</v>
      </c>
      <c r="K1188" s="8">
        <v>0</v>
      </c>
    </row>
    <row r="1189" spans="2:11" x14ac:dyDescent="0.2">
      <c r="B1189" s="6">
        <v>1184</v>
      </c>
      <c r="C1189" s="7" t="s">
        <v>4025</v>
      </c>
      <c r="D1189" s="8">
        <v>0</v>
      </c>
      <c r="E1189" s="8">
        <v>0</v>
      </c>
      <c r="F1189" s="8">
        <v>3.0000000000000001E-5</v>
      </c>
      <c r="G1189" s="8">
        <v>5.9999999999999995E-4</v>
      </c>
      <c r="H1189" s="8">
        <v>0</v>
      </c>
      <c r="I1189" s="8">
        <v>0</v>
      </c>
      <c r="J1189" s="8">
        <v>0</v>
      </c>
      <c r="K1189" s="8">
        <v>0</v>
      </c>
    </row>
    <row r="1190" spans="2:11" x14ac:dyDescent="0.2">
      <c r="B1190" s="6">
        <v>1185</v>
      </c>
      <c r="C1190" s="7" t="s">
        <v>4026</v>
      </c>
      <c r="D1190" s="8">
        <v>0</v>
      </c>
      <c r="E1190" s="8">
        <v>0</v>
      </c>
      <c r="F1190" s="8">
        <v>3.0000000000000001E-5</v>
      </c>
      <c r="G1190" s="8">
        <v>1.4999999999999999E-4</v>
      </c>
      <c r="H1190" s="8">
        <v>0</v>
      </c>
      <c r="I1190" s="8">
        <v>0</v>
      </c>
      <c r="J1190" s="8">
        <v>0</v>
      </c>
      <c r="K1190" s="8">
        <v>0</v>
      </c>
    </row>
    <row r="1191" spans="2:11" x14ac:dyDescent="0.2">
      <c r="B1191" s="6">
        <v>1186</v>
      </c>
      <c r="C1191" s="7" t="s">
        <v>4027</v>
      </c>
      <c r="D1191" s="8">
        <v>0</v>
      </c>
      <c r="E1191" s="8">
        <v>0</v>
      </c>
      <c r="F1191" s="8">
        <v>3.0000000000000001E-5</v>
      </c>
      <c r="G1191" s="8">
        <v>8.4999999999999995E-4</v>
      </c>
      <c r="H1191" s="8">
        <v>0</v>
      </c>
      <c r="I1191" s="8">
        <v>0</v>
      </c>
      <c r="J1191" s="8">
        <v>0</v>
      </c>
      <c r="K1191" s="8">
        <v>0</v>
      </c>
    </row>
    <row r="1192" spans="2:11" x14ac:dyDescent="0.2">
      <c r="B1192" s="6">
        <v>1187</v>
      </c>
      <c r="C1192" s="7" t="s">
        <v>2435</v>
      </c>
      <c r="D1192" s="8">
        <v>0</v>
      </c>
      <c r="E1192" s="8">
        <v>0</v>
      </c>
      <c r="F1192" s="8">
        <v>3.0000000000000001E-5</v>
      </c>
      <c r="G1192" s="8">
        <v>5.0000000000000001E-4</v>
      </c>
      <c r="H1192" s="8">
        <v>0</v>
      </c>
      <c r="I1192" s="8">
        <v>0</v>
      </c>
      <c r="J1192" s="8">
        <v>0</v>
      </c>
      <c r="K1192" s="8">
        <v>0</v>
      </c>
    </row>
    <row r="1193" spans="2:11" x14ac:dyDescent="0.2">
      <c r="B1193" s="6">
        <v>1188</v>
      </c>
      <c r="C1193" s="7" t="s">
        <v>3013</v>
      </c>
      <c r="D1193" s="8">
        <v>0</v>
      </c>
      <c r="E1193" s="8">
        <v>0</v>
      </c>
      <c r="F1193" s="8">
        <v>3.0000000000000001E-5</v>
      </c>
      <c r="G1193" s="8">
        <v>3.0000000000000001E-3</v>
      </c>
      <c r="H1193" s="8">
        <v>0</v>
      </c>
      <c r="I1193" s="8">
        <v>0</v>
      </c>
      <c r="J1193" s="8">
        <v>0</v>
      </c>
      <c r="K1193" s="8">
        <v>0</v>
      </c>
    </row>
    <row r="1194" spans="2:11" x14ac:dyDescent="0.2">
      <c r="B1194" s="6">
        <v>1189</v>
      </c>
      <c r="C1194" s="7" t="s">
        <v>3942</v>
      </c>
      <c r="D1194" s="8">
        <v>0</v>
      </c>
      <c r="E1194" s="8">
        <v>0</v>
      </c>
      <c r="F1194" s="8">
        <v>2.0000000000000002E-5</v>
      </c>
      <c r="G1194" s="8">
        <v>2.9999999999999997E-4</v>
      </c>
      <c r="H1194" s="8">
        <v>0</v>
      </c>
      <c r="I1194" s="8">
        <v>0</v>
      </c>
      <c r="J1194" s="8">
        <v>0</v>
      </c>
      <c r="K1194" s="8">
        <v>0</v>
      </c>
    </row>
    <row r="1195" spans="2:11" x14ac:dyDescent="0.2">
      <c r="B1195" s="6">
        <v>1190</v>
      </c>
      <c r="C1195" s="7" t="s">
        <v>4028</v>
      </c>
      <c r="D1195" s="8">
        <v>0</v>
      </c>
      <c r="E1195" s="8">
        <v>0</v>
      </c>
      <c r="F1195" s="8">
        <v>2.0000000000000002E-5</v>
      </c>
      <c r="G1195" s="8">
        <v>1E-4</v>
      </c>
      <c r="H1195" s="8">
        <v>0</v>
      </c>
      <c r="I1195" s="8">
        <v>0</v>
      </c>
      <c r="J1195" s="8">
        <v>0</v>
      </c>
      <c r="K1195" s="8">
        <v>0</v>
      </c>
    </row>
    <row r="1196" spans="2:11" x14ac:dyDescent="0.2">
      <c r="B1196" s="6">
        <v>1191</v>
      </c>
      <c r="C1196" s="7" t="s">
        <v>4029</v>
      </c>
      <c r="D1196" s="8">
        <v>0</v>
      </c>
      <c r="E1196" s="8">
        <v>0</v>
      </c>
      <c r="F1196" s="8">
        <v>2.0000000000000002E-5</v>
      </c>
      <c r="G1196" s="8">
        <v>1.2999999999999999E-4</v>
      </c>
      <c r="H1196" s="8">
        <v>0</v>
      </c>
      <c r="I1196" s="8">
        <v>0</v>
      </c>
      <c r="J1196" s="8">
        <v>0</v>
      </c>
      <c r="K1196" s="8">
        <v>0</v>
      </c>
    </row>
    <row r="1197" spans="2:11" x14ac:dyDescent="0.2">
      <c r="B1197" s="6">
        <v>1192</v>
      </c>
      <c r="C1197" s="7" t="s">
        <v>4030</v>
      </c>
      <c r="D1197" s="8">
        <v>0</v>
      </c>
      <c r="E1197" s="8">
        <v>0</v>
      </c>
      <c r="F1197" s="8">
        <v>0</v>
      </c>
      <c r="G1197" s="8">
        <v>0</v>
      </c>
      <c r="H1197" s="8">
        <v>0</v>
      </c>
      <c r="I1197" s="8">
        <v>0</v>
      </c>
      <c r="J1197" s="8">
        <v>1.0000000000000001E-5</v>
      </c>
      <c r="K1197" s="8">
        <v>5.0000000000000002E-5</v>
      </c>
    </row>
    <row r="1198" spans="2:11" x14ac:dyDescent="0.2">
      <c r="B1198" s="6">
        <v>1193</v>
      </c>
      <c r="C1198" s="7" t="s">
        <v>4031</v>
      </c>
      <c r="D1198" s="8">
        <v>0</v>
      </c>
      <c r="E1198" s="8">
        <v>0</v>
      </c>
      <c r="F1198" s="8">
        <v>0</v>
      </c>
      <c r="G1198" s="8">
        <v>0</v>
      </c>
      <c r="H1198" s="8">
        <v>0</v>
      </c>
      <c r="I1198" s="8">
        <v>0</v>
      </c>
      <c r="J1198" s="8">
        <v>1.0000000000000001E-5</v>
      </c>
      <c r="K1198" s="8">
        <v>1.0000000000000001E-5</v>
      </c>
    </row>
    <row r="1199" spans="2:11" x14ac:dyDescent="0.2">
      <c r="B1199" s="6">
        <v>1194</v>
      </c>
      <c r="C1199" s="7" t="s">
        <v>4032</v>
      </c>
      <c r="D1199" s="8">
        <v>0</v>
      </c>
      <c r="E1199" s="8">
        <v>0</v>
      </c>
      <c r="F1199" s="8">
        <v>1.0000000000000001E-5</v>
      </c>
      <c r="G1199" s="8">
        <v>5.0000000000000002E-5</v>
      </c>
      <c r="H1199" s="8">
        <v>0</v>
      </c>
      <c r="I1199" s="8">
        <v>0</v>
      </c>
      <c r="J1199" s="8">
        <v>0</v>
      </c>
      <c r="K1199" s="8">
        <v>0</v>
      </c>
    </row>
    <row r="1200" spans="2:11" x14ac:dyDescent="0.2">
      <c r="B1200" s="6">
        <v>1195</v>
      </c>
      <c r="C1200" s="7" t="s">
        <v>3317</v>
      </c>
      <c r="D1200" s="8">
        <v>0</v>
      </c>
      <c r="E1200" s="8">
        <v>0</v>
      </c>
      <c r="F1200" s="8">
        <v>1.0000000000000001E-5</v>
      </c>
      <c r="G1200" s="8">
        <v>2.0000000000000002E-5</v>
      </c>
      <c r="H1200" s="8">
        <v>0</v>
      </c>
      <c r="I1200" s="8">
        <v>0</v>
      </c>
      <c r="J1200" s="8">
        <v>0</v>
      </c>
      <c r="K1200" s="8">
        <v>0</v>
      </c>
    </row>
    <row r="1201" spans="2:11" x14ac:dyDescent="0.2">
      <c r="B1201" s="6">
        <v>1196</v>
      </c>
      <c r="C1201" s="7" t="s">
        <v>4033</v>
      </c>
      <c r="D1201" s="8">
        <v>0</v>
      </c>
      <c r="E1201" s="8">
        <v>0</v>
      </c>
      <c r="F1201" s="8">
        <v>1.0000000000000001E-5</v>
      </c>
      <c r="G1201" s="8">
        <v>1.0000000000000001E-5</v>
      </c>
      <c r="H1201" s="8">
        <v>0</v>
      </c>
      <c r="I1201" s="8">
        <v>0</v>
      </c>
      <c r="J1201" s="8">
        <v>0</v>
      </c>
      <c r="K1201" s="8">
        <v>0</v>
      </c>
    </row>
    <row r="1202" spans="2:11" x14ac:dyDescent="0.2">
      <c r="B1202" s="6">
        <v>1197</v>
      </c>
      <c r="C1202" s="7" t="s">
        <v>3322</v>
      </c>
      <c r="D1202" s="8">
        <v>0</v>
      </c>
      <c r="E1202" s="8">
        <v>0</v>
      </c>
      <c r="F1202" s="8">
        <v>1.0000000000000001E-5</v>
      </c>
      <c r="G1202" s="8">
        <v>5.0000000000000002E-5</v>
      </c>
      <c r="H1202" s="8">
        <v>0</v>
      </c>
      <c r="I1202" s="8">
        <v>0</v>
      </c>
      <c r="J1202" s="8">
        <v>0</v>
      </c>
      <c r="K1202" s="8">
        <v>0</v>
      </c>
    </row>
    <row r="1203" spans="2:11" x14ac:dyDescent="0.2">
      <c r="B1203" s="10"/>
      <c r="C1203" s="10" t="s">
        <v>200</v>
      </c>
      <c r="D1203" s="11">
        <f t="shared" ref="D1203:K1203" si="0">SUM(D6:D1202)</f>
        <v>1.005E-2</v>
      </c>
      <c r="E1203" s="11">
        <f t="shared" si="0"/>
        <v>0.38098519999999997</v>
      </c>
      <c r="F1203" s="11">
        <f t="shared" si="0"/>
        <v>2719.6953799999992</v>
      </c>
      <c r="G1203" s="11">
        <f t="shared" si="0"/>
        <v>123691.09994360011</v>
      </c>
      <c r="H1203" s="11">
        <f t="shared" si="0"/>
        <v>1.005E-2</v>
      </c>
      <c r="I1203" s="11">
        <f t="shared" si="0"/>
        <v>0.38098520000000002</v>
      </c>
      <c r="J1203" s="11">
        <f t="shared" si="0"/>
        <v>2719.6953800000051</v>
      </c>
      <c r="K1203" s="11">
        <f t="shared" si="0"/>
        <v>123691.09994359993</v>
      </c>
    </row>
    <row r="1204" spans="2:11" x14ac:dyDescent="0.2">
      <c r="D1204" s="13"/>
      <c r="E1204" s="13"/>
      <c r="F1204" s="13"/>
      <c r="G1204" s="13"/>
      <c r="H1204" s="13"/>
      <c r="I1204" s="13"/>
      <c r="J1204" s="13"/>
      <c r="K1204" s="13"/>
    </row>
    <row r="1205" spans="2:11" x14ac:dyDescent="0.2">
      <c r="D1205" s="13"/>
      <c r="E1205" s="13"/>
      <c r="F1205" s="13"/>
      <c r="G1205" s="13"/>
      <c r="H1205" s="13"/>
      <c r="I1205" s="13"/>
      <c r="J1205" s="13"/>
      <c r="K1205" s="16"/>
    </row>
    <row r="1206" spans="2:11" x14ac:dyDescent="0.2">
      <c r="D1206" s="12"/>
      <c r="E1206" s="12"/>
      <c r="F1206" s="12"/>
      <c r="G1206" s="12"/>
    </row>
  </sheetData>
  <sortState ref="C6:K1162">
    <sortCondition descending="1" ref="F6:F1162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6"/>
  <sheetViews>
    <sheetView workbookViewId="0">
      <selection activeCell="A2" sqref="A2"/>
    </sheetView>
  </sheetViews>
  <sheetFormatPr defaultColWidth="9.140625" defaultRowHeight="12.75" x14ac:dyDescent="0.2"/>
  <cols>
    <col min="1" max="1" width="3.140625" style="1" customWidth="1"/>
    <col min="2" max="2" width="10.5703125" style="19" customWidth="1"/>
    <col min="3" max="3" width="63" style="1" customWidth="1"/>
    <col min="4" max="11" width="15" style="19" customWidth="1"/>
    <col min="12" max="16384" width="9.140625" style="1"/>
  </cols>
  <sheetData>
    <row r="2" spans="2:11" x14ac:dyDescent="0.2">
      <c r="B2" s="2" t="s">
        <v>4165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2">
      <c r="B3" s="18" t="s">
        <v>1</v>
      </c>
      <c r="C3" s="31" t="s">
        <v>19</v>
      </c>
      <c r="D3" s="2" t="s">
        <v>10</v>
      </c>
      <c r="E3" s="2"/>
      <c r="F3" s="2"/>
      <c r="G3" s="2"/>
      <c r="H3" s="2" t="s">
        <v>9</v>
      </c>
      <c r="I3" s="2"/>
      <c r="J3" s="2"/>
      <c r="K3" s="2"/>
    </row>
    <row r="4" spans="2:11" x14ac:dyDescent="0.2">
      <c r="B4" s="18"/>
      <c r="C4" s="32"/>
      <c r="D4" s="3" t="s">
        <v>13</v>
      </c>
      <c r="E4" s="3"/>
      <c r="F4" s="3" t="s">
        <v>12</v>
      </c>
      <c r="G4" s="3"/>
      <c r="H4" s="3" t="s">
        <v>13</v>
      </c>
      <c r="I4" s="3"/>
      <c r="J4" s="2" t="s">
        <v>12</v>
      </c>
      <c r="K4" s="2"/>
    </row>
    <row r="5" spans="2:11" ht="25.5" x14ac:dyDescent="0.2">
      <c r="B5" s="18"/>
      <c r="C5" s="33"/>
      <c r="D5" s="5" t="s">
        <v>14</v>
      </c>
      <c r="E5" s="40" t="s">
        <v>4170</v>
      </c>
      <c r="F5" s="5" t="s">
        <v>14</v>
      </c>
      <c r="G5" s="5" t="s">
        <v>4170</v>
      </c>
      <c r="H5" s="5" t="s">
        <v>14</v>
      </c>
      <c r="I5" s="5" t="s">
        <v>4170</v>
      </c>
      <c r="J5" s="5" t="s">
        <v>14</v>
      </c>
      <c r="K5" s="5" t="s">
        <v>4170</v>
      </c>
    </row>
    <row r="6" spans="2:11" x14ac:dyDescent="0.2">
      <c r="B6" s="34">
        <v>1</v>
      </c>
      <c r="C6" s="7" t="s">
        <v>2225</v>
      </c>
      <c r="D6" s="30">
        <v>9.6000000000000002E-4</v>
      </c>
      <c r="E6" s="30">
        <v>3.7360900000000002E-2</v>
      </c>
      <c r="F6" s="30">
        <v>0.17535000000000001</v>
      </c>
      <c r="G6" s="30">
        <v>5.8560609999999995</v>
      </c>
      <c r="H6" s="30">
        <v>15.43805</v>
      </c>
      <c r="I6" s="30">
        <v>500.98262140000003</v>
      </c>
      <c r="J6" s="30">
        <v>294.42066999999997</v>
      </c>
      <c r="K6" s="30">
        <v>7585.4557249999998</v>
      </c>
    </row>
    <row r="7" spans="2:11" x14ac:dyDescent="0.2">
      <c r="B7" s="6">
        <v>2</v>
      </c>
      <c r="C7" s="7" t="s">
        <v>3231</v>
      </c>
      <c r="D7" s="30">
        <v>2.4300899999999999</v>
      </c>
      <c r="E7" s="30">
        <v>25.454615029999999</v>
      </c>
      <c r="F7" s="30">
        <v>205.48348999999999</v>
      </c>
      <c r="G7" s="30">
        <v>5920.7251597000004</v>
      </c>
      <c r="H7" s="30">
        <v>5.7540000000000001E-2</v>
      </c>
      <c r="I7" s="30">
        <v>2.9352367999999998</v>
      </c>
      <c r="J7" s="30">
        <v>22.728840000000002</v>
      </c>
      <c r="K7" s="30">
        <v>754.66677000000004</v>
      </c>
    </row>
    <row r="8" spans="2:11" x14ac:dyDescent="0.2">
      <c r="B8" s="34">
        <v>3</v>
      </c>
      <c r="C8" s="7" t="s">
        <v>3236</v>
      </c>
      <c r="D8" s="30">
        <v>0.13286999999999999</v>
      </c>
      <c r="E8" s="30">
        <v>5.4886699999999999</v>
      </c>
      <c r="F8" s="30">
        <v>14.83938</v>
      </c>
      <c r="G8" s="30">
        <v>443.54637799999995</v>
      </c>
      <c r="H8" s="30">
        <v>0</v>
      </c>
      <c r="I8" s="30">
        <v>0</v>
      </c>
      <c r="J8" s="30">
        <v>202.87533999999999</v>
      </c>
      <c r="K8" s="30">
        <v>5290.157725</v>
      </c>
    </row>
    <row r="9" spans="2:11" x14ac:dyDescent="0.2">
      <c r="B9" s="34">
        <v>4</v>
      </c>
      <c r="C9" s="7" t="s">
        <v>3264</v>
      </c>
      <c r="D9" s="30">
        <v>0</v>
      </c>
      <c r="E9" s="30">
        <v>0</v>
      </c>
      <c r="F9" s="30">
        <v>0.81774000000000002</v>
      </c>
      <c r="G9" s="30">
        <v>26.929984999999999</v>
      </c>
      <c r="H9" s="30">
        <v>2.0000000000000002E-5</v>
      </c>
      <c r="I9" s="30">
        <v>1.9999999999999999E-7</v>
      </c>
      <c r="J9" s="30">
        <v>201.20171999999999</v>
      </c>
      <c r="K9" s="30">
        <v>5230.9838049999998</v>
      </c>
    </row>
    <row r="10" spans="2:11" x14ac:dyDescent="0.2">
      <c r="B10" s="34">
        <v>5</v>
      </c>
      <c r="C10" s="7" t="s">
        <v>3232</v>
      </c>
      <c r="D10" s="30">
        <v>0.52763000000000004</v>
      </c>
      <c r="E10" s="30">
        <v>19.987238900000001</v>
      </c>
      <c r="F10" s="30">
        <v>117.3852</v>
      </c>
      <c r="G10" s="30">
        <v>3378.7840962999999</v>
      </c>
      <c r="H10" s="30">
        <v>1.6990000000000002E-2</v>
      </c>
      <c r="I10" s="30">
        <v>1.0568684000000002</v>
      </c>
      <c r="J10" s="30">
        <v>11.89997</v>
      </c>
      <c r="K10" s="30">
        <v>371.29056500000002</v>
      </c>
    </row>
    <row r="11" spans="2:11" x14ac:dyDescent="0.2">
      <c r="B11" s="6">
        <v>6</v>
      </c>
      <c r="C11" s="7" t="s">
        <v>2231</v>
      </c>
      <c r="D11" s="30">
        <v>0.72638000000000003</v>
      </c>
      <c r="E11" s="30">
        <v>22.600081500000005</v>
      </c>
      <c r="F11" s="30">
        <v>117.61208000000001</v>
      </c>
      <c r="G11" s="30">
        <v>3198.0966693</v>
      </c>
      <c r="H11" s="30">
        <v>1.307E-2</v>
      </c>
      <c r="I11" s="30">
        <v>0.28858220000000001</v>
      </c>
      <c r="J11" s="30">
        <v>6.3261200000000004</v>
      </c>
      <c r="K11" s="30">
        <v>218.7450187</v>
      </c>
    </row>
    <row r="12" spans="2:11" x14ac:dyDescent="0.2">
      <c r="B12" s="34">
        <v>7</v>
      </c>
      <c r="C12" s="7" t="s">
        <v>2244</v>
      </c>
      <c r="D12" s="30">
        <v>8.4129999999999996E-2</v>
      </c>
      <c r="E12" s="30">
        <v>2.2762452</v>
      </c>
      <c r="F12" s="30">
        <v>8.4735999999999994</v>
      </c>
      <c r="G12" s="30">
        <v>223.1102089</v>
      </c>
      <c r="H12" s="30">
        <v>3.4388299999999998</v>
      </c>
      <c r="I12" s="30">
        <v>117.53626039999999</v>
      </c>
      <c r="J12" s="30">
        <v>99.088070000000002</v>
      </c>
      <c r="K12" s="30">
        <v>2574.9242250000002</v>
      </c>
    </row>
    <row r="13" spans="2:11" x14ac:dyDescent="0.2">
      <c r="B13" s="34">
        <v>8</v>
      </c>
      <c r="C13" s="7" t="s">
        <v>2175</v>
      </c>
      <c r="D13" s="30">
        <v>6.3361400000000003</v>
      </c>
      <c r="E13" s="30">
        <v>275.69817430000001</v>
      </c>
      <c r="F13" s="30">
        <v>47.175370000000001</v>
      </c>
      <c r="G13" s="30">
        <v>810.07964329999993</v>
      </c>
      <c r="H13" s="30">
        <v>4.6600000000000001E-3</v>
      </c>
      <c r="I13" s="30">
        <v>0.28245130000000002</v>
      </c>
      <c r="J13" s="30">
        <v>20.544509999999999</v>
      </c>
      <c r="K13" s="30">
        <v>712.15366349999999</v>
      </c>
    </row>
    <row r="14" spans="2:11" x14ac:dyDescent="0.2">
      <c r="B14" s="34">
        <v>9</v>
      </c>
      <c r="C14" s="7" t="s">
        <v>2222</v>
      </c>
      <c r="D14" s="30">
        <v>1.41103</v>
      </c>
      <c r="E14" s="30">
        <v>45.378029599999998</v>
      </c>
      <c r="F14" s="30">
        <v>33.325330000000001</v>
      </c>
      <c r="G14" s="30">
        <v>1027.6262678000001</v>
      </c>
      <c r="H14" s="30">
        <v>6.7669999999999994E-2</v>
      </c>
      <c r="I14" s="30">
        <v>1.8433376000000001</v>
      </c>
      <c r="J14" s="30">
        <v>33.220300000000002</v>
      </c>
      <c r="K14" s="30">
        <v>1129.06555</v>
      </c>
    </row>
    <row r="15" spans="2:11" x14ac:dyDescent="0.2">
      <c r="B15" s="6">
        <v>10</v>
      </c>
      <c r="C15" s="7" t="s">
        <v>2132</v>
      </c>
      <c r="D15" s="30">
        <v>0.45945000000000003</v>
      </c>
      <c r="E15" s="30">
        <v>20.858363300000001</v>
      </c>
      <c r="F15" s="30">
        <v>61.496090000000002</v>
      </c>
      <c r="G15" s="30">
        <v>1734.0903099000002</v>
      </c>
      <c r="H15" s="30">
        <v>1.115E-2</v>
      </c>
      <c r="I15" s="30">
        <v>0.94832779999999994</v>
      </c>
      <c r="J15" s="30">
        <v>5.4641500000000001</v>
      </c>
      <c r="K15" s="30">
        <v>177.95754390000002</v>
      </c>
    </row>
    <row r="16" spans="2:11" x14ac:dyDescent="0.2">
      <c r="B16" s="34">
        <v>11</v>
      </c>
      <c r="C16" s="7" t="s">
        <v>2134</v>
      </c>
      <c r="D16" s="30">
        <v>9.1630000000000003E-2</v>
      </c>
      <c r="E16" s="30">
        <v>4.9551559999999997</v>
      </c>
      <c r="F16" s="30">
        <v>12.26061</v>
      </c>
      <c r="G16" s="30">
        <v>517.63864920000003</v>
      </c>
      <c r="H16" s="30">
        <v>0.29314000000000001</v>
      </c>
      <c r="I16" s="30">
        <v>10.11478793</v>
      </c>
      <c r="J16" s="30">
        <v>48.167479999999998</v>
      </c>
      <c r="K16" s="30">
        <v>1271.5564521000001</v>
      </c>
    </row>
    <row r="17" spans="2:11" x14ac:dyDescent="0.2">
      <c r="B17" s="34">
        <v>12</v>
      </c>
      <c r="C17" s="7" t="s">
        <v>2111</v>
      </c>
      <c r="D17" s="30">
        <v>1.7908200000000001</v>
      </c>
      <c r="E17" s="30">
        <v>61.131439900000004</v>
      </c>
      <c r="F17" s="30">
        <v>44.138590000000001</v>
      </c>
      <c r="G17" s="30">
        <v>1241.4179876999999</v>
      </c>
      <c r="H17" s="30">
        <v>4.4900000000000001E-3</v>
      </c>
      <c r="I17" s="30">
        <v>0.25835600000000003</v>
      </c>
      <c r="J17" s="30">
        <v>13.611520000000001</v>
      </c>
      <c r="K17" s="30">
        <v>476.02394200000003</v>
      </c>
    </row>
    <row r="18" spans="2:11" x14ac:dyDescent="0.2">
      <c r="B18" s="34">
        <v>13</v>
      </c>
      <c r="C18" s="7" t="s">
        <v>3233</v>
      </c>
      <c r="D18" s="30">
        <v>0.82188000000000005</v>
      </c>
      <c r="E18" s="30">
        <v>20.201953700000001</v>
      </c>
      <c r="F18" s="30">
        <v>40.432609999999997</v>
      </c>
      <c r="G18" s="30">
        <v>1128.3651583999999</v>
      </c>
      <c r="H18" s="30">
        <v>1.8540000000000001E-2</v>
      </c>
      <c r="I18" s="30">
        <v>1.3405120000000001</v>
      </c>
      <c r="J18" s="30">
        <v>8.4072999999999993</v>
      </c>
      <c r="K18" s="30">
        <v>277.64208000000002</v>
      </c>
    </row>
    <row r="19" spans="2:11" x14ac:dyDescent="0.2">
      <c r="B19" s="6">
        <v>14</v>
      </c>
      <c r="C19" s="7" t="s">
        <v>3234</v>
      </c>
      <c r="D19" s="30">
        <v>8.5800000000000008E-3</v>
      </c>
      <c r="E19" s="30">
        <v>0.43220809999999998</v>
      </c>
      <c r="F19" s="30">
        <v>29.97006</v>
      </c>
      <c r="G19" s="30">
        <v>763.90220480000005</v>
      </c>
      <c r="H19" s="30">
        <v>5.7000000000000002E-3</v>
      </c>
      <c r="I19" s="30">
        <v>0.178505</v>
      </c>
      <c r="J19" s="30">
        <v>2.0600999999999998</v>
      </c>
      <c r="K19" s="30">
        <v>65.542311999999995</v>
      </c>
    </row>
    <row r="20" spans="2:11" x14ac:dyDescent="0.2">
      <c r="B20" s="34">
        <v>15</v>
      </c>
      <c r="C20" s="7" t="s">
        <v>2117</v>
      </c>
      <c r="D20" s="30">
        <v>0.40171000000000001</v>
      </c>
      <c r="E20" s="30">
        <v>18.518610800000001</v>
      </c>
      <c r="F20" s="30">
        <v>27.62003</v>
      </c>
      <c r="G20" s="30">
        <v>717.97005900000011</v>
      </c>
      <c r="H20" s="30">
        <v>1.4E-3</v>
      </c>
      <c r="I20" s="30">
        <v>3.9436699999999998E-2</v>
      </c>
      <c r="J20" s="30">
        <v>1.8654200000000001</v>
      </c>
      <c r="K20" s="30">
        <v>61.909700000000001</v>
      </c>
    </row>
    <row r="21" spans="2:11" x14ac:dyDescent="0.2">
      <c r="B21" s="34">
        <v>16</v>
      </c>
      <c r="C21" s="7" t="s">
        <v>2248</v>
      </c>
      <c r="D21" s="30">
        <v>0.19263</v>
      </c>
      <c r="E21" s="30">
        <v>8.9323226000000009</v>
      </c>
      <c r="F21" s="30">
        <v>23.0351</v>
      </c>
      <c r="G21" s="30">
        <v>546.66002739999999</v>
      </c>
      <c r="H21" s="30">
        <v>2.7220000000000001E-2</v>
      </c>
      <c r="I21" s="30">
        <v>1.5199681</v>
      </c>
      <c r="J21" s="30">
        <v>6.57768</v>
      </c>
      <c r="K21" s="30">
        <v>217.9038645</v>
      </c>
    </row>
    <row r="22" spans="2:11" x14ac:dyDescent="0.2">
      <c r="B22" s="34">
        <v>17</v>
      </c>
      <c r="C22" s="7" t="s">
        <v>2133</v>
      </c>
      <c r="D22" s="30">
        <v>0.13128000000000001</v>
      </c>
      <c r="E22" s="30">
        <v>5.4006444000000009</v>
      </c>
      <c r="F22" s="30">
        <v>24.747160000000001</v>
      </c>
      <c r="G22" s="30">
        <v>626.49978549999992</v>
      </c>
      <c r="H22" s="30">
        <v>2.4199999999999998E-3</v>
      </c>
      <c r="I22" s="30">
        <v>0.14138700000000001</v>
      </c>
      <c r="J22" s="30">
        <v>3.1200399999999999</v>
      </c>
      <c r="K22" s="30">
        <v>87.034083599999988</v>
      </c>
    </row>
    <row r="23" spans="2:11" x14ac:dyDescent="0.2">
      <c r="B23" s="6">
        <v>18</v>
      </c>
      <c r="C23" s="7" t="s">
        <v>3235</v>
      </c>
      <c r="D23" s="30">
        <v>9.6360000000000001E-2</v>
      </c>
      <c r="E23" s="30">
        <v>3.0421065999999999</v>
      </c>
      <c r="F23" s="30">
        <v>19.049099999999999</v>
      </c>
      <c r="G23" s="30">
        <v>510.58865909999997</v>
      </c>
      <c r="H23" s="30">
        <v>5.5100000000000001E-3</v>
      </c>
      <c r="I23" s="30">
        <v>0.24427169999999998</v>
      </c>
      <c r="J23" s="30">
        <v>1.8475200000000001</v>
      </c>
      <c r="K23" s="30">
        <v>79.381541999999996</v>
      </c>
    </row>
    <row r="24" spans="2:11" x14ac:dyDescent="0.2">
      <c r="B24" s="34">
        <v>19</v>
      </c>
      <c r="C24" s="7" t="s">
        <v>2249</v>
      </c>
      <c r="D24" s="30">
        <v>0.19424</v>
      </c>
      <c r="E24" s="30">
        <v>7.8237560999999998</v>
      </c>
      <c r="F24" s="30">
        <v>15.98493</v>
      </c>
      <c r="G24" s="30">
        <v>456.0476051</v>
      </c>
      <c r="H24" s="30">
        <v>4.0999999999999999E-4</v>
      </c>
      <c r="I24" s="30">
        <v>2.7306E-2</v>
      </c>
      <c r="J24" s="30">
        <v>1.9314199999999999</v>
      </c>
      <c r="K24" s="30">
        <v>64.827425000000005</v>
      </c>
    </row>
    <row r="25" spans="2:11" x14ac:dyDescent="0.2">
      <c r="B25" s="34">
        <v>20</v>
      </c>
      <c r="C25" s="7" t="s">
        <v>2180</v>
      </c>
      <c r="D25" s="30">
        <v>5.2999999999999998E-4</v>
      </c>
      <c r="E25" s="30">
        <v>1.74716E-2</v>
      </c>
      <c r="F25" s="30">
        <v>13.578340000000001</v>
      </c>
      <c r="G25" s="30">
        <v>308.10644619999999</v>
      </c>
      <c r="H25" s="30">
        <v>4.8300000000000001E-3</v>
      </c>
      <c r="I25" s="30">
        <v>0.22963540000000002</v>
      </c>
      <c r="J25" s="30">
        <v>0.74475000000000002</v>
      </c>
      <c r="K25" s="30">
        <v>26.261279800000001</v>
      </c>
    </row>
    <row r="26" spans="2:11" x14ac:dyDescent="0.2">
      <c r="B26" s="34">
        <v>21</v>
      </c>
      <c r="C26" s="7" t="s">
        <v>32</v>
      </c>
      <c r="D26" s="30">
        <v>2.7279999999999999E-2</v>
      </c>
      <c r="E26" s="30">
        <v>0.31178420000000001</v>
      </c>
      <c r="F26" s="30">
        <v>10.935700000000001</v>
      </c>
      <c r="G26" s="30">
        <v>292.66410500000001</v>
      </c>
      <c r="H26" s="30">
        <v>3.9550000000000002E-2</v>
      </c>
      <c r="I26" s="30">
        <v>2.2816550000000002</v>
      </c>
      <c r="J26" s="30">
        <v>2.2050700000000001</v>
      </c>
      <c r="K26" s="30">
        <v>77.470489999999998</v>
      </c>
    </row>
    <row r="27" spans="2:11" x14ac:dyDescent="0.2">
      <c r="B27" s="6">
        <v>22</v>
      </c>
      <c r="C27" s="7" t="s">
        <v>3238</v>
      </c>
      <c r="D27" s="30">
        <v>1.0404800000000001</v>
      </c>
      <c r="E27" s="30">
        <v>28.194420699999998</v>
      </c>
      <c r="F27" s="30">
        <v>10.57146</v>
      </c>
      <c r="G27" s="30">
        <v>253.58307500000001</v>
      </c>
      <c r="H27" s="30">
        <v>1.0670000000000001E-2</v>
      </c>
      <c r="I27" s="30">
        <v>0.82423679999999988</v>
      </c>
      <c r="J27" s="30">
        <v>1.21357</v>
      </c>
      <c r="K27" s="30">
        <v>36.991318</v>
      </c>
    </row>
    <row r="28" spans="2:11" x14ac:dyDescent="0.2">
      <c r="B28" s="34">
        <v>23</v>
      </c>
      <c r="C28" s="7" t="s">
        <v>3240</v>
      </c>
      <c r="D28" s="30">
        <v>3.6000000000000002E-4</v>
      </c>
      <c r="E28" s="30">
        <v>1.6761999999999999E-2</v>
      </c>
      <c r="F28" s="30">
        <v>10.16653</v>
      </c>
      <c r="G28" s="30">
        <v>259.96704499999998</v>
      </c>
      <c r="H28" s="30">
        <v>3.5E-4</v>
      </c>
      <c r="I28" s="30">
        <v>1.9085999999999999E-2</v>
      </c>
      <c r="J28" s="30">
        <v>0.91532000000000002</v>
      </c>
      <c r="K28" s="30">
        <v>29.804742900000001</v>
      </c>
    </row>
    <row r="29" spans="2:11" x14ac:dyDescent="0.2">
      <c r="B29" s="34">
        <v>24</v>
      </c>
      <c r="C29" s="7" t="s">
        <v>3237</v>
      </c>
      <c r="D29" s="30">
        <v>6.9040000000000004E-2</v>
      </c>
      <c r="E29" s="30">
        <v>1.6136441000000001</v>
      </c>
      <c r="F29" s="30">
        <v>9.8182799999999997</v>
      </c>
      <c r="G29" s="30">
        <v>252.0382702</v>
      </c>
      <c r="H29" s="30">
        <v>2.7000000000000001E-3</v>
      </c>
      <c r="I29" s="30">
        <v>0.1209703</v>
      </c>
      <c r="J29" s="30">
        <v>0.76670000000000005</v>
      </c>
      <c r="K29" s="30">
        <v>30.253695</v>
      </c>
    </row>
    <row r="30" spans="2:11" x14ac:dyDescent="0.2">
      <c r="B30" s="34">
        <v>25</v>
      </c>
      <c r="C30" s="7" t="s">
        <v>3239</v>
      </c>
      <c r="D30" s="30">
        <v>0.20602999999999999</v>
      </c>
      <c r="E30" s="30">
        <v>9.0509228000000004</v>
      </c>
      <c r="F30" s="30">
        <v>8.8861899999999991</v>
      </c>
      <c r="G30" s="30">
        <v>210.33140170000001</v>
      </c>
      <c r="H30" s="30">
        <v>7.5199999999999998E-3</v>
      </c>
      <c r="I30" s="30">
        <v>0.47559190000000001</v>
      </c>
      <c r="J30" s="30">
        <v>1.3443400000000001</v>
      </c>
      <c r="K30" s="30">
        <v>53.483186100000005</v>
      </c>
    </row>
    <row r="31" spans="2:11" x14ac:dyDescent="0.2">
      <c r="B31" s="6">
        <v>26</v>
      </c>
      <c r="C31" s="7" t="s">
        <v>3241</v>
      </c>
      <c r="D31" s="30">
        <v>0</v>
      </c>
      <c r="E31" s="30">
        <v>0</v>
      </c>
      <c r="F31" s="30">
        <v>7.7597100000000001</v>
      </c>
      <c r="G31" s="30">
        <v>65.602850000000004</v>
      </c>
      <c r="H31" s="30">
        <v>7.1000000000000002E-4</v>
      </c>
      <c r="I31" s="30">
        <v>3.5125099999999999E-2</v>
      </c>
      <c r="J31" s="30">
        <v>2.59002</v>
      </c>
      <c r="K31" s="30">
        <v>78.516274999999993</v>
      </c>
    </row>
    <row r="32" spans="2:11" x14ac:dyDescent="0.2">
      <c r="B32" s="34">
        <v>27</v>
      </c>
      <c r="C32" s="7" t="s">
        <v>2178</v>
      </c>
      <c r="D32" s="30">
        <v>7.6800000000000002E-3</v>
      </c>
      <c r="E32" s="30">
        <v>0.2195502</v>
      </c>
      <c r="F32" s="30">
        <v>7.8997200000000003</v>
      </c>
      <c r="G32" s="30">
        <v>174.1452251</v>
      </c>
      <c r="H32" s="30">
        <v>5.0000000000000001E-4</v>
      </c>
      <c r="I32" s="30">
        <v>1.1013E-2</v>
      </c>
      <c r="J32" s="30">
        <v>0.25888</v>
      </c>
      <c r="K32" s="30">
        <v>9.8352839999999997</v>
      </c>
    </row>
    <row r="33" spans="2:11" x14ac:dyDescent="0.2">
      <c r="B33" s="34">
        <v>28</v>
      </c>
      <c r="C33" s="7" t="s">
        <v>3245</v>
      </c>
      <c r="D33" s="30">
        <v>4.1540000000000001E-2</v>
      </c>
      <c r="E33" s="30">
        <v>2.2195376000000002</v>
      </c>
      <c r="F33" s="30">
        <v>4.20791</v>
      </c>
      <c r="G33" s="30">
        <v>125.9789823</v>
      </c>
      <c r="H33" s="30">
        <v>1.8699999999999999E-3</v>
      </c>
      <c r="I33" s="30">
        <v>8.16215E-2</v>
      </c>
      <c r="J33" s="30">
        <v>3.5376300000000001</v>
      </c>
      <c r="K33" s="30">
        <v>103.68134000000001</v>
      </c>
    </row>
    <row r="34" spans="2:11" x14ac:dyDescent="0.2">
      <c r="B34" s="34">
        <v>29</v>
      </c>
      <c r="C34" s="7" t="s">
        <v>3242</v>
      </c>
      <c r="D34" s="30">
        <v>0.64232999999999996</v>
      </c>
      <c r="E34" s="30">
        <v>15.890672699999998</v>
      </c>
      <c r="F34" s="30">
        <v>5.4088500000000002</v>
      </c>
      <c r="G34" s="30">
        <v>143.7341863</v>
      </c>
      <c r="H34" s="30">
        <v>2.6089999999999999E-2</v>
      </c>
      <c r="I34" s="30">
        <v>1.684142</v>
      </c>
      <c r="J34" s="30">
        <v>1.43797</v>
      </c>
      <c r="K34" s="30">
        <v>52.412512199999995</v>
      </c>
    </row>
    <row r="35" spans="2:11" x14ac:dyDescent="0.2">
      <c r="B35" s="6">
        <v>30</v>
      </c>
      <c r="C35" s="7" t="s">
        <v>3243</v>
      </c>
      <c r="D35" s="30">
        <v>2.52E-2</v>
      </c>
      <c r="E35" s="30">
        <v>0.96719100000000002</v>
      </c>
      <c r="F35" s="30">
        <v>6.3831199999999999</v>
      </c>
      <c r="G35" s="30">
        <v>179.7081163</v>
      </c>
      <c r="H35" s="30">
        <v>0.24776000000000001</v>
      </c>
      <c r="I35" s="30">
        <v>8.5674100000000006</v>
      </c>
      <c r="J35" s="30">
        <v>0.57274000000000003</v>
      </c>
      <c r="K35" s="30">
        <v>14.2127608</v>
      </c>
    </row>
    <row r="36" spans="2:11" x14ac:dyDescent="0.2">
      <c r="B36" s="34">
        <v>31</v>
      </c>
      <c r="C36" s="7" t="s">
        <v>731</v>
      </c>
      <c r="D36" s="30">
        <v>1.1997199999999999</v>
      </c>
      <c r="E36" s="30">
        <v>30.376783199999998</v>
      </c>
      <c r="F36" s="30">
        <v>4.8611199999999997</v>
      </c>
      <c r="G36" s="30">
        <v>123.06383410000001</v>
      </c>
      <c r="H36" s="30">
        <v>0</v>
      </c>
      <c r="I36" s="30">
        <v>0</v>
      </c>
      <c r="J36" s="30">
        <v>0.67291999999999996</v>
      </c>
      <c r="K36" s="30">
        <v>19.556346999999999</v>
      </c>
    </row>
    <row r="37" spans="2:11" x14ac:dyDescent="0.2">
      <c r="B37" s="34">
        <v>32</v>
      </c>
      <c r="C37" s="7" t="s">
        <v>2147</v>
      </c>
      <c r="D37" s="30">
        <v>9.2700000000000005E-3</v>
      </c>
      <c r="E37" s="30">
        <v>0.2698701</v>
      </c>
      <c r="F37" s="30">
        <v>5.20404</v>
      </c>
      <c r="G37" s="30">
        <v>122.54927000000001</v>
      </c>
      <c r="H37" s="30">
        <v>7.5000000000000002E-4</v>
      </c>
      <c r="I37" s="30">
        <v>5.35705E-2</v>
      </c>
      <c r="J37" s="30">
        <v>1.0619000000000001</v>
      </c>
      <c r="K37" s="30">
        <v>39.816219500000003</v>
      </c>
    </row>
    <row r="38" spans="2:11" x14ac:dyDescent="0.2">
      <c r="B38" s="34">
        <v>33</v>
      </c>
      <c r="C38" s="7" t="s">
        <v>2260</v>
      </c>
      <c r="D38" s="30">
        <v>2.315E-2</v>
      </c>
      <c r="E38" s="30">
        <v>0.23271210000000001</v>
      </c>
      <c r="F38" s="30">
        <v>5.6571699999999998</v>
      </c>
      <c r="G38" s="30">
        <v>143.14916700000001</v>
      </c>
      <c r="H38" s="30">
        <v>2.9999999999999997E-4</v>
      </c>
      <c r="I38" s="30">
        <v>1.3395000000000001E-2</v>
      </c>
      <c r="J38" s="30">
        <v>0.55401</v>
      </c>
      <c r="K38" s="30">
        <v>16.3893348</v>
      </c>
    </row>
    <row r="39" spans="2:11" x14ac:dyDescent="0.2">
      <c r="B39" s="6">
        <v>34</v>
      </c>
      <c r="C39" s="7" t="s">
        <v>3244</v>
      </c>
      <c r="D39" s="30">
        <v>0</v>
      </c>
      <c r="E39" s="30">
        <v>0</v>
      </c>
      <c r="F39" s="30">
        <v>5.41364</v>
      </c>
      <c r="G39" s="30">
        <v>137.74209500000001</v>
      </c>
      <c r="H39" s="30">
        <v>0</v>
      </c>
      <c r="I39" s="30">
        <v>0</v>
      </c>
      <c r="J39" s="30">
        <v>0.20587</v>
      </c>
      <c r="K39" s="30">
        <v>6.1108650000000004</v>
      </c>
    </row>
    <row r="40" spans="2:11" x14ac:dyDescent="0.2">
      <c r="B40" s="34">
        <v>35</v>
      </c>
      <c r="C40" s="7" t="s">
        <v>2284</v>
      </c>
      <c r="D40" s="30">
        <v>2.0580000000000001E-2</v>
      </c>
      <c r="E40" s="30">
        <v>0.91255750000000002</v>
      </c>
      <c r="F40" s="30">
        <v>3.4288599999999998</v>
      </c>
      <c r="G40" s="30">
        <v>98.653975099999997</v>
      </c>
      <c r="H40" s="30">
        <v>0</v>
      </c>
      <c r="I40" s="30">
        <v>0</v>
      </c>
      <c r="J40" s="30">
        <v>1.16767</v>
      </c>
      <c r="K40" s="30">
        <v>35.525894999999998</v>
      </c>
    </row>
    <row r="41" spans="2:11" x14ac:dyDescent="0.2">
      <c r="B41" s="34">
        <v>36</v>
      </c>
      <c r="C41" s="7" t="s">
        <v>3246</v>
      </c>
      <c r="D41" s="30">
        <v>4.2410000000000003E-2</v>
      </c>
      <c r="E41" s="30">
        <v>1.0218855</v>
      </c>
      <c r="F41" s="30">
        <v>4.2572700000000001</v>
      </c>
      <c r="G41" s="30">
        <v>116.99404800000001</v>
      </c>
      <c r="H41" s="30">
        <v>1.6000000000000001E-4</v>
      </c>
      <c r="I41" s="30">
        <v>6.96E-3</v>
      </c>
      <c r="J41" s="30">
        <v>0.19986999999999999</v>
      </c>
      <c r="K41" s="30">
        <v>6.7570800000000002</v>
      </c>
    </row>
    <row r="42" spans="2:11" x14ac:dyDescent="0.2">
      <c r="B42" s="34">
        <v>37</v>
      </c>
      <c r="C42" s="7" t="s">
        <v>3249</v>
      </c>
      <c r="D42" s="30">
        <v>0</v>
      </c>
      <c r="E42" s="30">
        <v>0</v>
      </c>
      <c r="F42" s="30">
        <v>3.23305</v>
      </c>
      <c r="G42" s="30">
        <v>99.810180000000003</v>
      </c>
      <c r="H42" s="30">
        <v>0</v>
      </c>
      <c r="I42" s="30">
        <v>0</v>
      </c>
      <c r="J42" s="30">
        <v>1.1238699999999999</v>
      </c>
      <c r="K42" s="30">
        <v>41.313639999999999</v>
      </c>
    </row>
    <row r="43" spans="2:11" x14ac:dyDescent="0.2">
      <c r="B43" s="6">
        <v>38</v>
      </c>
      <c r="C43" s="7" t="s">
        <v>3248</v>
      </c>
      <c r="D43" s="30">
        <v>4.0370000000000003E-2</v>
      </c>
      <c r="E43" s="30">
        <v>0.85304320000000011</v>
      </c>
      <c r="F43" s="30">
        <v>4.2762000000000002</v>
      </c>
      <c r="G43" s="30">
        <v>109.2467031</v>
      </c>
      <c r="H43" s="30">
        <v>0</v>
      </c>
      <c r="I43" s="30">
        <v>0</v>
      </c>
      <c r="J43" s="30">
        <v>0</v>
      </c>
      <c r="K43" s="30">
        <v>0</v>
      </c>
    </row>
    <row r="44" spans="2:11" x14ac:dyDescent="0.2">
      <c r="B44" s="34">
        <v>39</v>
      </c>
      <c r="C44" s="7" t="s">
        <v>3247</v>
      </c>
      <c r="D44" s="30">
        <v>2.1690000000000001E-2</v>
      </c>
      <c r="E44" s="30">
        <v>0.84020039999999996</v>
      </c>
      <c r="F44" s="30">
        <v>3.17096</v>
      </c>
      <c r="G44" s="30">
        <v>90.27842050000001</v>
      </c>
      <c r="H44" s="30">
        <v>5.5000000000000003E-4</v>
      </c>
      <c r="I44" s="30">
        <v>2.4594499999999998E-2</v>
      </c>
      <c r="J44" s="30">
        <v>0.48726000000000003</v>
      </c>
      <c r="K44" s="30">
        <v>14.304011000000001</v>
      </c>
    </row>
    <row r="45" spans="2:11" x14ac:dyDescent="0.2">
      <c r="B45" s="34">
        <v>40</v>
      </c>
      <c r="C45" s="7" t="s">
        <v>2275</v>
      </c>
      <c r="D45" s="30">
        <v>1.091E-2</v>
      </c>
      <c r="E45" s="30">
        <v>0.35292960000000001</v>
      </c>
      <c r="F45" s="30">
        <v>3.2423999999999999</v>
      </c>
      <c r="G45" s="30">
        <v>97.333230999999998</v>
      </c>
      <c r="H45" s="30">
        <v>3.6999999999999999E-4</v>
      </c>
      <c r="I45" s="30">
        <v>1.29873E-2</v>
      </c>
      <c r="J45" s="30">
        <v>0.25181999999999999</v>
      </c>
      <c r="K45" s="30">
        <v>10.027526999999999</v>
      </c>
    </row>
    <row r="46" spans="2:11" x14ac:dyDescent="0.2">
      <c r="B46" s="34">
        <v>41</v>
      </c>
      <c r="C46" s="7" t="s">
        <v>3253</v>
      </c>
      <c r="D46" s="30">
        <v>1.3650000000000001E-2</v>
      </c>
      <c r="E46" s="30">
        <v>0.48708610000000002</v>
      </c>
      <c r="F46" s="30">
        <v>0.92252999999999996</v>
      </c>
      <c r="G46" s="30">
        <v>25.020942999999999</v>
      </c>
      <c r="H46" s="30">
        <v>0</v>
      </c>
      <c r="I46" s="30">
        <v>0</v>
      </c>
      <c r="J46" s="30">
        <v>2.52338</v>
      </c>
      <c r="K46" s="30">
        <v>74.861053600000005</v>
      </c>
    </row>
    <row r="47" spans="2:11" x14ac:dyDescent="0.2">
      <c r="B47" s="6">
        <v>42</v>
      </c>
      <c r="C47" s="7" t="s">
        <v>3256</v>
      </c>
      <c r="D47" s="30">
        <v>1.6830000000000001E-2</v>
      </c>
      <c r="E47" s="30">
        <v>0.72012740000000008</v>
      </c>
      <c r="F47" s="30">
        <v>2.9324300000000001</v>
      </c>
      <c r="G47" s="30">
        <v>89.002110000000002</v>
      </c>
      <c r="H47" s="30">
        <v>9.0000000000000006E-5</v>
      </c>
      <c r="I47" s="30">
        <v>6.3200000000000001E-3</v>
      </c>
      <c r="J47" s="30">
        <v>0.28641</v>
      </c>
      <c r="K47" s="30">
        <v>9.7051049999999996</v>
      </c>
    </row>
    <row r="48" spans="2:11" x14ac:dyDescent="0.2">
      <c r="B48" s="34">
        <v>43</v>
      </c>
      <c r="C48" s="7" t="s">
        <v>3251</v>
      </c>
      <c r="D48" s="30">
        <v>6.4099999999999999E-3</v>
      </c>
      <c r="E48" s="30">
        <v>0.15956429999999999</v>
      </c>
      <c r="F48" s="30">
        <v>2.6563300000000001</v>
      </c>
      <c r="G48" s="30">
        <v>67.361594999999994</v>
      </c>
      <c r="H48" s="30">
        <v>1.32E-3</v>
      </c>
      <c r="I48" s="30">
        <v>7.4260000000000007E-2</v>
      </c>
      <c r="J48" s="30">
        <v>0.33949000000000001</v>
      </c>
      <c r="K48" s="30">
        <v>10.92977</v>
      </c>
    </row>
    <row r="49" spans="2:11" x14ac:dyDescent="0.2">
      <c r="B49" s="34">
        <v>44</v>
      </c>
      <c r="C49" s="7" t="s">
        <v>2108</v>
      </c>
      <c r="D49" s="30">
        <v>2.6110000000000001E-2</v>
      </c>
      <c r="E49" s="30">
        <v>0.95921929999999989</v>
      </c>
      <c r="F49" s="30">
        <v>1.73342</v>
      </c>
      <c r="G49" s="30">
        <v>58.361332999999995</v>
      </c>
      <c r="H49" s="30">
        <v>2.5999999999999998E-4</v>
      </c>
      <c r="I49" s="30">
        <v>1.1380100000000001E-2</v>
      </c>
      <c r="J49" s="30">
        <v>1.09765</v>
      </c>
      <c r="K49" s="30">
        <v>29.746516800000002</v>
      </c>
    </row>
    <row r="50" spans="2:11" x14ac:dyDescent="0.2">
      <c r="B50" s="34">
        <v>45</v>
      </c>
      <c r="C50" s="7" t="s">
        <v>3254</v>
      </c>
      <c r="D50" s="30">
        <v>0.34842000000000001</v>
      </c>
      <c r="E50" s="30">
        <v>9.2926445999999991</v>
      </c>
      <c r="F50" s="30">
        <v>1.8300399999999999</v>
      </c>
      <c r="G50" s="30">
        <v>53.422690999999993</v>
      </c>
      <c r="H50" s="30">
        <v>1.6590000000000001E-2</v>
      </c>
      <c r="I50" s="30">
        <v>1.2326855000000001</v>
      </c>
      <c r="J50" s="30">
        <v>0.56591000000000002</v>
      </c>
      <c r="K50" s="30">
        <v>19.531156299999999</v>
      </c>
    </row>
    <row r="51" spans="2:11" x14ac:dyDescent="0.2">
      <c r="B51" s="6">
        <v>46</v>
      </c>
      <c r="C51" s="7" t="s">
        <v>2113</v>
      </c>
      <c r="D51" s="30">
        <v>4.4760000000000001E-2</v>
      </c>
      <c r="E51" s="30">
        <v>0.4926606</v>
      </c>
      <c r="F51" s="30">
        <v>2.4092099999999999</v>
      </c>
      <c r="G51" s="30">
        <v>56.684419000000005</v>
      </c>
      <c r="H51" s="30">
        <v>3.7200000000000002E-3</v>
      </c>
      <c r="I51" s="30">
        <v>0.270395</v>
      </c>
      <c r="J51" s="30">
        <v>0.28698000000000001</v>
      </c>
      <c r="K51" s="30">
        <v>11.03745</v>
      </c>
    </row>
    <row r="52" spans="2:11" x14ac:dyDescent="0.2">
      <c r="B52" s="34">
        <v>47</v>
      </c>
      <c r="C52" s="7" t="s">
        <v>2287</v>
      </c>
      <c r="D52" s="30">
        <v>6.1999999999999998E-3</v>
      </c>
      <c r="E52" s="30">
        <v>0.11858819999999999</v>
      </c>
      <c r="F52" s="30">
        <v>2.1114799999999998</v>
      </c>
      <c r="G52" s="30">
        <v>43.426274800000002</v>
      </c>
      <c r="H52" s="30">
        <v>8.0000000000000007E-5</v>
      </c>
      <c r="I52" s="30">
        <v>5.4999999999999997E-3</v>
      </c>
      <c r="J52" s="30">
        <v>4.206E-2</v>
      </c>
      <c r="K52" s="30">
        <v>1.1512150000000001</v>
      </c>
    </row>
    <row r="53" spans="2:11" x14ac:dyDescent="0.2">
      <c r="B53" s="34">
        <v>48</v>
      </c>
      <c r="C53" s="7" t="s">
        <v>2214</v>
      </c>
      <c r="D53" s="30">
        <v>3.0000000000000001E-5</v>
      </c>
      <c r="E53" s="30">
        <v>1.7899999999999999E-3</v>
      </c>
      <c r="F53" s="30">
        <v>2.10012</v>
      </c>
      <c r="G53" s="30">
        <v>57.296404400000007</v>
      </c>
      <c r="H53" s="30">
        <v>0</v>
      </c>
      <c r="I53" s="30">
        <v>0</v>
      </c>
      <c r="J53" s="30">
        <v>2.9090000000000001E-2</v>
      </c>
      <c r="K53" s="30">
        <v>1.0912089999999999</v>
      </c>
    </row>
    <row r="54" spans="2:11" x14ac:dyDescent="0.2">
      <c r="B54" s="34">
        <v>49</v>
      </c>
      <c r="C54" s="7" t="s">
        <v>3252</v>
      </c>
      <c r="D54" s="30">
        <v>3.3899999999999998E-3</v>
      </c>
      <c r="E54" s="30">
        <v>0.13919879999999998</v>
      </c>
      <c r="F54" s="30">
        <v>1.7443599999999999</v>
      </c>
      <c r="G54" s="30">
        <v>52.031064999999998</v>
      </c>
      <c r="H54" s="30">
        <v>6.9999999999999999E-4</v>
      </c>
      <c r="I54" s="30">
        <v>5.0205E-2</v>
      </c>
      <c r="J54" s="30">
        <v>2.52E-2</v>
      </c>
      <c r="K54" s="30">
        <v>1.051355</v>
      </c>
    </row>
    <row r="55" spans="2:11" x14ac:dyDescent="0.2">
      <c r="B55" s="6">
        <v>50</v>
      </c>
      <c r="C55" s="7" t="s">
        <v>2139</v>
      </c>
      <c r="D55" s="30">
        <v>6.8300000000000001E-3</v>
      </c>
      <c r="E55" s="30">
        <v>0.2586232</v>
      </c>
      <c r="F55" s="30">
        <v>1.16177</v>
      </c>
      <c r="G55" s="30">
        <v>31.279345099999997</v>
      </c>
      <c r="H55" s="30">
        <v>1.83E-3</v>
      </c>
      <c r="I55" s="30">
        <v>5.4875E-2</v>
      </c>
      <c r="J55" s="30">
        <v>0.53502000000000005</v>
      </c>
      <c r="K55" s="30">
        <v>14.549720000000001</v>
      </c>
    </row>
    <row r="56" spans="2:11" x14ac:dyDescent="0.2">
      <c r="B56" s="34">
        <v>51</v>
      </c>
      <c r="C56" s="7" t="s">
        <v>3250</v>
      </c>
      <c r="D56" s="30">
        <v>1.3220000000000001E-2</v>
      </c>
      <c r="E56" s="30">
        <v>0.33596529999999997</v>
      </c>
      <c r="F56" s="30">
        <v>1.0537700000000001</v>
      </c>
      <c r="G56" s="30">
        <v>29.7245192</v>
      </c>
      <c r="H56" s="30">
        <v>0</v>
      </c>
      <c r="I56" s="30">
        <v>0</v>
      </c>
      <c r="J56" s="30">
        <v>0.62107000000000001</v>
      </c>
      <c r="K56" s="30">
        <v>21.006325</v>
      </c>
    </row>
    <row r="57" spans="2:11" x14ac:dyDescent="0.2">
      <c r="B57" s="34">
        <v>52</v>
      </c>
      <c r="C57" s="7" t="s">
        <v>2106</v>
      </c>
      <c r="D57" s="30">
        <v>1.8790000000000001E-2</v>
      </c>
      <c r="E57" s="30">
        <v>0.78838110000000006</v>
      </c>
      <c r="F57" s="30">
        <v>1.38242</v>
      </c>
      <c r="G57" s="30">
        <v>45.479680000000002</v>
      </c>
      <c r="H57" s="30">
        <v>9.8999999999999999E-4</v>
      </c>
      <c r="I57" s="30">
        <v>5.6642999999999999E-2</v>
      </c>
      <c r="J57" s="30">
        <v>0.28272000000000003</v>
      </c>
      <c r="K57" s="30">
        <v>9.94876</v>
      </c>
    </row>
    <row r="58" spans="2:11" x14ac:dyDescent="0.2">
      <c r="B58" s="34">
        <v>53</v>
      </c>
      <c r="C58" s="7" t="s">
        <v>3259</v>
      </c>
      <c r="D58" s="30">
        <v>1.58E-3</v>
      </c>
      <c r="E58" s="30">
        <v>5.19733E-2</v>
      </c>
      <c r="F58" s="30">
        <v>0.44919999999999999</v>
      </c>
      <c r="G58" s="30">
        <v>9.5156799999999997</v>
      </c>
      <c r="H58" s="30">
        <v>4.351E-2</v>
      </c>
      <c r="I58" s="30">
        <v>1.4903672000000001</v>
      </c>
      <c r="J58" s="30">
        <v>1.0427</v>
      </c>
      <c r="K58" s="30">
        <v>29.165735000000002</v>
      </c>
    </row>
    <row r="59" spans="2:11" x14ac:dyDescent="0.2">
      <c r="B59" s="6">
        <v>54</v>
      </c>
      <c r="C59" s="7" t="s">
        <v>2085</v>
      </c>
      <c r="D59" s="30">
        <v>5.0800000000000003E-3</v>
      </c>
      <c r="E59" s="30">
        <v>0.18994599999999998</v>
      </c>
      <c r="F59" s="30">
        <v>1.49787</v>
      </c>
      <c r="G59" s="30">
        <v>33.285820999999999</v>
      </c>
      <c r="H59" s="30">
        <v>0</v>
      </c>
      <c r="I59" s="30">
        <v>0</v>
      </c>
      <c r="J59" s="30">
        <v>0</v>
      </c>
      <c r="K59" s="30">
        <v>0</v>
      </c>
    </row>
    <row r="60" spans="2:11" x14ac:dyDescent="0.2">
      <c r="B60" s="34">
        <v>55</v>
      </c>
      <c r="C60" s="7" t="s">
        <v>3257</v>
      </c>
      <c r="D60" s="30">
        <v>0</v>
      </c>
      <c r="E60" s="30">
        <v>0</v>
      </c>
      <c r="F60" s="30">
        <v>1.19258</v>
      </c>
      <c r="G60" s="30">
        <v>47.194687000000002</v>
      </c>
      <c r="H60" s="30">
        <v>2.0000000000000002E-5</v>
      </c>
      <c r="I60" s="30">
        <v>5.53E-4</v>
      </c>
      <c r="J60" s="30">
        <v>5.0800000000000003E-3</v>
      </c>
      <c r="K60" s="30">
        <v>0.23321650000000002</v>
      </c>
    </row>
    <row r="61" spans="2:11" x14ac:dyDescent="0.2">
      <c r="B61" s="34">
        <v>56</v>
      </c>
      <c r="C61" s="7" t="s">
        <v>3255</v>
      </c>
      <c r="D61" s="30">
        <v>1.226E-2</v>
      </c>
      <c r="E61" s="30">
        <v>1.0302199000000001</v>
      </c>
      <c r="F61" s="30">
        <v>0.63502000000000003</v>
      </c>
      <c r="G61" s="30">
        <v>39.154432999999997</v>
      </c>
      <c r="H61" s="30">
        <v>0</v>
      </c>
      <c r="I61" s="30">
        <v>0</v>
      </c>
      <c r="J61" s="30">
        <v>0.49108000000000002</v>
      </c>
      <c r="K61" s="30">
        <v>13.471225</v>
      </c>
    </row>
    <row r="62" spans="2:11" x14ac:dyDescent="0.2">
      <c r="B62" s="34">
        <v>57</v>
      </c>
      <c r="C62" s="7" t="s">
        <v>2136</v>
      </c>
      <c r="D62" s="30">
        <v>1.8699999999999999E-3</v>
      </c>
      <c r="E62" s="30">
        <v>0.10058309999999999</v>
      </c>
      <c r="F62" s="30">
        <v>0.95838000000000001</v>
      </c>
      <c r="G62" s="30">
        <v>26.6472522</v>
      </c>
      <c r="H62" s="30">
        <v>0</v>
      </c>
      <c r="I62" s="30">
        <v>0</v>
      </c>
      <c r="J62" s="30">
        <v>2.368E-2</v>
      </c>
      <c r="K62" s="30">
        <v>0.56892500000000001</v>
      </c>
    </row>
    <row r="63" spans="2:11" x14ac:dyDescent="0.2">
      <c r="B63" s="6">
        <v>58</v>
      </c>
      <c r="C63" s="7" t="s">
        <v>3262</v>
      </c>
      <c r="D63" s="30">
        <v>4.0000000000000003E-5</v>
      </c>
      <c r="E63" s="30">
        <v>1.8E-3</v>
      </c>
      <c r="F63" s="30">
        <v>0.33657999999999999</v>
      </c>
      <c r="G63" s="30">
        <v>11.320628999999998</v>
      </c>
      <c r="H63" s="30">
        <v>0</v>
      </c>
      <c r="I63" s="30">
        <v>0</v>
      </c>
      <c r="J63" s="30">
        <v>0.60829999999999995</v>
      </c>
      <c r="K63" s="30">
        <v>16.084137399999999</v>
      </c>
    </row>
    <row r="64" spans="2:11" x14ac:dyDescent="0.2">
      <c r="B64" s="34">
        <v>59</v>
      </c>
      <c r="C64" s="7" t="s">
        <v>2125</v>
      </c>
      <c r="D64" s="30">
        <v>8.0599999999999995E-3</v>
      </c>
      <c r="E64" s="30">
        <v>0.28177189999999996</v>
      </c>
      <c r="F64" s="30">
        <v>0.87627999999999995</v>
      </c>
      <c r="G64" s="30">
        <v>28.807044500000003</v>
      </c>
      <c r="H64" s="30">
        <v>0</v>
      </c>
      <c r="I64" s="30">
        <v>0</v>
      </c>
      <c r="J64" s="30">
        <v>0</v>
      </c>
      <c r="K64" s="30">
        <v>0</v>
      </c>
    </row>
    <row r="65" spans="2:11" x14ac:dyDescent="0.2">
      <c r="B65" s="34">
        <v>60</v>
      </c>
      <c r="C65" s="7" t="s">
        <v>2150</v>
      </c>
      <c r="D65" s="30">
        <v>6.2100000000000002E-3</v>
      </c>
      <c r="E65" s="30">
        <v>0.16080069999999999</v>
      </c>
      <c r="F65" s="30">
        <v>0.68166000000000004</v>
      </c>
      <c r="G65" s="30">
        <v>23.446325000000002</v>
      </c>
      <c r="H65" s="30">
        <v>8.0999999999999996E-4</v>
      </c>
      <c r="I65" s="30">
        <v>4.3709999999999999E-2</v>
      </c>
      <c r="J65" s="30">
        <v>0.10687000000000001</v>
      </c>
      <c r="K65" s="30">
        <v>3.7785449999999998</v>
      </c>
    </row>
    <row r="66" spans="2:11" x14ac:dyDescent="0.2">
      <c r="B66" s="34">
        <v>61</v>
      </c>
      <c r="C66" s="7" t="s">
        <v>2258</v>
      </c>
      <c r="D66" s="30">
        <v>0</v>
      </c>
      <c r="E66" s="30">
        <v>0</v>
      </c>
      <c r="F66" s="30">
        <v>0.59182000000000001</v>
      </c>
      <c r="G66" s="30">
        <v>19.104544000000001</v>
      </c>
      <c r="H66" s="30">
        <v>3.0000000000000001E-5</v>
      </c>
      <c r="I66" s="30">
        <v>3.1000000000000001E-5</v>
      </c>
      <c r="J66" s="30">
        <v>2.0199999999999999E-2</v>
      </c>
      <c r="K66" s="30">
        <v>0.75383600000000006</v>
      </c>
    </row>
    <row r="67" spans="2:11" x14ac:dyDescent="0.2">
      <c r="B67" s="6">
        <v>62</v>
      </c>
      <c r="C67" s="7" t="s">
        <v>732</v>
      </c>
      <c r="D67" s="30">
        <v>3.48E-3</v>
      </c>
      <c r="E67" s="30">
        <v>7.8983499999999998E-2</v>
      </c>
      <c r="F67" s="30">
        <v>0.39112000000000002</v>
      </c>
      <c r="G67" s="30">
        <v>11.18538</v>
      </c>
      <c r="H67" s="30">
        <v>5.5000000000000003E-4</v>
      </c>
      <c r="I67" s="30">
        <v>2.802E-2</v>
      </c>
      <c r="J67" s="30">
        <v>0.17982000000000001</v>
      </c>
      <c r="K67" s="30">
        <v>5.6417200000000003</v>
      </c>
    </row>
    <row r="68" spans="2:11" x14ac:dyDescent="0.2">
      <c r="B68" s="34">
        <v>63</v>
      </c>
      <c r="C68" s="7" t="s">
        <v>3261</v>
      </c>
      <c r="D68" s="30">
        <v>5.6999999999999998E-4</v>
      </c>
      <c r="E68" s="30">
        <v>1.40295E-2</v>
      </c>
      <c r="F68" s="30">
        <v>0.30091000000000001</v>
      </c>
      <c r="G68" s="30">
        <v>6.8004350000000002</v>
      </c>
      <c r="H68" s="30">
        <v>0</v>
      </c>
      <c r="I68" s="30">
        <v>0</v>
      </c>
      <c r="J68" s="30">
        <v>0.16755999999999999</v>
      </c>
      <c r="K68" s="30">
        <v>4.1332649999999997</v>
      </c>
    </row>
    <row r="69" spans="2:11" x14ac:dyDescent="0.2">
      <c r="B69" s="34">
        <v>64</v>
      </c>
      <c r="C69" s="7" t="s">
        <v>3258</v>
      </c>
      <c r="D69" s="30">
        <v>3.14E-3</v>
      </c>
      <c r="E69" s="30">
        <v>8.4064500000000014E-2</v>
      </c>
      <c r="F69" s="30">
        <v>0.29948000000000002</v>
      </c>
      <c r="G69" s="30">
        <v>8.6320160000000001</v>
      </c>
      <c r="H69" s="30">
        <v>4.6000000000000001E-4</v>
      </c>
      <c r="I69" s="30">
        <v>2.8539999999999999E-2</v>
      </c>
      <c r="J69" s="30">
        <v>0.1535</v>
      </c>
      <c r="K69" s="30">
        <v>6.0586450000000003</v>
      </c>
    </row>
    <row r="70" spans="2:11" x14ac:dyDescent="0.2">
      <c r="B70" s="34">
        <v>65</v>
      </c>
      <c r="C70" s="7" t="s">
        <v>2223</v>
      </c>
      <c r="D70" s="30">
        <v>2.4000000000000001E-4</v>
      </c>
      <c r="E70" s="30">
        <v>1.405E-2</v>
      </c>
      <c r="F70" s="30">
        <v>3.7190000000000001E-2</v>
      </c>
      <c r="G70" s="30">
        <v>1.29949</v>
      </c>
      <c r="H70" s="30">
        <v>0</v>
      </c>
      <c r="I70" s="30">
        <v>0</v>
      </c>
      <c r="J70" s="30">
        <v>0.34905000000000003</v>
      </c>
      <c r="K70" s="30">
        <v>8.7697509999999994</v>
      </c>
    </row>
    <row r="71" spans="2:11" x14ac:dyDescent="0.2">
      <c r="B71" s="6">
        <v>66</v>
      </c>
      <c r="C71" s="7" t="s">
        <v>3281</v>
      </c>
      <c r="D71" s="30">
        <v>1.15E-3</v>
      </c>
      <c r="E71" s="30">
        <v>5.1174499999999998E-2</v>
      </c>
      <c r="F71" s="30">
        <v>6.9879999999999998E-2</v>
      </c>
      <c r="G71" s="30">
        <v>2.1555749999999998</v>
      </c>
      <c r="H71" s="30">
        <v>0</v>
      </c>
      <c r="I71" s="30">
        <v>0</v>
      </c>
      <c r="J71" s="30">
        <v>0.31280999999999998</v>
      </c>
      <c r="K71" s="30">
        <v>9.4132899999999999</v>
      </c>
    </row>
    <row r="72" spans="2:11" x14ac:dyDescent="0.2">
      <c r="B72" s="34">
        <v>67</v>
      </c>
      <c r="C72" s="7" t="s">
        <v>2138</v>
      </c>
      <c r="D72" s="30">
        <v>1.92E-3</v>
      </c>
      <c r="E72" s="30">
        <v>4.2077400000000001E-2</v>
      </c>
      <c r="F72" s="30">
        <v>0.25530000000000003</v>
      </c>
      <c r="G72" s="30">
        <v>4.5971149999999996</v>
      </c>
      <c r="H72" s="30">
        <v>6.8000000000000005E-4</v>
      </c>
      <c r="I72" s="30">
        <v>3.4146999999999997E-2</v>
      </c>
      <c r="J72" s="30">
        <v>7.2239999999999999E-2</v>
      </c>
      <c r="K72" s="30">
        <v>1.943298</v>
      </c>
    </row>
    <row r="73" spans="2:11" x14ac:dyDescent="0.2">
      <c r="B73" s="34">
        <v>68</v>
      </c>
      <c r="C73" s="7" t="s">
        <v>2253</v>
      </c>
      <c r="D73" s="30">
        <v>9.8999999999999999E-4</v>
      </c>
      <c r="E73" s="30">
        <v>5.8457500000000003E-2</v>
      </c>
      <c r="F73" s="30">
        <v>0.28660999999999998</v>
      </c>
      <c r="G73" s="30">
        <v>10.19285</v>
      </c>
      <c r="H73" s="30">
        <v>1.0000000000000001E-5</v>
      </c>
      <c r="I73" s="30">
        <v>1E-3</v>
      </c>
      <c r="J73" s="30">
        <v>2.632E-2</v>
      </c>
      <c r="K73" s="30">
        <v>1.00929</v>
      </c>
    </row>
    <row r="74" spans="2:11" x14ac:dyDescent="0.2">
      <c r="B74" s="34">
        <v>69</v>
      </c>
      <c r="C74" s="7" t="s">
        <v>2228</v>
      </c>
      <c r="D74" s="30">
        <v>1.7600000000000001E-3</v>
      </c>
      <c r="E74" s="30">
        <v>4.7011000000000004E-2</v>
      </c>
      <c r="F74" s="30">
        <v>0.21249000000000001</v>
      </c>
      <c r="G74" s="30">
        <v>6.0365549999999999</v>
      </c>
      <c r="H74" s="30">
        <v>1.2999999999999999E-4</v>
      </c>
      <c r="I74" s="30">
        <v>8.0929999999999995E-3</v>
      </c>
      <c r="J74" s="30">
        <v>4.7390000000000002E-2</v>
      </c>
      <c r="K74" s="30">
        <v>1.51814</v>
      </c>
    </row>
    <row r="75" spans="2:11" x14ac:dyDescent="0.2">
      <c r="B75" s="6">
        <v>70</v>
      </c>
      <c r="C75" s="7" t="s">
        <v>3265</v>
      </c>
      <c r="D75" s="30">
        <v>4.4999999999999999E-4</v>
      </c>
      <c r="E75" s="30">
        <v>5.0689999999999997E-3</v>
      </c>
      <c r="F75" s="30">
        <v>0.24060000000000001</v>
      </c>
      <c r="G75" s="30">
        <v>5.456035</v>
      </c>
      <c r="H75" s="30">
        <v>0</v>
      </c>
      <c r="I75" s="30">
        <v>0</v>
      </c>
      <c r="J75" s="30">
        <v>1.0000000000000001E-5</v>
      </c>
      <c r="K75" s="30">
        <v>5.0000000000000001E-4</v>
      </c>
    </row>
    <row r="76" spans="2:11" x14ac:dyDescent="0.2">
      <c r="B76" s="34">
        <v>71</v>
      </c>
      <c r="C76" s="7" t="s">
        <v>3260</v>
      </c>
      <c r="D76" s="30">
        <v>3.0000000000000001E-5</v>
      </c>
      <c r="E76" s="30">
        <v>1.8550000000000001E-3</v>
      </c>
      <c r="F76" s="30">
        <v>0.22853000000000001</v>
      </c>
      <c r="G76" s="30">
        <v>9.0052800000000008</v>
      </c>
      <c r="H76" s="30">
        <v>0</v>
      </c>
      <c r="I76" s="30">
        <v>0</v>
      </c>
      <c r="J76" s="30">
        <v>3.0899999999999999E-3</v>
      </c>
      <c r="K76" s="30">
        <v>0.15868499999999999</v>
      </c>
    </row>
    <row r="77" spans="2:11" x14ac:dyDescent="0.2">
      <c r="B77" s="34">
        <v>72</v>
      </c>
      <c r="C77" s="7" t="s">
        <v>2187</v>
      </c>
      <c r="D77" s="30">
        <v>4.4000000000000002E-4</v>
      </c>
      <c r="E77" s="30">
        <v>6.7757000000000008E-3</v>
      </c>
      <c r="F77" s="30">
        <v>0.22917999999999999</v>
      </c>
      <c r="G77" s="30">
        <v>3.1687750000000001</v>
      </c>
      <c r="H77" s="30">
        <v>0</v>
      </c>
      <c r="I77" s="30">
        <v>0</v>
      </c>
      <c r="J77" s="30">
        <v>3.6000000000000002E-4</v>
      </c>
      <c r="K77" s="30">
        <v>1.272E-2</v>
      </c>
    </row>
    <row r="78" spans="2:11" x14ac:dyDescent="0.2">
      <c r="B78" s="34">
        <v>73</v>
      </c>
      <c r="C78" s="7" t="s">
        <v>3266</v>
      </c>
      <c r="D78" s="30">
        <v>2.0000000000000001E-4</v>
      </c>
      <c r="E78" s="30">
        <v>3.179E-3</v>
      </c>
      <c r="F78" s="30">
        <v>0.22950000000000001</v>
      </c>
      <c r="G78" s="30">
        <v>5.1296099999999996</v>
      </c>
      <c r="H78" s="30">
        <v>1.0000000000000001E-5</v>
      </c>
      <c r="I78" s="30">
        <v>9.9999999999999995E-7</v>
      </c>
      <c r="J78" s="30">
        <v>8.0000000000000007E-5</v>
      </c>
      <c r="K78" s="30">
        <v>2.4199999999999998E-3</v>
      </c>
    </row>
    <row r="79" spans="2:11" x14ac:dyDescent="0.2">
      <c r="B79" s="6">
        <v>74</v>
      </c>
      <c r="C79" s="7" t="s">
        <v>2185</v>
      </c>
      <c r="D79" s="30">
        <v>9.0000000000000006E-5</v>
      </c>
      <c r="E79" s="30">
        <v>4.9750000000000003E-3</v>
      </c>
      <c r="F79" s="30">
        <v>0.15007000000000001</v>
      </c>
      <c r="G79" s="30">
        <v>3.2071700000000001</v>
      </c>
      <c r="H79" s="30">
        <v>0</v>
      </c>
      <c r="I79" s="30">
        <v>0</v>
      </c>
      <c r="J79" s="30">
        <v>7.1480000000000002E-2</v>
      </c>
      <c r="K79" s="30">
        <v>1.7387010000000001</v>
      </c>
    </row>
    <row r="80" spans="2:11" x14ac:dyDescent="0.2">
      <c r="B80" s="34">
        <v>75</v>
      </c>
      <c r="C80" s="7" t="s">
        <v>3263</v>
      </c>
      <c r="D80" s="30">
        <v>2.2000000000000001E-4</v>
      </c>
      <c r="E80" s="30">
        <v>5.2712000000000002E-3</v>
      </c>
      <c r="F80" s="30">
        <v>0.21609</v>
      </c>
      <c r="G80" s="30">
        <v>6.0078649999999998</v>
      </c>
      <c r="H80" s="30">
        <v>0</v>
      </c>
      <c r="I80" s="30">
        <v>0</v>
      </c>
      <c r="J80" s="30">
        <v>0</v>
      </c>
      <c r="K80" s="30">
        <v>0</v>
      </c>
    </row>
    <row r="81" spans="2:11" x14ac:dyDescent="0.2">
      <c r="B81" s="34">
        <v>76</v>
      </c>
      <c r="C81" s="7" t="s">
        <v>3267</v>
      </c>
      <c r="D81" s="30">
        <v>5.9999999999999995E-4</v>
      </c>
      <c r="E81" s="30">
        <v>8.2713999999999999E-3</v>
      </c>
      <c r="F81" s="30">
        <v>0.214</v>
      </c>
      <c r="G81" s="30">
        <v>2.67205</v>
      </c>
      <c r="H81" s="30">
        <v>0</v>
      </c>
      <c r="I81" s="30">
        <v>0</v>
      </c>
      <c r="J81" s="30">
        <v>0</v>
      </c>
      <c r="K81" s="30">
        <v>0</v>
      </c>
    </row>
    <row r="82" spans="2:11" x14ac:dyDescent="0.2">
      <c r="B82" s="34">
        <v>77</v>
      </c>
      <c r="C82" s="7" t="s">
        <v>2328</v>
      </c>
      <c r="D82" s="30">
        <v>3.3E-4</v>
      </c>
      <c r="E82" s="30">
        <v>7.2283E-3</v>
      </c>
      <c r="F82" s="30">
        <v>0.17709</v>
      </c>
      <c r="G82" s="30">
        <v>5.8124690000000001</v>
      </c>
      <c r="H82" s="30">
        <v>9.0000000000000006E-5</v>
      </c>
      <c r="I82" s="30">
        <v>2.4300999999999997E-3</v>
      </c>
      <c r="J82" s="30">
        <v>1.7309999999999999E-2</v>
      </c>
      <c r="K82" s="30">
        <v>0.74</v>
      </c>
    </row>
    <row r="83" spans="2:11" x14ac:dyDescent="0.2">
      <c r="B83" s="6">
        <v>78</v>
      </c>
      <c r="C83" s="7" t="s">
        <v>3271</v>
      </c>
      <c r="D83" s="30">
        <v>2.0000000000000002E-5</v>
      </c>
      <c r="E83" s="30">
        <v>7.5000000000000002E-4</v>
      </c>
      <c r="F83" s="30">
        <v>0.14702000000000001</v>
      </c>
      <c r="G83" s="30">
        <v>3.3958904999999997</v>
      </c>
      <c r="H83" s="30">
        <v>0</v>
      </c>
      <c r="I83" s="30">
        <v>0</v>
      </c>
      <c r="J83" s="30">
        <v>3.7179999999999998E-2</v>
      </c>
      <c r="K83" s="30">
        <v>1.1941999999999999</v>
      </c>
    </row>
    <row r="84" spans="2:11" x14ac:dyDescent="0.2">
      <c r="B84" s="34">
        <v>79</v>
      </c>
      <c r="C84" s="7" t="s">
        <v>3268</v>
      </c>
      <c r="D84" s="30">
        <v>7.6000000000000004E-4</v>
      </c>
      <c r="E84" s="30">
        <v>1.01875E-2</v>
      </c>
      <c r="F84" s="30">
        <v>0.18124000000000001</v>
      </c>
      <c r="G84" s="30">
        <v>2.4394</v>
      </c>
      <c r="H84" s="30">
        <v>0</v>
      </c>
      <c r="I84" s="30">
        <v>0</v>
      </c>
      <c r="J84" s="30">
        <v>0</v>
      </c>
      <c r="K84" s="30">
        <v>0</v>
      </c>
    </row>
    <row r="85" spans="2:11" x14ac:dyDescent="0.2">
      <c r="B85" s="34">
        <v>80</v>
      </c>
      <c r="C85" s="7" t="s">
        <v>3269</v>
      </c>
      <c r="D85" s="30">
        <v>4.4000000000000002E-4</v>
      </c>
      <c r="E85" s="30">
        <v>5.4232000000000004E-3</v>
      </c>
      <c r="F85" s="30">
        <v>0.18026</v>
      </c>
      <c r="G85" s="30">
        <v>2.44279</v>
      </c>
      <c r="H85" s="30">
        <v>0</v>
      </c>
      <c r="I85" s="30">
        <v>0</v>
      </c>
      <c r="J85" s="30">
        <v>0</v>
      </c>
      <c r="K85" s="30">
        <v>0</v>
      </c>
    </row>
    <row r="86" spans="2:11" x14ac:dyDescent="0.2">
      <c r="B86" s="34">
        <v>81</v>
      </c>
      <c r="C86" s="7" t="s">
        <v>2296</v>
      </c>
      <c r="D86" s="30">
        <v>3.0000000000000001E-5</v>
      </c>
      <c r="E86" s="30">
        <v>1.305E-3</v>
      </c>
      <c r="F86" s="30">
        <v>0.14268</v>
      </c>
      <c r="G86" s="30">
        <v>5.5414599999999998</v>
      </c>
      <c r="H86" s="30">
        <v>0</v>
      </c>
      <c r="I86" s="30">
        <v>0</v>
      </c>
      <c r="J86" s="30">
        <v>3.4450000000000001E-2</v>
      </c>
      <c r="K86" s="30">
        <v>1.490205</v>
      </c>
    </row>
    <row r="87" spans="2:11" x14ac:dyDescent="0.2">
      <c r="B87" s="6">
        <v>82</v>
      </c>
      <c r="C87" s="7" t="s">
        <v>2267</v>
      </c>
      <c r="D87" s="30">
        <v>5.0000000000000002E-5</v>
      </c>
      <c r="E87" s="30">
        <v>5.6999999999999998E-4</v>
      </c>
      <c r="F87" s="30">
        <v>0.14573</v>
      </c>
      <c r="G87" s="30">
        <v>7.5041369999999992</v>
      </c>
      <c r="H87" s="30">
        <v>0</v>
      </c>
      <c r="I87" s="30">
        <v>0</v>
      </c>
      <c r="J87" s="30">
        <v>0</v>
      </c>
      <c r="K87" s="30">
        <v>0</v>
      </c>
    </row>
    <row r="88" spans="2:11" x14ac:dyDescent="0.2">
      <c r="B88" s="34">
        <v>83</v>
      </c>
      <c r="C88" s="7" t="s">
        <v>2201</v>
      </c>
      <c r="D88" s="30">
        <v>8.0000000000000007E-5</v>
      </c>
      <c r="E88" s="30">
        <v>1.335E-3</v>
      </c>
      <c r="F88" s="30">
        <v>0.13539000000000001</v>
      </c>
      <c r="G88" s="30">
        <v>1.9048700000000001</v>
      </c>
      <c r="H88" s="30">
        <v>2.0000000000000002E-5</v>
      </c>
      <c r="I88" s="30">
        <v>6.0000000000000002E-5</v>
      </c>
      <c r="J88" s="30">
        <v>5.0000000000000002E-5</v>
      </c>
      <c r="K88" s="30">
        <v>2.16E-3</v>
      </c>
    </row>
    <row r="89" spans="2:11" x14ac:dyDescent="0.2">
      <c r="B89" s="34">
        <v>84</v>
      </c>
      <c r="C89" s="7" t="s">
        <v>3270</v>
      </c>
      <c r="D89" s="30">
        <v>1.0000000000000001E-5</v>
      </c>
      <c r="E89" s="30">
        <v>1.4999999999999999E-4</v>
      </c>
      <c r="F89" s="30">
        <v>0.12508</v>
      </c>
      <c r="G89" s="30">
        <v>1.8459300000000001</v>
      </c>
      <c r="H89" s="30">
        <v>0</v>
      </c>
      <c r="I89" s="30">
        <v>0</v>
      </c>
      <c r="J89" s="30">
        <v>0</v>
      </c>
      <c r="K89" s="30">
        <v>0</v>
      </c>
    </row>
    <row r="90" spans="2:11" x14ac:dyDescent="0.2">
      <c r="B90" s="34">
        <v>85</v>
      </c>
      <c r="C90" s="7" t="s">
        <v>2146</v>
      </c>
      <c r="D90" s="30">
        <v>8.0000000000000007E-5</v>
      </c>
      <c r="E90" s="30">
        <v>3.173E-3</v>
      </c>
      <c r="F90" s="30">
        <v>9.3549999999999994E-2</v>
      </c>
      <c r="G90" s="30">
        <v>2.2640199999999999</v>
      </c>
      <c r="H90" s="30">
        <v>0</v>
      </c>
      <c r="I90" s="30">
        <v>0</v>
      </c>
      <c r="J90" s="30">
        <v>2.8330000000000001E-2</v>
      </c>
      <c r="K90" s="30">
        <v>0.83138500000000004</v>
      </c>
    </row>
    <row r="91" spans="2:11" x14ac:dyDescent="0.2">
      <c r="B91" s="6">
        <v>86</v>
      </c>
      <c r="C91" s="7" t="s">
        <v>3272</v>
      </c>
      <c r="D91" s="30">
        <v>2.9E-4</v>
      </c>
      <c r="E91" s="30">
        <v>4.0514999999999995E-3</v>
      </c>
      <c r="F91" s="30">
        <v>9.2840000000000006E-2</v>
      </c>
      <c r="G91" s="30">
        <v>1.12201</v>
      </c>
      <c r="H91" s="30">
        <v>0</v>
      </c>
      <c r="I91" s="30">
        <v>0</v>
      </c>
      <c r="J91" s="30">
        <v>1.3999999999999999E-4</v>
      </c>
      <c r="K91" s="30">
        <v>3.47E-3</v>
      </c>
    </row>
    <row r="92" spans="2:11" x14ac:dyDescent="0.2">
      <c r="B92" s="34">
        <v>87</v>
      </c>
      <c r="C92" s="7" t="s">
        <v>3297</v>
      </c>
      <c r="D92" s="30">
        <v>0</v>
      </c>
      <c r="E92" s="30">
        <v>0</v>
      </c>
      <c r="F92" s="30">
        <v>0</v>
      </c>
      <c r="G92" s="30">
        <v>0</v>
      </c>
      <c r="H92" s="30">
        <v>1.57E-3</v>
      </c>
      <c r="I92" s="30">
        <v>5.8973000000000005E-2</v>
      </c>
      <c r="J92" s="30">
        <v>8.6150000000000004E-2</v>
      </c>
      <c r="K92" s="30">
        <v>2.6157599999999999</v>
      </c>
    </row>
    <row r="93" spans="2:11" x14ac:dyDescent="0.2">
      <c r="B93" s="34">
        <v>88</v>
      </c>
      <c r="C93" s="7" t="s">
        <v>2211</v>
      </c>
      <c r="D93" s="30">
        <v>1.8000000000000001E-4</v>
      </c>
      <c r="E93" s="30">
        <v>1.4398E-3</v>
      </c>
      <c r="F93" s="30">
        <v>8.6610000000000006E-2</v>
      </c>
      <c r="G93" s="30">
        <v>2.1752950000000002</v>
      </c>
      <c r="H93" s="30">
        <v>0</v>
      </c>
      <c r="I93" s="30">
        <v>0</v>
      </c>
      <c r="J93" s="30">
        <v>5.0000000000000002E-5</v>
      </c>
      <c r="K93" s="30">
        <v>5.1000000000000004E-4</v>
      </c>
    </row>
    <row r="94" spans="2:11" x14ac:dyDescent="0.2">
      <c r="B94" s="34">
        <v>89</v>
      </c>
      <c r="C94" s="7" t="s">
        <v>3273</v>
      </c>
      <c r="D94" s="30">
        <v>1.3999999999999999E-4</v>
      </c>
      <c r="E94" s="30">
        <v>4.8560000000000001E-3</v>
      </c>
      <c r="F94" s="30">
        <v>8.5889999999999994E-2</v>
      </c>
      <c r="G94" s="30">
        <v>2.1012400000000002</v>
      </c>
      <c r="H94" s="30">
        <v>0</v>
      </c>
      <c r="I94" s="30">
        <v>0</v>
      </c>
      <c r="J94" s="30">
        <v>3.0000000000000001E-5</v>
      </c>
      <c r="K94" s="30">
        <v>3.1E-4</v>
      </c>
    </row>
    <row r="95" spans="2:11" x14ac:dyDescent="0.2">
      <c r="B95" s="6">
        <v>90</v>
      </c>
      <c r="C95" s="7" t="s">
        <v>3274</v>
      </c>
      <c r="D95" s="30">
        <v>1.1E-4</v>
      </c>
      <c r="E95" s="30">
        <v>1.3500000000000001E-3</v>
      </c>
      <c r="F95" s="30">
        <v>8.4250000000000005E-2</v>
      </c>
      <c r="G95" s="30">
        <v>1.0747249999999999</v>
      </c>
      <c r="H95" s="30">
        <v>0</v>
      </c>
      <c r="I95" s="30">
        <v>0</v>
      </c>
      <c r="J95" s="30">
        <v>0</v>
      </c>
      <c r="K95" s="30">
        <v>0</v>
      </c>
    </row>
    <row r="96" spans="2:11" x14ac:dyDescent="0.2">
      <c r="B96" s="34">
        <v>91</v>
      </c>
      <c r="C96" s="7" t="s">
        <v>3275</v>
      </c>
      <c r="D96" s="30">
        <v>4.6999999999999999E-4</v>
      </c>
      <c r="E96" s="30">
        <v>4.9344999999999997E-3</v>
      </c>
      <c r="F96" s="30">
        <v>8.319E-2</v>
      </c>
      <c r="G96" s="30">
        <v>1.441705</v>
      </c>
      <c r="H96" s="30">
        <v>0</v>
      </c>
      <c r="I96" s="30">
        <v>0</v>
      </c>
      <c r="J96" s="30">
        <v>6.0000000000000002E-5</v>
      </c>
      <c r="K96" s="30">
        <v>1.305E-3</v>
      </c>
    </row>
    <row r="97" spans="2:11" x14ac:dyDescent="0.2">
      <c r="B97" s="34">
        <v>92</v>
      </c>
      <c r="C97" s="7" t="s">
        <v>2204</v>
      </c>
      <c r="D97" s="30">
        <v>1E-4</v>
      </c>
      <c r="E97" s="30">
        <v>1.4649999999999999E-3</v>
      </c>
      <c r="F97" s="30">
        <v>7.7420000000000003E-2</v>
      </c>
      <c r="G97" s="30">
        <v>0.99041999999999997</v>
      </c>
      <c r="H97" s="30">
        <v>0</v>
      </c>
      <c r="I97" s="30">
        <v>0</v>
      </c>
      <c r="J97" s="30">
        <v>2.0000000000000002E-5</v>
      </c>
      <c r="K97" s="30">
        <v>1.2999999999999999E-3</v>
      </c>
    </row>
    <row r="98" spans="2:11" x14ac:dyDescent="0.2">
      <c r="B98" s="34">
        <v>93</v>
      </c>
      <c r="C98" s="7" t="s">
        <v>3278</v>
      </c>
      <c r="D98" s="30">
        <v>8.0000000000000007E-5</v>
      </c>
      <c r="E98" s="30">
        <v>8.9249999999999996E-4</v>
      </c>
      <c r="F98" s="30">
        <v>6.6259999999999999E-2</v>
      </c>
      <c r="G98" s="30">
        <v>0.819635</v>
      </c>
      <c r="H98" s="30">
        <v>0</v>
      </c>
      <c r="I98" s="30">
        <v>0</v>
      </c>
      <c r="J98" s="30">
        <v>0</v>
      </c>
      <c r="K98" s="30">
        <v>0</v>
      </c>
    </row>
    <row r="99" spans="2:11" x14ac:dyDescent="0.2">
      <c r="B99" s="6">
        <v>94</v>
      </c>
      <c r="C99" s="7" t="s">
        <v>3277</v>
      </c>
      <c r="D99" s="30">
        <v>3.0000000000000001E-5</v>
      </c>
      <c r="E99" s="30">
        <v>3.5E-4</v>
      </c>
      <c r="F99" s="30">
        <v>6.4670000000000005E-2</v>
      </c>
      <c r="G99" s="30">
        <v>1.2418450000000001</v>
      </c>
      <c r="H99" s="30">
        <v>0</v>
      </c>
      <c r="I99" s="30">
        <v>0</v>
      </c>
      <c r="J99" s="30">
        <v>2.7999999999999998E-4</v>
      </c>
      <c r="K99" s="30">
        <v>1.46E-2</v>
      </c>
    </row>
    <row r="100" spans="2:11" x14ac:dyDescent="0.2">
      <c r="B100" s="34">
        <v>95</v>
      </c>
      <c r="C100" s="7" t="s">
        <v>3279</v>
      </c>
      <c r="D100" s="30">
        <v>6.0000000000000002E-5</v>
      </c>
      <c r="E100" s="30">
        <v>8.52E-4</v>
      </c>
      <c r="F100" s="30">
        <v>4.3779999999999999E-2</v>
      </c>
      <c r="G100" s="30">
        <v>0.53935999999999995</v>
      </c>
      <c r="H100" s="30">
        <v>0</v>
      </c>
      <c r="I100" s="30">
        <v>0</v>
      </c>
      <c r="J100" s="30">
        <v>1.0000000000000001E-5</v>
      </c>
      <c r="K100" s="30">
        <v>1E-4</v>
      </c>
    </row>
    <row r="101" spans="2:11" x14ac:dyDescent="0.2">
      <c r="B101" s="34">
        <v>96</v>
      </c>
      <c r="C101" s="7" t="s">
        <v>3296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4.3610000000000003E-2</v>
      </c>
      <c r="K101" s="30">
        <v>1.2335149999999999</v>
      </c>
    </row>
    <row r="102" spans="2:11" x14ac:dyDescent="0.2">
      <c r="B102" s="34">
        <v>97</v>
      </c>
      <c r="C102" s="7" t="s">
        <v>3276</v>
      </c>
      <c r="D102" s="30">
        <v>0</v>
      </c>
      <c r="E102" s="30">
        <v>0</v>
      </c>
      <c r="F102" s="30">
        <v>3.8609999999999998E-2</v>
      </c>
      <c r="G102" s="30">
        <v>1.12222</v>
      </c>
      <c r="H102" s="30">
        <v>0</v>
      </c>
      <c r="I102" s="30">
        <v>0</v>
      </c>
      <c r="J102" s="30">
        <v>4.3E-3</v>
      </c>
      <c r="K102" s="30">
        <v>0.18598500000000001</v>
      </c>
    </row>
    <row r="103" spans="2:11" x14ac:dyDescent="0.2">
      <c r="B103" s="6">
        <v>98</v>
      </c>
      <c r="C103" s="7" t="s">
        <v>2210</v>
      </c>
      <c r="D103" s="30">
        <v>5.0000000000000002E-5</v>
      </c>
      <c r="E103" s="30">
        <v>5.2999999999999998E-4</v>
      </c>
      <c r="F103" s="30">
        <v>3.1730000000000001E-2</v>
      </c>
      <c r="G103" s="30">
        <v>0.44969500000000001</v>
      </c>
      <c r="H103" s="30">
        <v>0</v>
      </c>
      <c r="I103" s="30">
        <v>0</v>
      </c>
      <c r="J103" s="30">
        <v>0</v>
      </c>
      <c r="K103" s="30">
        <v>0</v>
      </c>
    </row>
    <row r="104" spans="2:11" x14ac:dyDescent="0.2">
      <c r="B104" s="34">
        <v>99</v>
      </c>
      <c r="C104" s="7" t="s">
        <v>3280</v>
      </c>
      <c r="D104" s="30">
        <v>0</v>
      </c>
      <c r="E104" s="30">
        <v>0</v>
      </c>
      <c r="F104" s="30">
        <v>2.7029999999999998E-2</v>
      </c>
      <c r="G104" s="30">
        <v>0.90704600000000002</v>
      </c>
      <c r="H104" s="30">
        <v>0</v>
      </c>
      <c r="I104" s="30">
        <v>0</v>
      </c>
      <c r="J104" s="30">
        <v>0</v>
      </c>
      <c r="K104" s="30">
        <v>0</v>
      </c>
    </row>
    <row r="105" spans="2:11" x14ac:dyDescent="0.2">
      <c r="B105" s="34">
        <v>100</v>
      </c>
      <c r="C105" s="7" t="s">
        <v>2302</v>
      </c>
      <c r="D105" s="30">
        <v>6.0000000000000002E-5</v>
      </c>
      <c r="E105" s="30">
        <v>2.2950000000000002E-3</v>
      </c>
      <c r="F105" s="30">
        <v>2.179E-2</v>
      </c>
      <c r="G105" s="30">
        <v>0.85262499999999997</v>
      </c>
      <c r="H105" s="30">
        <v>0</v>
      </c>
      <c r="I105" s="30">
        <v>0</v>
      </c>
      <c r="J105" s="30">
        <v>1.3999999999999999E-4</v>
      </c>
      <c r="K105" s="30">
        <v>1.3999999999999999E-4</v>
      </c>
    </row>
    <row r="106" spans="2:11" x14ac:dyDescent="0.2">
      <c r="B106" s="34">
        <v>101</v>
      </c>
      <c r="C106" s="7" t="s">
        <v>3286</v>
      </c>
      <c r="D106" s="30">
        <v>0</v>
      </c>
      <c r="E106" s="30">
        <v>0</v>
      </c>
      <c r="F106" s="30">
        <v>1.5740000000000001E-2</v>
      </c>
      <c r="G106" s="30">
        <v>0.71687000000000001</v>
      </c>
      <c r="H106" s="30">
        <v>0</v>
      </c>
      <c r="I106" s="30">
        <v>0</v>
      </c>
      <c r="J106" s="30">
        <v>0</v>
      </c>
      <c r="K106" s="30">
        <v>0</v>
      </c>
    </row>
    <row r="107" spans="2:11" x14ac:dyDescent="0.2">
      <c r="B107" s="6">
        <v>102</v>
      </c>
      <c r="C107" s="7" t="s">
        <v>3288</v>
      </c>
      <c r="D107" s="30">
        <v>0</v>
      </c>
      <c r="E107" s="30">
        <v>0</v>
      </c>
      <c r="F107" s="30">
        <v>1.521E-2</v>
      </c>
      <c r="G107" s="30">
        <v>0.61618499999999998</v>
      </c>
      <c r="H107" s="30">
        <v>0</v>
      </c>
      <c r="I107" s="30">
        <v>0</v>
      </c>
      <c r="J107" s="30">
        <v>0</v>
      </c>
      <c r="K107" s="30">
        <v>0</v>
      </c>
    </row>
    <row r="108" spans="2:11" x14ac:dyDescent="0.2">
      <c r="B108" s="34">
        <v>103</v>
      </c>
      <c r="C108" s="7" t="s">
        <v>3285</v>
      </c>
      <c r="D108" s="30">
        <v>1.1E-4</v>
      </c>
      <c r="E108" s="30">
        <v>8.6149999999999994E-3</v>
      </c>
      <c r="F108" s="30">
        <v>1.008E-2</v>
      </c>
      <c r="G108" s="30">
        <v>0.3075</v>
      </c>
      <c r="H108" s="30">
        <v>0</v>
      </c>
      <c r="I108" s="30">
        <v>0</v>
      </c>
      <c r="J108" s="30">
        <v>1.64E-3</v>
      </c>
      <c r="K108" s="30">
        <v>5.3929999999999999E-2</v>
      </c>
    </row>
    <row r="109" spans="2:11" x14ac:dyDescent="0.2">
      <c r="B109" s="34">
        <v>104</v>
      </c>
      <c r="C109" s="7" t="s">
        <v>3284</v>
      </c>
      <c r="D109" s="30">
        <v>2.0000000000000002E-5</v>
      </c>
      <c r="E109" s="30">
        <v>2.9999999999999997E-4</v>
      </c>
      <c r="F109" s="30">
        <v>1.1270000000000001E-2</v>
      </c>
      <c r="G109" s="30">
        <v>0.13572000000000001</v>
      </c>
      <c r="H109" s="30">
        <v>0</v>
      </c>
      <c r="I109" s="30">
        <v>0</v>
      </c>
      <c r="J109" s="30">
        <v>1.0000000000000001E-5</v>
      </c>
      <c r="K109" s="30">
        <v>1E-4</v>
      </c>
    </row>
    <row r="110" spans="2:11" x14ac:dyDescent="0.2">
      <c r="B110" s="34">
        <v>105</v>
      </c>
      <c r="C110" s="7" t="s">
        <v>3298</v>
      </c>
      <c r="D110" s="30">
        <v>0</v>
      </c>
      <c r="E110" s="30">
        <v>0</v>
      </c>
      <c r="F110" s="30">
        <v>1.0070000000000001E-2</v>
      </c>
      <c r="G110" s="30">
        <v>0.53025</v>
      </c>
      <c r="H110" s="30">
        <v>0</v>
      </c>
      <c r="I110" s="30">
        <v>0</v>
      </c>
      <c r="J110" s="30">
        <v>0</v>
      </c>
      <c r="K110" s="30">
        <v>0</v>
      </c>
    </row>
    <row r="111" spans="2:11" x14ac:dyDescent="0.2">
      <c r="B111" s="6">
        <v>106</v>
      </c>
      <c r="C111" s="7" t="s">
        <v>3282</v>
      </c>
      <c r="D111" s="30">
        <v>0</v>
      </c>
      <c r="E111" s="30">
        <v>0</v>
      </c>
      <c r="F111" s="30">
        <v>9.5600000000000008E-3</v>
      </c>
      <c r="G111" s="30">
        <v>0.271785</v>
      </c>
      <c r="H111" s="30">
        <v>0</v>
      </c>
      <c r="I111" s="30">
        <v>0</v>
      </c>
      <c r="J111" s="30">
        <v>0</v>
      </c>
      <c r="K111" s="30">
        <v>0</v>
      </c>
    </row>
    <row r="112" spans="2:11" x14ac:dyDescent="0.2">
      <c r="B112" s="34">
        <v>107</v>
      </c>
      <c r="C112" s="7" t="s">
        <v>2200</v>
      </c>
      <c r="D112" s="30">
        <v>1.0000000000000001E-5</v>
      </c>
      <c r="E112" s="30">
        <v>1E-4</v>
      </c>
      <c r="F112" s="30">
        <v>8.4799999999999997E-3</v>
      </c>
      <c r="G112" s="30">
        <v>9.8674999999999999E-2</v>
      </c>
      <c r="H112" s="30">
        <v>1.0000000000000001E-5</v>
      </c>
      <c r="I112" s="30">
        <v>5.0000000000000004E-6</v>
      </c>
      <c r="J112" s="30">
        <v>0</v>
      </c>
      <c r="K112" s="30">
        <v>0</v>
      </c>
    </row>
    <row r="113" spans="2:11" x14ac:dyDescent="0.2">
      <c r="B113" s="34">
        <v>108</v>
      </c>
      <c r="C113" s="7" t="s">
        <v>3300</v>
      </c>
      <c r="D113" s="30">
        <v>0</v>
      </c>
      <c r="E113" s="30">
        <v>0</v>
      </c>
      <c r="F113" s="30">
        <v>8.4799999999999997E-3</v>
      </c>
      <c r="G113" s="30">
        <v>0.37929000000000002</v>
      </c>
      <c r="H113" s="30">
        <v>0</v>
      </c>
      <c r="I113" s="30">
        <v>0</v>
      </c>
      <c r="J113" s="30">
        <v>0</v>
      </c>
      <c r="K113" s="30">
        <v>0</v>
      </c>
    </row>
    <row r="114" spans="2:11" x14ac:dyDescent="0.2">
      <c r="B114" s="34">
        <v>109</v>
      </c>
      <c r="C114" s="7" t="s">
        <v>2395</v>
      </c>
      <c r="D114" s="30">
        <v>0</v>
      </c>
      <c r="E114" s="30">
        <v>0</v>
      </c>
      <c r="F114" s="30">
        <v>3.9100000000000003E-3</v>
      </c>
      <c r="G114" s="30">
        <v>0.13138</v>
      </c>
      <c r="H114" s="30">
        <v>0</v>
      </c>
      <c r="I114" s="30">
        <v>0</v>
      </c>
      <c r="J114" s="30">
        <v>4.4000000000000003E-3</v>
      </c>
      <c r="K114" s="30">
        <v>0.12048</v>
      </c>
    </row>
    <row r="115" spans="2:11" x14ac:dyDescent="0.2">
      <c r="B115" s="6">
        <v>110</v>
      </c>
      <c r="C115" s="7" t="s">
        <v>3294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5.7999999999999996E-3</v>
      </c>
      <c r="K115" s="30">
        <v>0.25982499999999997</v>
      </c>
    </row>
    <row r="116" spans="2:11" x14ac:dyDescent="0.2">
      <c r="B116" s="34">
        <v>111</v>
      </c>
      <c r="C116" s="7" t="s">
        <v>3291</v>
      </c>
      <c r="D116" s="30">
        <v>0</v>
      </c>
      <c r="E116" s="30">
        <v>0</v>
      </c>
      <c r="F116" s="30">
        <v>5.77E-3</v>
      </c>
      <c r="G116" s="30">
        <v>0.20188</v>
      </c>
      <c r="H116" s="30">
        <v>0</v>
      </c>
      <c r="I116" s="30">
        <v>0</v>
      </c>
      <c r="J116" s="30">
        <v>0</v>
      </c>
      <c r="K116" s="30">
        <v>0</v>
      </c>
    </row>
    <row r="117" spans="2:11" x14ac:dyDescent="0.2">
      <c r="B117" s="34">
        <v>112</v>
      </c>
      <c r="C117" s="7" t="s">
        <v>3287</v>
      </c>
      <c r="D117" s="30">
        <v>6.0000000000000002E-5</v>
      </c>
      <c r="E117" s="30">
        <v>8.4999999999999995E-4</v>
      </c>
      <c r="F117" s="30">
        <v>5.3699999999999998E-3</v>
      </c>
      <c r="G117" s="30">
        <v>6.0245E-2</v>
      </c>
      <c r="H117" s="30">
        <v>0</v>
      </c>
      <c r="I117" s="30">
        <v>0</v>
      </c>
      <c r="J117" s="30">
        <v>0</v>
      </c>
      <c r="K117" s="30">
        <v>0</v>
      </c>
    </row>
    <row r="118" spans="2:11" x14ac:dyDescent="0.2">
      <c r="B118" s="34">
        <v>113</v>
      </c>
      <c r="C118" s="7" t="s">
        <v>3301</v>
      </c>
      <c r="D118" s="30">
        <v>0</v>
      </c>
      <c r="E118" s="30">
        <v>0</v>
      </c>
      <c r="F118" s="30">
        <v>2.8999999999999998E-3</v>
      </c>
      <c r="G118" s="30">
        <v>0.12231</v>
      </c>
      <c r="H118" s="30">
        <v>0</v>
      </c>
      <c r="I118" s="30">
        <v>0</v>
      </c>
      <c r="J118" s="30">
        <v>0</v>
      </c>
      <c r="K118" s="30">
        <v>0</v>
      </c>
    </row>
    <row r="119" spans="2:11" x14ac:dyDescent="0.2">
      <c r="B119" s="6">
        <v>114</v>
      </c>
      <c r="C119" s="7" t="s">
        <v>3283</v>
      </c>
      <c r="D119" s="30">
        <v>0</v>
      </c>
      <c r="E119" s="30">
        <v>0</v>
      </c>
      <c r="F119" s="30">
        <v>2.3E-3</v>
      </c>
      <c r="G119" s="30">
        <v>7.2309999999999999E-2</v>
      </c>
      <c r="H119" s="30">
        <v>0</v>
      </c>
      <c r="I119" s="30">
        <v>0</v>
      </c>
      <c r="J119" s="30">
        <v>0</v>
      </c>
      <c r="K119" s="30">
        <v>0</v>
      </c>
    </row>
    <row r="120" spans="2:11" x14ac:dyDescent="0.2">
      <c r="B120" s="34">
        <v>115</v>
      </c>
      <c r="C120" s="7" t="s">
        <v>3295</v>
      </c>
      <c r="D120" s="30">
        <v>0</v>
      </c>
      <c r="E120" s="30">
        <v>0</v>
      </c>
      <c r="F120" s="30">
        <v>1.8699999999999999E-3</v>
      </c>
      <c r="G120" s="30">
        <v>9.0617000000000003E-2</v>
      </c>
      <c r="H120" s="30">
        <v>0</v>
      </c>
      <c r="I120" s="30">
        <v>0</v>
      </c>
      <c r="J120" s="30">
        <v>0</v>
      </c>
      <c r="K120" s="30">
        <v>0</v>
      </c>
    </row>
    <row r="121" spans="2:11" x14ac:dyDescent="0.2">
      <c r="B121" s="34">
        <v>116</v>
      </c>
      <c r="C121" s="7" t="s">
        <v>3302</v>
      </c>
      <c r="D121" s="30">
        <v>0</v>
      </c>
      <c r="E121" s="30">
        <v>0</v>
      </c>
      <c r="F121" s="30">
        <v>1.4300000000000001E-3</v>
      </c>
      <c r="G121" s="30">
        <v>2.768E-2</v>
      </c>
      <c r="H121" s="30">
        <v>0</v>
      </c>
      <c r="I121" s="30">
        <v>0</v>
      </c>
      <c r="J121" s="30">
        <v>0</v>
      </c>
      <c r="K121" s="30">
        <v>0</v>
      </c>
    </row>
    <row r="122" spans="2:11" x14ac:dyDescent="0.2">
      <c r="B122" s="34">
        <v>117</v>
      </c>
      <c r="C122" s="7" t="s">
        <v>3902</v>
      </c>
      <c r="D122" s="30">
        <v>0</v>
      </c>
      <c r="E122" s="30">
        <v>0</v>
      </c>
      <c r="F122" s="30">
        <v>1.25E-3</v>
      </c>
      <c r="G122" s="30">
        <v>6.8125000000000005E-2</v>
      </c>
      <c r="H122" s="30">
        <v>0</v>
      </c>
      <c r="I122" s="30">
        <v>0</v>
      </c>
      <c r="J122" s="30">
        <v>0</v>
      </c>
      <c r="K122" s="30">
        <v>0</v>
      </c>
    </row>
    <row r="123" spans="2:11" x14ac:dyDescent="0.2">
      <c r="B123" s="34">
        <v>118</v>
      </c>
      <c r="C123" s="7" t="s">
        <v>3299</v>
      </c>
      <c r="D123" s="30">
        <v>0</v>
      </c>
      <c r="E123" s="30">
        <v>0</v>
      </c>
      <c r="F123" s="30">
        <v>1.2199999999999999E-3</v>
      </c>
      <c r="G123" s="30">
        <v>5.9915000000000003E-2</v>
      </c>
      <c r="H123" s="30">
        <v>0</v>
      </c>
      <c r="I123" s="30">
        <v>0</v>
      </c>
      <c r="J123" s="30">
        <v>0</v>
      </c>
      <c r="K123" s="30">
        <v>0</v>
      </c>
    </row>
    <row r="124" spans="2:11" x14ac:dyDescent="0.2">
      <c r="B124" s="34">
        <v>119</v>
      </c>
      <c r="C124" s="7" t="s">
        <v>3876</v>
      </c>
      <c r="D124" s="30">
        <v>0</v>
      </c>
      <c r="E124" s="30">
        <v>0</v>
      </c>
      <c r="F124" s="30">
        <v>1.1299999999999999E-3</v>
      </c>
      <c r="G124" s="30">
        <v>3.1975000000000003E-2</v>
      </c>
      <c r="H124" s="30">
        <v>0</v>
      </c>
      <c r="I124" s="30">
        <v>0</v>
      </c>
      <c r="J124" s="30">
        <v>0</v>
      </c>
      <c r="K124" s="30">
        <v>0</v>
      </c>
    </row>
    <row r="125" spans="2:11" x14ac:dyDescent="0.2">
      <c r="B125" s="34">
        <v>120</v>
      </c>
      <c r="C125" s="7" t="s">
        <v>28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1.0499999999999999E-3</v>
      </c>
      <c r="K125" s="30">
        <v>3.2325E-2</v>
      </c>
    </row>
    <row r="126" spans="2:11" x14ac:dyDescent="0.2">
      <c r="B126" s="6">
        <v>121</v>
      </c>
      <c r="C126" s="7" t="s">
        <v>3292</v>
      </c>
      <c r="D126" s="30">
        <v>0</v>
      </c>
      <c r="E126" s="30">
        <v>0</v>
      </c>
      <c r="F126" s="30">
        <v>6.8999999999999997E-4</v>
      </c>
      <c r="G126" s="30">
        <v>2.647E-2</v>
      </c>
      <c r="H126" s="30">
        <v>0</v>
      </c>
      <c r="I126" s="30">
        <v>0</v>
      </c>
      <c r="J126" s="30">
        <v>0</v>
      </c>
      <c r="K126" s="30">
        <v>0</v>
      </c>
    </row>
    <row r="127" spans="2:11" x14ac:dyDescent="0.2">
      <c r="B127" s="34">
        <v>122</v>
      </c>
      <c r="C127" s="7" t="s">
        <v>3966</v>
      </c>
      <c r="D127" s="30">
        <v>0</v>
      </c>
      <c r="E127" s="30">
        <v>0</v>
      </c>
      <c r="F127" s="30">
        <v>5.8E-4</v>
      </c>
      <c r="G127" s="30">
        <v>4.1114999999999999E-2</v>
      </c>
      <c r="H127" s="30">
        <v>0</v>
      </c>
      <c r="I127" s="30">
        <v>0</v>
      </c>
      <c r="J127" s="30">
        <v>0</v>
      </c>
      <c r="K127" s="30">
        <v>0</v>
      </c>
    </row>
    <row r="128" spans="2:11" x14ac:dyDescent="0.2">
      <c r="B128" s="34">
        <v>123</v>
      </c>
      <c r="C128" s="7" t="s">
        <v>3293</v>
      </c>
      <c r="D128" s="30">
        <v>0</v>
      </c>
      <c r="E128" s="30">
        <v>0</v>
      </c>
      <c r="F128" s="30">
        <v>5.1999999999999995E-4</v>
      </c>
      <c r="G128" s="30">
        <v>2.631E-2</v>
      </c>
      <c r="H128" s="30">
        <v>0</v>
      </c>
      <c r="I128" s="30">
        <v>0</v>
      </c>
      <c r="J128" s="30">
        <v>0</v>
      </c>
      <c r="K128" s="30">
        <v>0</v>
      </c>
    </row>
    <row r="129" spans="2:11" x14ac:dyDescent="0.2">
      <c r="B129" s="34">
        <v>124</v>
      </c>
      <c r="C129" s="7" t="s">
        <v>3289</v>
      </c>
      <c r="D129" s="30">
        <v>0</v>
      </c>
      <c r="E129" s="30">
        <v>0</v>
      </c>
      <c r="F129" s="30">
        <v>4.4000000000000002E-4</v>
      </c>
      <c r="G129" s="30">
        <v>2.5434999999999999E-2</v>
      </c>
      <c r="H129" s="30">
        <v>0</v>
      </c>
      <c r="I129" s="30">
        <v>0</v>
      </c>
      <c r="J129" s="30">
        <v>0</v>
      </c>
      <c r="K129" s="30">
        <v>0</v>
      </c>
    </row>
    <row r="130" spans="2:11" x14ac:dyDescent="0.2">
      <c r="B130" s="6">
        <v>125</v>
      </c>
      <c r="C130" s="7" t="s">
        <v>3132</v>
      </c>
      <c r="D130" s="30">
        <v>0</v>
      </c>
      <c r="E130" s="30">
        <v>0</v>
      </c>
      <c r="F130" s="30">
        <v>4.0000000000000002E-4</v>
      </c>
      <c r="G130" s="30">
        <v>8.2900000000000005E-3</v>
      </c>
      <c r="H130" s="30">
        <v>0</v>
      </c>
      <c r="I130" s="30">
        <v>0</v>
      </c>
      <c r="J130" s="30">
        <v>0</v>
      </c>
      <c r="K130" s="30">
        <v>0</v>
      </c>
    </row>
    <row r="131" spans="2:11" x14ac:dyDescent="0.2">
      <c r="B131" s="34">
        <v>126</v>
      </c>
      <c r="C131" s="7" t="s">
        <v>3290</v>
      </c>
      <c r="D131" s="30">
        <v>0</v>
      </c>
      <c r="E131" s="30">
        <v>0</v>
      </c>
      <c r="F131" s="30">
        <v>2.5000000000000001E-4</v>
      </c>
      <c r="G131" s="30">
        <v>1.0605E-2</v>
      </c>
      <c r="H131" s="30">
        <v>0</v>
      </c>
      <c r="I131" s="30">
        <v>0</v>
      </c>
      <c r="J131" s="30">
        <v>1.1E-4</v>
      </c>
      <c r="K131" s="30">
        <v>2.15E-3</v>
      </c>
    </row>
    <row r="132" spans="2:11" x14ac:dyDescent="0.2">
      <c r="B132" s="34">
        <v>127</v>
      </c>
      <c r="C132" s="7" t="s">
        <v>3881</v>
      </c>
      <c r="D132" s="30">
        <v>0</v>
      </c>
      <c r="E132" s="30">
        <v>0</v>
      </c>
      <c r="F132" s="30">
        <v>2.5000000000000001E-4</v>
      </c>
      <c r="G132" s="30">
        <v>9.1850000000000005E-3</v>
      </c>
      <c r="H132" s="30">
        <v>0</v>
      </c>
      <c r="I132" s="30">
        <v>0</v>
      </c>
      <c r="J132" s="30">
        <v>0</v>
      </c>
      <c r="K132" s="30">
        <v>0</v>
      </c>
    </row>
    <row r="133" spans="2:11" x14ac:dyDescent="0.2">
      <c r="B133" s="34">
        <v>128</v>
      </c>
      <c r="C133" s="7" t="s">
        <v>3880</v>
      </c>
      <c r="D133" s="30">
        <v>0</v>
      </c>
      <c r="E133" s="30">
        <v>0</v>
      </c>
      <c r="F133" s="30">
        <v>2.3000000000000001E-4</v>
      </c>
      <c r="G133" s="30">
        <v>6.2849999999999998E-3</v>
      </c>
      <c r="H133" s="30">
        <v>0</v>
      </c>
      <c r="I133" s="30">
        <v>0</v>
      </c>
      <c r="J133" s="30">
        <v>0</v>
      </c>
      <c r="K133" s="30">
        <v>0</v>
      </c>
    </row>
    <row r="134" spans="2:11" x14ac:dyDescent="0.2">
      <c r="B134" s="6">
        <v>129</v>
      </c>
      <c r="C134" s="7" t="s">
        <v>4034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3.0000000000000001E-5</v>
      </c>
      <c r="K134" s="30">
        <v>1.2E-5</v>
      </c>
    </row>
    <row r="135" spans="2:11" x14ac:dyDescent="0.2">
      <c r="B135" s="6">
        <v>130</v>
      </c>
      <c r="C135" s="7" t="s">
        <v>4012</v>
      </c>
      <c r="D135" s="30">
        <v>0</v>
      </c>
      <c r="E135" s="30">
        <v>0</v>
      </c>
      <c r="F135" s="30">
        <v>2.0000000000000002E-5</v>
      </c>
      <c r="G135" s="30">
        <v>1.01E-3</v>
      </c>
      <c r="H135" s="30">
        <v>0</v>
      </c>
      <c r="I135" s="30">
        <v>0</v>
      </c>
      <c r="J135" s="30">
        <v>0</v>
      </c>
      <c r="K135" s="30">
        <v>0</v>
      </c>
    </row>
    <row r="136" spans="2:11" x14ac:dyDescent="0.2">
      <c r="B136" s="34">
        <v>131</v>
      </c>
      <c r="C136" s="7" t="s">
        <v>1783</v>
      </c>
      <c r="D136" s="30">
        <v>0</v>
      </c>
      <c r="E136" s="30">
        <v>0</v>
      </c>
      <c r="F136" s="30">
        <v>0</v>
      </c>
      <c r="G136" s="30">
        <v>0</v>
      </c>
      <c r="H136" s="30">
        <v>1.0000000000000001E-5</v>
      </c>
      <c r="I136" s="30">
        <v>1.9999999999999999E-6</v>
      </c>
      <c r="J136" s="30">
        <v>0</v>
      </c>
      <c r="K136" s="30">
        <v>0</v>
      </c>
    </row>
    <row r="137" spans="2:11" x14ac:dyDescent="0.2">
      <c r="B137" s="34">
        <v>132</v>
      </c>
      <c r="C137" s="7" t="s">
        <v>3989</v>
      </c>
      <c r="D137" s="30">
        <v>1.0000000000000001E-5</v>
      </c>
      <c r="E137" s="30">
        <v>2.9999999999999997E-4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</row>
    <row r="138" spans="2:11" x14ac:dyDescent="0.2">
      <c r="B138" s="34">
        <v>133</v>
      </c>
      <c r="C138" s="7" t="s">
        <v>4011</v>
      </c>
      <c r="D138" s="30">
        <v>0</v>
      </c>
      <c r="E138" s="30">
        <v>0</v>
      </c>
      <c r="F138" s="30">
        <v>1.0000000000000001E-5</v>
      </c>
      <c r="G138" s="30">
        <v>5.0000000000000001E-4</v>
      </c>
      <c r="H138" s="30">
        <v>0</v>
      </c>
      <c r="I138" s="30">
        <v>0</v>
      </c>
      <c r="J138" s="30">
        <v>0</v>
      </c>
      <c r="K138" s="30">
        <v>0</v>
      </c>
    </row>
    <row r="139" spans="2:11" x14ac:dyDescent="0.2">
      <c r="B139" s="6"/>
      <c r="C139" s="10" t="s">
        <v>200</v>
      </c>
      <c r="D139" s="11">
        <f t="shared" ref="D139:K139" si="0">SUM(D6:D138)</f>
        <v>19.824979999999996</v>
      </c>
      <c r="E139" s="11">
        <f t="shared" si="0"/>
        <v>657.63840673000038</v>
      </c>
      <c r="F139" s="11">
        <f t="shared" si="0"/>
        <v>1017.2521000000004</v>
      </c>
      <c r="G139" s="11">
        <f t="shared" si="0"/>
        <v>27667.795243000008</v>
      </c>
      <c r="H139" s="11">
        <f t="shared" si="0"/>
        <v>19.824980000000011</v>
      </c>
      <c r="I139" s="11">
        <f t="shared" si="0"/>
        <v>657.63840673000004</v>
      </c>
      <c r="J139" s="11">
        <f t="shared" si="0"/>
        <v>1017.2520999999995</v>
      </c>
      <c r="K139" s="11">
        <f t="shared" si="0"/>
        <v>27667.795243000004</v>
      </c>
    </row>
    <row r="140" spans="2:11" x14ac:dyDescent="0.2">
      <c r="D140" s="35"/>
      <c r="E140" s="35"/>
      <c r="F140" s="35"/>
      <c r="G140" s="35"/>
      <c r="H140" s="36"/>
      <c r="I140" s="36"/>
      <c r="J140" s="36"/>
      <c r="K140" s="36"/>
    </row>
    <row r="141" spans="2:11" x14ac:dyDescent="0.2">
      <c r="D141" s="37"/>
      <c r="E141" s="37"/>
      <c r="F141" s="37"/>
      <c r="G141" s="37"/>
    </row>
    <row r="142" spans="2:11" x14ac:dyDescent="0.2">
      <c r="D142" s="38"/>
      <c r="E142" s="38"/>
    </row>
    <row r="143" spans="2:11" x14ac:dyDescent="0.2">
      <c r="D143" s="38"/>
      <c r="E143" s="38"/>
      <c r="F143" s="38"/>
      <c r="G143" s="38"/>
      <c r="H143" s="38"/>
      <c r="I143" s="38"/>
      <c r="J143" s="38"/>
      <c r="K143" s="38"/>
    </row>
    <row r="146" spans="5:5" x14ac:dyDescent="0.2">
      <c r="E146" s="39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55"/>
  <sheetViews>
    <sheetView workbookViewId="0">
      <selection activeCell="A2" sqref="A2"/>
    </sheetView>
  </sheetViews>
  <sheetFormatPr defaultColWidth="9.140625" defaultRowHeight="12.75" x14ac:dyDescent="0.2"/>
  <cols>
    <col min="1" max="1" width="3.7109375" style="1" customWidth="1"/>
    <col min="2" max="2" width="8.7109375" style="1" customWidth="1"/>
    <col min="3" max="3" width="63" style="1" customWidth="1"/>
    <col min="4" max="7" width="12.85546875" style="19" customWidth="1"/>
    <col min="8" max="16384" width="9.140625" style="1"/>
  </cols>
  <sheetData>
    <row r="2" spans="2:7" x14ac:dyDescent="0.2">
      <c r="B2" s="3" t="s">
        <v>4164</v>
      </c>
      <c r="C2" s="3"/>
      <c r="D2" s="3"/>
      <c r="E2" s="3"/>
      <c r="F2" s="3"/>
      <c r="G2" s="3"/>
    </row>
    <row r="3" spans="2:7" x14ac:dyDescent="0.2">
      <c r="B3" s="18" t="s">
        <v>1</v>
      </c>
      <c r="C3" s="3" t="s">
        <v>2</v>
      </c>
      <c r="D3" s="2" t="s">
        <v>20</v>
      </c>
      <c r="E3" s="2"/>
      <c r="F3" s="2" t="s">
        <v>21</v>
      </c>
      <c r="G3" s="2"/>
    </row>
    <row r="4" spans="2:7" ht="25.5" x14ac:dyDescent="0.2">
      <c r="B4" s="18"/>
      <c r="C4" s="3"/>
      <c r="D4" s="5" t="s">
        <v>14</v>
      </c>
      <c r="E4" s="5" t="s">
        <v>17</v>
      </c>
      <c r="F4" s="5" t="s">
        <v>14</v>
      </c>
      <c r="G4" s="5" t="s">
        <v>15</v>
      </c>
    </row>
    <row r="5" spans="2:7" x14ac:dyDescent="0.2">
      <c r="B5" s="34">
        <v>1</v>
      </c>
      <c r="C5" s="7" t="s">
        <v>941</v>
      </c>
      <c r="D5" s="30">
        <v>82.321290000000005</v>
      </c>
      <c r="E5" s="30">
        <v>109245.45141949999</v>
      </c>
      <c r="F5" s="30">
        <v>55.90795</v>
      </c>
      <c r="G5" s="30">
        <v>85833.391159926003</v>
      </c>
    </row>
    <row r="6" spans="2:7" x14ac:dyDescent="0.2">
      <c r="B6" s="6">
        <v>2</v>
      </c>
      <c r="C6" s="7" t="s">
        <v>1456</v>
      </c>
      <c r="D6" s="30">
        <v>42.409509999999997</v>
      </c>
      <c r="E6" s="30">
        <v>67126.905042617</v>
      </c>
      <c r="F6" s="30">
        <v>55.892359999999996</v>
      </c>
      <c r="G6" s="30">
        <v>85620.846973698004</v>
      </c>
    </row>
    <row r="7" spans="2:7" x14ac:dyDescent="0.2">
      <c r="B7" s="34">
        <v>3</v>
      </c>
      <c r="C7" s="7" t="s">
        <v>947</v>
      </c>
      <c r="D7" s="30">
        <v>47.985970000000002</v>
      </c>
      <c r="E7" s="30">
        <v>65151.209559881005</v>
      </c>
      <c r="F7" s="30">
        <v>29.055420000000002</v>
      </c>
      <c r="G7" s="30">
        <v>53219.225782768997</v>
      </c>
    </row>
    <row r="8" spans="2:7" x14ac:dyDescent="0.2">
      <c r="B8" s="6">
        <v>4</v>
      </c>
      <c r="C8" s="7" t="s">
        <v>786</v>
      </c>
      <c r="D8" s="30">
        <v>34.78219</v>
      </c>
      <c r="E8" s="30">
        <v>45739.790238200003</v>
      </c>
      <c r="F8" s="30">
        <v>21.869420000000002</v>
      </c>
      <c r="G8" s="30">
        <v>37312.849037619002</v>
      </c>
    </row>
    <row r="9" spans="2:7" x14ac:dyDescent="0.2">
      <c r="B9" s="34">
        <v>5</v>
      </c>
      <c r="C9" s="7" t="s">
        <v>235</v>
      </c>
      <c r="D9" s="30">
        <v>22.784590000000001</v>
      </c>
      <c r="E9" s="30">
        <v>23499.078287848999</v>
      </c>
      <c r="F9" s="30">
        <v>28.414010000000001</v>
      </c>
      <c r="G9" s="30">
        <v>29877.099285927001</v>
      </c>
    </row>
    <row r="10" spans="2:7" x14ac:dyDescent="0.2">
      <c r="B10" s="34">
        <v>6</v>
      </c>
      <c r="C10" s="7" t="s">
        <v>1088</v>
      </c>
      <c r="D10" s="30">
        <v>30.5534</v>
      </c>
      <c r="E10" s="30">
        <v>32568.886327078999</v>
      </c>
      <c r="F10" s="30">
        <v>20.014620000000001</v>
      </c>
      <c r="G10" s="30">
        <v>27200.295775823</v>
      </c>
    </row>
    <row r="11" spans="2:7" x14ac:dyDescent="0.2">
      <c r="B11" s="34">
        <v>7</v>
      </c>
      <c r="C11" s="7" t="s">
        <v>455</v>
      </c>
      <c r="D11" s="30">
        <v>19.186109999999999</v>
      </c>
      <c r="E11" s="30">
        <v>20475.973558523998</v>
      </c>
      <c r="F11" s="30">
        <v>26.338149999999999</v>
      </c>
      <c r="G11" s="30">
        <v>31178.636762656999</v>
      </c>
    </row>
    <row r="12" spans="2:7" x14ac:dyDescent="0.2">
      <c r="B12" s="6">
        <v>8</v>
      </c>
      <c r="C12" s="7" t="s">
        <v>694</v>
      </c>
      <c r="D12" s="30">
        <v>19.294689999999999</v>
      </c>
      <c r="E12" s="30">
        <v>21481.296585385</v>
      </c>
      <c r="F12" s="30">
        <v>23.113140000000001</v>
      </c>
      <c r="G12" s="30">
        <v>24414.937001226997</v>
      </c>
    </row>
    <row r="13" spans="2:7" x14ac:dyDescent="0.2">
      <c r="B13" s="34">
        <v>9</v>
      </c>
      <c r="C13" s="7" t="s">
        <v>263</v>
      </c>
      <c r="D13" s="30">
        <v>15.68479</v>
      </c>
      <c r="E13" s="30">
        <v>18261.462009057999</v>
      </c>
      <c r="F13" s="30">
        <v>23.358460000000001</v>
      </c>
      <c r="G13" s="30">
        <v>22954.123656514999</v>
      </c>
    </row>
    <row r="14" spans="2:7" x14ac:dyDescent="0.2">
      <c r="B14" s="6">
        <v>10</v>
      </c>
      <c r="C14" s="7" t="s">
        <v>236</v>
      </c>
      <c r="D14" s="30">
        <v>10.215809999999999</v>
      </c>
      <c r="E14" s="30">
        <v>10503.757597267</v>
      </c>
      <c r="F14" s="30">
        <v>16.589030000000001</v>
      </c>
      <c r="G14" s="30">
        <v>14448.486723064001</v>
      </c>
    </row>
    <row r="15" spans="2:7" x14ac:dyDescent="0.2">
      <c r="B15" s="34">
        <v>11</v>
      </c>
      <c r="C15" s="7" t="s">
        <v>948</v>
      </c>
      <c r="D15" s="30">
        <v>12.88358</v>
      </c>
      <c r="E15" s="30">
        <v>12024.247713166</v>
      </c>
      <c r="F15" s="30">
        <v>10.33314</v>
      </c>
      <c r="G15" s="30">
        <v>11667.574535158001</v>
      </c>
    </row>
    <row r="16" spans="2:7" x14ac:dyDescent="0.2">
      <c r="B16" s="34">
        <v>12</v>
      </c>
      <c r="C16" s="7" t="s">
        <v>318</v>
      </c>
      <c r="D16" s="30">
        <v>9.3546200000000006</v>
      </c>
      <c r="E16" s="30">
        <v>11599.445870272</v>
      </c>
      <c r="F16" s="30">
        <v>12.51512</v>
      </c>
      <c r="G16" s="30">
        <v>12091.805083022</v>
      </c>
    </row>
    <row r="17" spans="2:7" x14ac:dyDescent="0.2">
      <c r="B17" s="34">
        <v>13</v>
      </c>
      <c r="C17" s="7" t="s">
        <v>266</v>
      </c>
      <c r="D17" s="30">
        <v>6.82395</v>
      </c>
      <c r="E17" s="30">
        <v>7710.2669246470005</v>
      </c>
      <c r="F17" s="30">
        <v>9.8797300000000003</v>
      </c>
      <c r="G17" s="30">
        <v>10156.582958469</v>
      </c>
    </row>
    <row r="18" spans="2:7" x14ac:dyDescent="0.2">
      <c r="B18" s="6">
        <v>14</v>
      </c>
      <c r="C18" s="7" t="s">
        <v>319</v>
      </c>
      <c r="D18" s="30">
        <v>5.9843700000000002</v>
      </c>
      <c r="E18" s="30">
        <v>6179.4231304430004</v>
      </c>
      <c r="F18" s="30">
        <v>9.2240300000000008</v>
      </c>
      <c r="G18" s="30">
        <v>7633.101974483</v>
      </c>
    </row>
    <row r="19" spans="2:7" x14ac:dyDescent="0.2">
      <c r="B19" s="34">
        <v>15</v>
      </c>
      <c r="C19" s="7" t="s">
        <v>2063</v>
      </c>
      <c r="D19" s="30">
        <v>6.6379799999999998</v>
      </c>
      <c r="E19" s="30">
        <v>9135.5009150820006</v>
      </c>
      <c r="F19" s="30">
        <v>6.1638700000000002</v>
      </c>
      <c r="G19" s="30">
        <v>8311.7318638119996</v>
      </c>
    </row>
    <row r="20" spans="2:7" x14ac:dyDescent="0.2">
      <c r="B20" s="6">
        <v>16</v>
      </c>
      <c r="C20" s="7" t="s">
        <v>237</v>
      </c>
      <c r="D20" s="30">
        <v>5.3018700000000001</v>
      </c>
      <c r="E20" s="30">
        <v>6160.4664557249998</v>
      </c>
      <c r="F20" s="30">
        <v>7.3024199999999997</v>
      </c>
      <c r="G20" s="30">
        <v>7590.8754699759993</v>
      </c>
    </row>
    <row r="21" spans="2:7" x14ac:dyDescent="0.2">
      <c r="B21" s="34">
        <v>17</v>
      </c>
      <c r="C21" s="7" t="s">
        <v>910</v>
      </c>
      <c r="D21" s="30">
        <v>5.8602600000000002</v>
      </c>
      <c r="E21" s="30">
        <v>6284.0121172440004</v>
      </c>
      <c r="F21" s="30">
        <v>6.18424</v>
      </c>
      <c r="G21" s="30">
        <v>5797.5602719620001</v>
      </c>
    </row>
    <row r="22" spans="2:7" x14ac:dyDescent="0.2">
      <c r="B22" s="34">
        <v>18</v>
      </c>
      <c r="C22" s="7" t="s">
        <v>949</v>
      </c>
      <c r="D22" s="30">
        <v>6.7488700000000001</v>
      </c>
      <c r="E22" s="30">
        <v>9442.8608898910006</v>
      </c>
      <c r="F22" s="30">
        <v>4.4517699999999998</v>
      </c>
      <c r="G22" s="30">
        <v>7530.6500660580004</v>
      </c>
    </row>
    <row r="23" spans="2:7" x14ac:dyDescent="0.2">
      <c r="B23" s="34">
        <v>19</v>
      </c>
      <c r="C23" s="7" t="s">
        <v>686</v>
      </c>
      <c r="D23" s="30">
        <v>4.08955</v>
      </c>
      <c r="E23" s="30">
        <v>4060.4467766459998</v>
      </c>
      <c r="F23" s="30">
        <v>6.7025899999999998</v>
      </c>
      <c r="G23" s="30">
        <v>5651.7453846130002</v>
      </c>
    </row>
    <row r="24" spans="2:7" x14ac:dyDescent="0.2">
      <c r="B24" s="6">
        <v>20</v>
      </c>
      <c r="C24" s="7" t="s">
        <v>960</v>
      </c>
      <c r="D24" s="30">
        <v>6.0425399999999998</v>
      </c>
      <c r="E24" s="30">
        <v>8583.4390143649998</v>
      </c>
      <c r="F24" s="30">
        <v>4.6851599999999998</v>
      </c>
      <c r="G24" s="30">
        <v>8688.949875151</v>
      </c>
    </row>
    <row r="25" spans="2:7" x14ac:dyDescent="0.2">
      <c r="B25" s="34">
        <v>21</v>
      </c>
      <c r="C25" s="7" t="s">
        <v>1068</v>
      </c>
      <c r="D25" s="30">
        <v>5.30166</v>
      </c>
      <c r="E25" s="30">
        <v>4997.9241121610003</v>
      </c>
      <c r="F25" s="30">
        <v>4.7921899999999997</v>
      </c>
      <c r="G25" s="30">
        <v>4617.2087758650005</v>
      </c>
    </row>
    <row r="26" spans="2:7" x14ac:dyDescent="0.2">
      <c r="B26" s="6">
        <v>22</v>
      </c>
      <c r="C26" s="7" t="s">
        <v>1432</v>
      </c>
      <c r="D26" s="30">
        <v>3.43188</v>
      </c>
      <c r="E26" s="30">
        <v>2565.6210009070001</v>
      </c>
      <c r="F26" s="30">
        <v>4.4044999999999996</v>
      </c>
      <c r="G26" s="30">
        <v>3051.3214146129999</v>
      </c>
    </row>
    <row r="27" spans="2:7" x14ac:dyDescent="0.2">
      <c r="B27" s="34">
        <v>23</v>
      </c>
      <c r="C27" s="7" t="s">
        <v>851</v>
      </c>
      <c r="D27" s="30">
        <v>3.9597799999999999</v>
      </c>
      <c r="E27" s="30">
        <v>3487.1857289059999</v>
      </c>
      <c r="F27" s="30">
        <v>3.2859500000000001</v>
      </c>
      <c r="G27" s="30">
        <v>3528.422277186</v>
      </c>
    </row>
    <row r="28" spans="2:7" x14ac:dyDescent="0.2">
      <c r="B28" s="34">
        <v>24</v>
      </c>
      <c r="C28" s="7" t="s">
        <v>1881</v>
      </c>
      <c r="D28" s="30">
        <v>3.2259899999999999</v>
      </c>
      <c r="E28" s="30">
        <v>2168.688652415</v>
      </c>
      <c r="F28" s="30">
        <v>3.4661</v>
      </c>
      <c r="G28" s="30">
        <v>2620.4208204940001</v>
      </c>
    </row>
    <row r="29" spans="2:7" x14ac:dyDescent="0.2">
      <c r="B29" s="34">
        <v>25</v>
      </c>
      <c r="C29" s="7" t="s">
        <v>1471</v>
      </c>
      <c r="D29" s="30">
        <v>3.3782199999999998</v>
      </c>
      <c r="E29" s="30">
        <v>2750.0637115750001</v>
      </c>
      <c r="F29" s="30">
        <v>3.1301899999999998</v>
      </c>
      <c r="G29" s="30">
        <v>2464.483208139</v>
      </c>
    </row>
    <row r="30" spans="2:7" x14ac:dyDescent="0.2">
      <c r="B30" s="6">
        <v>26</v>
      </c>
      <c r="C30" s="7" t="s">
        <v>1065</v>
      </c>
      <c r="D30" s="30">
        <v>2.4177300000000002</v>
      </c>
      <c r="E30" s="30">
        <v>3057.1169755860001</v>
      </c>
      <c r="F30" s="30">
        <v>3.2871100000000002</v>
      </c>
      <c r="G30" s="30">
        <v>3202.8132501130003</v>
      </c>
    </row>
    <row r="31" spans="2:7" x14ac:dyDescent="0.2">
      <c r="B31" s="34">
        <v>27</v>
      </c>
      <c r="C31" s="7" t="s">
        <v>783</v>
      </c>
      <c r="D31" s="30">
        <v>2.8495499999999998</v>
      </c>
      <c r="E31" s="30">
        <v>3877.0635131280001</v>
      </c>
      <c r="F31" s="30">
        <v>2.8523200000000002</v>
      </c>
      <c r="G31" s="30">
        <v>3624.5202048519996</v>
      </c>
    </row>
    <row r="32" spans="2:7" x14ac:dyDescent="0.2">
      <c r="B32" s="6">
        <v>28</v>
      </c>
      <c r="C32" s="7" t="s">
        <v>233</v>
      </c>
      <c r="D32" s="30">
        <v>2.3424200000000002</v>
      </c>
      <c r="E32" s="30">
        <v>2700.684177651</v>
      </c>
      <c r="F32" s="30">
        <v>3.31535</v>
      </c>
      <c r="G32" s="30">
        <v>3073.0335304569999</v>
      </c>
    </row>
    <row r="33" spans="2:7" x14ac:dyDescent="0.2">
      <c r="B33" s="34">
        <v>29</v>
      </c>
      <c r="C33" s="7" t="s">
        <v>1257</v>
      </c>
      <c r="D33" s="30">
        <v>1.5652900000000001</v>
      </c>
      <c r="E33" s="30">
        <v>1996.1269345540002</v>
      </c>
      <c r="F33" s="30">
        <v>2.8869799999999999</v>
      </c>
      <c r="G33" s="30">
        <v>2510.2321020650002</v>
      </c>
    </row>
    <row r="34" spans="2:7" x14ac:dyDescent="0.2">
      <c r="B34" s="34">
        <v>30</v>
      </c>
      <c r="C34" s="7" t="s">
        <v>921</v>
      </c>
      <c r="D34" s="30">
        <v>2.77766</v>
      </c>
      <c r="E34" s="30">
        <v>7656.7300078070011</v>
      </c>
      <c r="F34" s="30">
        <v>1.59524</v>
      </c>
      <c r="G34" s="30">
        <v>3122.8321315869998</v>
      </c>
    </row>
    <row r="35" spans="2:7" x14ac:dyDescent="0.2">
      <c r="B35" s="34">
        <v>31</v>
      </c>
      <c r="C35" s="7" t="s">
        <v>1592</v>
      </c>
      <c r="D35" s="30">
        <v>2.0851199999999999</v>
      </c>
      <c r="E35" s="30">
        <v>1300.418535731</v>
      </c>
      <c r="F35" s="30">
        <v>2.0933700000000002</v>
      </c>
      <c r="G35" s="30">
        <v>1675.905602802</v>
      </c>
    </row>
    <row r="36" spans="2:7" x14ac:dyDescent="0.2">
      <c r="B36" s="6">
        <v>32</v>
      </c>
      <c r="C36" s="7" t="s">
        <v>1467</v>
      </c>
      <c r="D36" s="30">
        <v>1.65608</v>
      </c>
      <c r="E36" s="30">
        <v>857.657052658</v>
      </c>
      <c r="F36" s="30">
        <v>2.0104799999999998</v>
      </c>
      <c r="G36" s="30">
        <v>1268.9047224450001</v>
      </c>
    </row>
    <row r="37" spans="2:7" x14ac:dyDescent="0.2">
      <c r="B37" s="34">
        <v>33</v>
      </c>
      <c r="C37" s="7" t="s">
        <v>1455</v>
      </c>
      <c r="D37" s="30">
        <v>2.4148499999999999</v>
      </c>
      <c r="E37" s="30">
        <v>5765.5418328510004</v>
      </c>
      <c r="F37" s="30">
        <v>1.0905100000000001</v>
      </c>
      <c r="G37" s="30">
        <v>2924.2966816500002</v>
      </c>
    </row>
    <row r="38" spans="2:7" x14ac:dyDescent="0.2">
      <c r="B38" s="6">
        <v>34</v>
      </c>
      <c r="C38" s="7" t="s">
        <v>2236</v>
      </c>
      <c r="D38" s="30">
        <v>2.5192899999999998</v>
      </c>
      <c r="E38" s="30">
        <v>5246.1919550539997</v>
      </c>
      <c r="F38" s="30">
        <v>0.45272000000000001</v>
      </c>
      <c r="G38" s="30">
        <v>2468.6647205150002</v>
      </c>
    </row>
    <row r="39" spans="2:7" x14ac:dyDescent="0.2">
      <c r="B39" s="34">
        <v>35</v>
      </c>
      <c r="C39" s="7" t="s">
        <v>845</v>
      </c>
      <c r="D39" s="30">
        <v>2.6279499999999998</v>
      </c>
      <c r="E39" s="30">
        <v>3988.7316542819999</v>
      </c>
      <c r="F39" s="30">
        <v>0.32819999999999999</v>
      </c>
      <c r="G39" s="30">
        <v>1224.910750541</v>
      </c>
    </row>
    <row r="40" spans="2:7" x14ac:dyDescent="0.2">
      <c r="B40" s="34">
        <v>36</v>
      </c>
      <c r="C40" s="7" t="s">
        <v>974</v>
      </c>
      <c r="D40" s="30">
        <v>1.2621800000000001</v>
      </c>
      <c r="E40" s="30">
        <v>1154.135670681</v>
      </c>
      <c r="F40" s="30">
        <v>1.57047</v>
      </c>
      <c r="G40" s="30">
        <v>1470.3297046760001</v>
      </c>
    </row>
    <row r="41" spans="2:7" x14ac:dyDescent="0.2">
      <c r="B41" s="34">
        <v>37</v>
      </c>
      <c r="C41" s="7" t="s">
        <v>1543</v>
      </c>
      <c r="D41" s="30">
        <v>1.12767</v>
      </c>
      <c r="E41" s="30">
        <v>685.40159826499996</v>
      </c>
      <c r="F41" s="30">
        <v>1.65073</v>
      </c>
      <c r="G41" s="30">
        <v>979.26350160100003</v>
      </c>
    </row>
    <row r="42" spans="2:7" x14ac:dyDescent="0.2">
      <c r="B42" s="6">
        <v>38</v>
      </c>
      <c r="C42" s="7" t="s">
        <v>1056</v>
      </c>
      <c r="D42" s="30">
        <v>1.4371700000000001</v>
      </c>
      <c r="E42" s="30">
        <v>1376.856876869</v>
      </c>
      <c r="F42" s="30">
        <v>1.32002</v>
      </c>
      <c r="G42" s="30">
        <v>1239.1713506219999</v>
      </c>
    </row>
    <row r="43" spans="2:7" x14ac:dyDescent="0.2">
      <c r="B43" s="34">
        <v>39</v>
      </c>
      <c r="C43" s="7" t="s">
        <v>1290</v>
      </c>
      <c r="D43" s="30">
        <v>1.3518300000000001</v>
      </c>
      <c r="E43" s="30">
        <v>2386.223459072</v>
      </c>
      <c r="F43" s="30">
        <v>1.2646500000000001</v>
      </c>
      <c r="G43" s="30">
        <v>2333.222014469</v>
      </c>
    </row>
    <row r="44" spans="2:7" x14ac:dyDescent="0.2">
      <c r="B44" s="6">
        <v>40</v>
      </c>
      <c r="C44" s="7" t="s">
        <v>873</v>
      </c>
      <c r="D44" s="30">
        <v>1.2196400000000001</v>
      </c>
      <c r="E44" s="30">
        <v>1706.5441067070001</v>
      </c>
      <c r="F44" s="30">
        <v>1.2494000000000001</v>
      </c>
      <c r="G44" s="30">
        <v>1733.2969151099999</v>
      </c>
    </row>
    <row r="45" spans="2:7" x14ac:dyDescent="0.2">
      <c r="B45" s="34">
        <v>41</v>
      </c>
      <c r="C45" s="7" t="s">
        <v>2000</v>
      </c>
      <c r="D45" s="30">
        <v>1.26722</v>
      </c>
      <c r="E45" s="30">
        <v>723.93531692099998</v>
      </c>
      <c r="F45" s="30">
        <v>1.16435</v>
      </c>
      <c r="G45" s="30">
        <v>806.91429709399995</v>
      </c>
    </row>
    <row r="46" spans="2:7" x14ac:dyDescent="0.2">
      <c r="B46" s="34">
        <v>42</v>
      </c>
      <c r="C46" s="7" t="s">
        <v>872</v>
      </c>
      <c r="D46" s="30">
        <v>1.03508</v>
      </c>
      <c r="E46" s="30">
        <v>1266.4232983320001</v>
      </c>
      <c r="F46" s="30">
        <v>0.71940999999999999</v>
      </c>
      <c r="G46" s="30">
        <v>1091.946245481</v>
      </c>
    </row>
    <row r="47" spans="2:7" x14ac:dyDescent="0.2">
      <c r="B47" s="34">
        <v>43</v>
      </c>
      <c r="C47" s="41" t="s">
        <v>736</v>
      </c>
      <c r="D47" s="30">
        <v>0.75451999999999997</v>
      </c>
      <c r="E47" s="30">
        <v>361.54668710999999</v>
      </c>
      <c r="F47" s="30">
        <v>0.95376000000000005</v>
      </c>
      <c r="G47" s="30">
        <v>550.910662742</v>
      </c>
    </row>
    <row r="48" spans="2:7" x14ac:dyDescent="0.2">
      <c r="B48" s="6">
        <v>44</v>
      </c>
      <c r="C48" s="7" t="s">
        <v>930</v>
      </c>
      <c r="D48" s="30">
        <v>0.50824000000000003</v>
      </c>
      <c r="E48" s="30">
        <v>378.52767342800001</v>
      </c>
      <c r="F48" s="30">
        <v>1.0320400000000001</v>
      </c>
      <c r="G48" s="30">
        <v>464.76476980399997</v>
      </c>
    </row>
    <row r="49" spans="2:7" x14ac:dyDescent="0.2">
      <c r="B49" s="34">
        <v>45</v>
      </c>
      <c r="C49" s="7" t="s">
        <v>1464</v>
      </c>
      <c r="D49" s="30">
        <v>0.75727999999999995</v>
      </c>
      <c r="E49" s="30">
        <v>957.78586597399999</v>
      </c>
      <c r="F49" s="30">
        <v>0.67120000000000002</v>
      </c>
      <c r="G49" s="30">
        <v>639.35818563500004</v>
      </c>
    </row>
    <row r="50" spans="2:7" x14ac:dyDescent="0.2">
      <c r="B50" s="6">
        <v>46</v>
      </c>
      <c r="C50" s="7" t="s">
        <v>881</v>
      </c>
      <c r="D50" s="30">
        <v>0.74117999999999995</v>
      </c>
      <c r="E50" s="30">
        <v>426.75098150700001</v>
      </c>
      <c r="F50" s="30">
        <v>0.64703999999999995</v>
      </c>
      <c r="G50" s="30">
        <v>453.73483034600002</v>
      </c>
    </row>
    <row r="51" spans="2:7" x14ac:dyDescent="0.2">
      <c r="B51" s="34">
        <v>47</v>
      </c>
      <c r="C51" s="7" t="s">
        <v>42</v>
      </c>
      <c r="D51" s="30">
        <v>0.61336999999999997</v>
      </c>
      <c r="E51" s="30">
        <v>1737.0153363810002</v>
      </c>
      <c r="F51" s="30">
        <v>0.76127</v>
      </c>
      <c r="G51" s="30">
        <v>1509.3203673129999</v>
      </c>
    </row>
    <row r="52" spans="2:7" x14ac:dyDescent="0.2">
      <c r="B52" s="34">
        <v>48</v>
      </c>
      <c r="C52" s="7" t="s">
        <v>990</v>
      </c>
      <c r="D52" s="30">
        <v>0.68335999999999997</v>
      </c>
      <c r="E52" s="30">
        <v>564.90830274999996</v>
      </c>
      <c r="F52" s="30">
        <v>0.65947999999999996</v>
      </c>
      <c r="G52" s="30">
        <v>523.35654912299992</v>
      </c>
    </row>
    <row r="53" spans="2:7" x14ac:dyDescent="0.2">
      <c r="B53" s="34">
        <v>49</v>
      </c>
      <c r="C53" s="7" t="s">
        <v>857</v>
      </c>
      <c r="D53" s="30">
        <v>0.48819000000000001</v>
      </c>
      <c r="E53" s="30">
        <v>453.820484233</v>
      </c>
      <c r="F53" s="30">
        <v>0.84928999999999999</v>
      </c>
      <c r="G53" s="30">
        <v>776.73645613999997</v>
      </c>
    </row>
    <row r="54" spans="2:7" x14ac:dyDescent="0.2">
      <c r="B54" s="6">
        <v>50</v>
      </c>
      <c r="C54" s="7" t="s">
        <v>1173</v>
      </c>
      <c r="D54" s="30">
        <v>0.58082999999999996</v>
      </c>
      <c r="E54" s="30">
        <v>288.84906142600005</v>
      </c>
      <c r="F54" s="30">
        <v>0.68455999999999995</v>
      </c>
      <c r="G54" s="30">
        <v>384.80713652899999</v>
      </c>
    </row>
    <row r="55" spans="2:7" x14ac:dyDescent="0.2">
      <c r="B55" s="34">
        <v>51</v>
      </c>
      <c r="C55" s="7" t="s">
        <v>747</v>
      </c>
      <c r="D55" s="30">
        <v>0.63866000000000001</v>
      </c>
      <c r="E55" s="30">
        <v>720.08387039899992</v>
      </c>
      <c r="F55" s="30">
        <v>0.59482999999999997</v>
      </c>
      <c r="G55" s="30">
        <v>582.81944030299996</v>
      </c>
    </row>
    <row r="56" spans="2:7" x14ac:dyDescent="0.2">
      <c r="B56" s="6">
        <v>52</v>
      </c>
      <c r="C56" s="7" t="s">
        <v>1127</v>
      </c>
      <c r="D56" s="30">
        <v>0.50697999999999999</v>
      </c>
      <c r="E56" s="30">
        <v>259.93293097499998</v>
      </c>
      <c r="F56" s="30">
        <v>0.69537000000000004</v>
      </c>
      <c r="G56" s="30">
        <v>495.29192476899993</v>
      </c>
    </row>
    <row r="57" spans="2:7" x14ac:dyDescent="0.2">
      <c r="B57" s="34">
        <v>53</v>
      </c>
      <c r="C57" s="7" t="s">
        <v>807</v>
      </c>
      <c r="D57" s="30">
        <v>0.48181000000000002</v>
      </c>
      <c r="E57" s="30">
        <v>355.83202772800001</v>
      </c>
      <c r="F57" s="30">
        <v>0.68118000000000001</v>
      </c>
      <c r="G57" s="30">
        <v>358.01870765900003</v>
      </c>
    </row>
    <row r="58" spans="2:7" x14ac:dyDescent="0.2">
      <c r="B58" s="34">
        <v>54</v>
      </c>
      <c r="C58" s="7" t="s">
        <v>1162</v>
      </c>
      <c r="D58" s="30">
        <v>0.54368000000000005</v>
      </c>
      <c r="E58" s="30">
        <v>663.96143883000002</v>
      </c>
      <c r="F58" s="30">
        <v>0.58747000000000005</v>
      </c>
      <c r="G58" s="30">
        <v>608.13667371600002</v>
      </c>
    </row>
    <row r="59" spans="2:7" x14ac:dyDescent="0.2">
      <c r="B59" s="34">
        <v>55</v>
      </c>
      <c r="C59" s="7" t="s">
        <v>1915</v>
      </c>
      <c r="D59" s="30">
        <v>0.57569999999999999</v>
      </c>
      <c r="E59" s="30">
        <v>598.27827190900007</v>
      </c>
      <c r="F59" s="30">
        <v>0.52822000000000002</v>
      </c>
      <c r="G59" s="30">
        <v>453.17488122100002</v>
      </c>
    </row>
    <row r="60" spans="2:7" x14ac:dyDescent="0.2">
      <c r="B60" s="6">
        <v>56</v>
      </c>
      <c r="C60" s="7" t="s">
        <v>1211</v>
      </c>
      <c r="D60" s="30">
        <v>0.48093999999999998</v>
      </c>
      <c r="E60" s="30">
        <v>238.97505608899999</v>
      </c>
      <c r="F60" s="30">
        <v>0.56845999999999997</v>
      </c>
      <c r="G60" s="30">
        <v>313.288000845</v>
      </c>
    </row>
    <row r="61" spans="2:7" x14ac:dyDescent="0.2">
      <c r="B61" s="34">
        <v>57</v>
      </c>
      <c r="C61" s="7" t="s">
        <v>905</v>
      </c>
      <c r="D61" s="30">
        <v>0.55978000000000006</v>
      </c>
      <c r="E61" s="30">
        <v>837.72625332600001</v>
      </c>
      <c r="F61" s="30">
        <v>0.48327999999999999</v>
      </c>
      <c r="G61" s="30">
        <v>836.78146098299999</v>
      </c>
    </row>
    <row r="62" spans="2:7" x14ac:dyDescent="0.2">
      <c r="B62" s="6">
        <v>58</v>
      </c>
      <c r="C62" s="7" t="s">
        <v>1922</v>
      </c>
      <c r="D62" s="30">
        <v>0.49581999999999998</v>
      </c>
      <c r="E62" s="30">
        <v>210.608453263</v>
      </c>
      <c r="F62" s="30">
        <v>0.52986</v>
      </c>
      <c r="G62" s="30">
        <v>280.36149556499998</v>
      </c>
    </row>
    <row r="63" spans="2:7" x14ac:dyDescent="0.2">
      <c r="B63" s="34">
        <v>59</v>
      </c>
      <c r="C63" s="7" t="s">
        <v>1249</v>
      </c>
      <c r="D63" s="30">
        <v>0.46121000000000001</v>
      </c>
      <c r="E63" s="30">
        <v>456.08210831599996</v>
      </c>
      <c r="F63" s="30">
        <v>0.45</v>
      </c>
      <c r="G63" s="30">
        <v>319.56690505199998</v>
      </c>
    </row>
    <row r="64" spans="2:7" x14ac:dyDescent="0.2">
      <c r="B64" s="34">
        <v>60</v>
      </c>
      <c r="C64" s="7" t="s">
        <v>4035</v>
      </c>
      <c r="D64" s="30">
        <v>0.30525000000000002</v>
      </c>
      <c r="E64" s="30">
        <v>391.84228160999999</v>
      </c>
      <c r="F64" s="30">
        <v>0.56647000000000003</v>
      </c>
      <c r="G64" s="30">
        <v>428.885882853</v>
      </c>
    </row>
    <row r="65" spans="2:7" x14ac:dyDescent="0.2">
      <c r="B65" s="34">
        <v>61</v>
      </c>
      <c r="C65" s="7" t="s">
        <v>1970</v>
      </c>
      <c r="D65" s="30">
        <v>0.45816000000000001</v>
      </c>
      <c r="E65" s="30">
        <v>614.89937435399997</v>
      </c>
      <c r="F65" s="30">
        <v>0.37157000000000001</v>
      </c>
      <c r="G65" s="30">
        <v>467.617336588</v>
      </c>
    </row>
    <row r="66" spans="2:7" x14ac:dyDescent="0.2">
      <c r="B66" s="6">
        <v>62</v>
      </c>
      <c r="C66" s="7" t="s">
        <v>1756</v>
      </c>
      <c r="D66" s="30">
        <v>0.29521999999999998</v>
      </c>
      <c r="E66" s="30">
        <v>186.369699062</v>
      </c>
      <c r="F66" s="30">
        <v>0.51610999999999996</v>
      </c>
      <c r="G66" s="30">
        <v>231.11285194800001</v>
      </c>
    </row>
    <row r="67" spans="2:7" x14ac:dyDescent="0.2">
      <c r="B67" s="34">
        <v>63</v>
      </c>
      <c r="C67" s="7" t="s">
        <v>897</v>
      </c>
      <c r="D67" s="30">
        <v>0.30892999999999998</v>
      </c>
      <c r="E67" s="30">
        <v>153.88823011700001</v>
      </c>
      <c r="F67" s="30">
        <v>0.49036000000000002</v>
      </c>
      <c r="G67" s="30">
        <v>202.243647184</v>
      </c>
    </row>
    <row r="68" spans="2:7" x14ac:dyDescent="0.2">
      <c r="B68" s="6">
        <v>64</v>
      </c>
      <c r="C68" s="7" t="s">
        <v>776</v>
      </c>
      <c r="D68" s="30">
        <v>0.28927000000000003</v>
      </c>
      <c r="E68" s="30">
        <v>137.59598505700001</v>
      </c>
      <c r="F68" s="30">
        <v>0.50758000000000003</v>
      </c>
      <c r="G68" s="30">
        <v>222.143909554</v>
      </c>
    </row>
    <row r="69" spans="2:7" x14ac:dyDescent="0.2">
      <c r="B69" s="34">
        <v>65</v>
      </c>
      <c r="C69" s="7" t="s">
        <v>748</v>
      </c>
      <c r="D69" s="30">
        <v>0.38296000000000002</v>
      </c>
      <c r="E69" s="30">
        <v>259.00032989699997</v>
      </c>
      <c r="F69" s="30">
        <v>0.41025</v>
      </c>
      <c r="G69" s="30">
        <v>240.08862533800001</v>
      </c>
    </row>
    <row r="70" spans="2:7" x14ac:dyDescent="0.2">
      <c r="B70" s="34">
        <v>66</v>
      </c>
      <c r="C70" s="7" t="s">
        <v>1215</v>
      </c>
      <c r="D70" s="30">
        <v>0.42276999999999998</v>
      </c>
      <c r="E70" s="30">
        <v>313.96244218699997</v>
      </c>
      <c r="F70" s="30">
        <v>0.36931999999999998</v>
      </c>
      <c r="G70" s="30">
        <v>276.17763764699998</v>
      </c>
    </row>
    <row r="71" spans="2:7" x14ac:dyDescent="0.2">
      <c r="B71" s="34">
        <v>67</v>
      </c>
      <c r="C71" s="7" t="s">
        <v>460</v>
      </c>
      <c r="D71" s="30">
        <v>0.26751000000000003</v>
      </c>
      <c r="E71" s="30">
        <v>324.52704431799998</v>
      </c>
      <c r="F71" s="30">
        <v>0.50063999999999997</v>
      </c>
      <c r="G71" s="30">
        <v>295.04294821899998</v>
      </c>
    </row>
    <row r="72" spans="2:7" x14ac:dyDescent="0.2">
      <c r="B72" s="6">
        <v>68</v>
      </c>
      <c r="C72" s="7" t="s">
        <v>1189</v>
      </c>
      <c r="D72" s="30">
        <v>0.31175999999999998</v>
      </c>
      <c r="E72" s="30">
        <v>221.68109373000001</v>
      </c>
      <c r="F72" s="30">
        <v>0.45471</v>
      </c>
      <c r="G72" s="30">
        <v>246.170786558</v>
      </c>
    </row>
    <row r="73" spans="2:7" x14ac:dyDescent="0.2">
      <c r="B73" s="34">
        <v>69</v>
      </c>
      <c r="C73" s="7" t="s">
        <v>1057</v>
      </c>
      <c r="D73" s="30">
        <v>0.38949</v>
      </c>
      <c r="E73" s="30">
        <v>304.247593714</v>
      </c>
      <c r="F73" s="30">
        <v>0.33761999999999998</v>
      </c>
      <c r="G73" s="30">
        <v>272.88524354399999</v>
      </c>
    </row>
    <row r="74" spans="2:7" x14ac:dyDescent="0.2">
      <c r="B74" s="6">
        <v>70</v>
      </c>
      <c r="C74" s="7" t="s">
        <v>753</v>
      </c>
      <c r="D74" s="30">
        <v>0.40283000000000002</v>
      </c>
      <c r="E74" s="30">
        <v>198.62504632700001</v>
      </c>
      <c r="F74" s="30">
        <v>0.30020000000000002</v>
      </c>
      <c r="G74" s="30">
        <v>199.19213834999999</v>
      </c>
    </row>
    <row r="75" spans="2:7" x14ac:dyDescent="0.2">
      <c r="B75" s="34">
        <v>71</v>
      </c>
      <c r="C75" s="7" t="s">
        <v>64</v>
      </c>
      <c r="D75" s="30">
        <v>0.13961000000000001</v>
      </c>
      <c r="E75" s="30">
        <v>143.922205558</v>
      </c>
      <c r="F75" s="30">
        <v>0.55869000000000002</v>
      </c>
      <c r="G75" s="30">
        <v>216.615789527</v>
      </c>
    </row>
    <row r="76" spans="2:7" x14ac:dyDescent="0.2">
      <c r="B76" s="34">
        <v>72</v>
      </c>
      <c r="C76" s="7" t="s">
        <v>1489</v>
      </c>
      <c r="D76" s="30">
        <v>0.33237</v>
      </c>
      <c r="E76" s="30">
        <v>182.08878071400002</v>
      </c>
      <c r="F76" s="30">
        <v>0.36343999999999999</v>
      </c>
      <c r="G76" s="30">
        <v>191.82966917100001</v>
      </c>
    </row>
    <row r="77" spans="2:7" x14ac:dyDescent="0.2">
      <c r="B77" s="34">
        <v>73</v>
      </c>
      <c r="C77" s="7" t="s">
        <v>4036</v>
      </c>
      <c r="D77" s="30">
        <v>0.23696999999999999</v>
      </c>
      <c r="E77" s="30">
        <v>336.38197260599998</v>
      </c>
      <c r="F77" s="30">
        <v>0.45244000000000001</v>
      </c>
      <c r="G77" s="30">
        <v>342.84294596699999</v>
      </c>
    </row>
    <row r="78" spans="2:7" x14ac:dyDescent="0.2">
      <c r="B78" s="6">
        <v>74</v>
      </c>
      <c r="C78" s="7" t="s">
        <v>831</v>
      </c>
      <c r="D78" s="30">
        <v>0.21754000000000001</v>
      </c>
      <c r="E78" s="30">
        <v>187.13285078599998</v>
      </c>
      <c r="F78" s="30">
        <v>0.41137000000000001</v>
      </c>
      <c r="G78" s="30">
        <v>229.47587313800003</v>
      </c>
    </row>
    <row r="79" spans="2:7" x14ac:dyDescent="0.2">
      <c r="B79" s="34">
        <v>75</v>
      </c>
      <c r="C79" s="7" t="s">
        <v>1462</v>
      </c>
      <c r="D79" s="30">
        <v>0.26151999999999997</v>
      </c>
      <c r="E79" s="30">
        <v>285.74364873000002</v>
      </c>
      <c r="F79" s="30">
        <v>0.36276000000000003</v>
      </c>
      <c r="G79" s="30">
        <v>297.83713429400001</v>
      </c>
    </row>
    <row r="80" spans="2:7" x14ac:dyDescent="0.2">
      <c r="B80" s="6">
        <v>76</v>
      </c>
      <c r="C80" s="7" t="s">
        <v>1129</v>
      </c>
      <c r="D80" s="30">
        <v>0.32571</v>
      </c>
      <c r="E80" s="30">
        <v>131.648502229</v>
      </c>
      <c r="F80" s="30">
        <v>0.27801999999999999</v>
      </c>
      <c r="G80" s="30">
        <v>189.374814321</v>
      </c>
    </row>
    <row r="81" spans="2:7" x14ac:dyDescent="0.2">
      <c r="B81" s="34">
        <v>77</v>
      </c>
      <c r="C81" s="7" t="s">
        <v>32</v>
      </c>
      <c r="D81" s="30">
        <v>0</v>
      </c>
      <c r="E81" s="30">
        <v>0</v>
      </c>
      <c r="F81" s="30">
        <v>0.60240000000000005</v>
      </c>
      <c r="G81" s="30">
        <v>422.80769722600002</v>
      </c>
    </row>
    <row r="82" spans="2:7" x14ac:dyDescent="0.2">
      <c r="B82" s="34">
        <v>78</v>
      </c>
      <c r="C82" s="7" t="s">
        <v>837</v>
      </c>
      <c r="D82" s="30">
        <v>0.25856000000000001</v>
      </c>
      <c r="E82" s="30">
        <v>304.37056456100004</v>
      </c>
      <c r="F82" s="30">
        <v>0.32732</v>
      </c>
      <c r="G82" s="30">
        <v>320.10476393300002</v>
      </c>
    </row>
    <row r="83" spans="2:7" x14ac:dyDescent="0.2">
      <c r="B83" s="34">
        <v>79</v>
      </c>
      <c r="C83" s="7" t="s">
        <v>1193</v>
      </c>
      <c r="D83" s="30">
        <v>0.21772</v>
      </c>
      <c r="E83" s="30">
        <v>240.18021391100001</v>
      </c>
      <c r="F83" s="30">
        <v>0.36248000000000002</v>
      </c>
      <c r="G83" s="30">
        <v>345.53670670600002</v>
      </c>
    </row>
    <row r="84" spans="2:7" x14ac:dyDescent="0.2">
      <c r="B84" s="6">
        <v>80</v>
      </c>
      <c r="C84" s="7" t="s">
        <v>1277</v>
      </c>
      <c r="D84" s="30">
        <v>0.24335000000000001</v>
      </c>
      <c r="E84" s="30">
        <v>226.856137768</v>
      </c>
      <c r="F84" s="30">
        <v>0.32756000000000002</v>
      </c>
      <c r="G84" s="30">
        <v>252.67340859499998</v>
      </c>
    </row>
    <row r="85" spans="2:7" x14ac:dyDescent="0.2">
      <c r="B85" s="34">
        <v>81</v>
      </c>
      <c r="C85" s="7" t="s">
        <v>1066</v>
      </c>
      <c r="D85" s="30">
        <v>0.18411</v>
      </c>
      <c r="E85" s="30">
        <v>373.666542634</v>
      </c>
      <c r="F85" s="30">
        <v>0.36480000000000001</v>
      </c>
      <c r="G85" s="30">
        <v>300.49453205200001</v>
      </c>
    </row>
    <row r="86" spans="2:7" x14ac:dyDescent="0.2">
      <c r="B86" s="6">
        <v>82</v>
      </c>
      <c r="C86" s="7" t="s">
        <v>1980</v>
      </c>
      <c r="D86" s="30">
        <v>0.21124000000000001</v>
      </c>
      <c r="E86" s="30">
        <v>128.37360144900001</v>
      </c>
      <c r="F86" s="30">
        <v>0.33439999999999998</v>
      </c>
      <c r="G86" s="30">
        <v>184.70596924899999</v>
      </c>
    </row>
    <row r="87" spans="2:7" x14ac:dyDescent="0.2">
      <c r="B87" s="34">
        <v>83</v>
      </c>
      <c r="C87" s="7" t="s">
        <v>981</v>
      </c>
      <c r="D87" s="30">
        <v>0.22198000000000001</v>
      </c>
      <c r="E87" s="30">
        <v>94.367442075</v>
      </c>
      <c r="F87" s="30">
        <v>0.31598999999999999</v>
      </c>
      <c r="G87" s="30">
        <v>174.625968796</v>
      </c>
    </row>
    <row r="88" spans="2:7" x14ac:dyDescent="0.2">
      <c r="B88" s="34">
        <v>84</v>
      </c>
      <c r="C88" s="7" t="s">
        <v>4037</v>
      </c>
      <c r="D88" s="30">
        <v>0.27661999999999998</v>
      </c>
      <c r="E88" s="30">
        <v>296.85287829600003</v>
      </c>
      <c r="F88" s="30">
        <v>0.2384</v>
      </c>
      <c r="G88" s="30">
        <v>170.85664639200002</v>
      </c>
    </row>
    <row r="89" spans="2:7" x14ac:dyDescent="0.2">
      <c r="B89" s="34">
        <v>85</v>
      </c>
      <c r="C89" s="7" t="s">
        <v>208</v>
      </c>
      <c r="D89" s="30">
        <v>0.28372999999999998</v>
      </c>
      <c r="E89" s="30">
        <v>184.56061606</v>
      </c>
      <c r="F89" s="30">
        <v>0.23125999999999999</v>
      </c>
      <c r="G89" s="30">
        <v>150.83453532199999</v>
      </c>
    </row>
    <row r="90" spans="2:7" x14ac:dyDescent="0.2">
      <c r="B90" s="6">
        <v>86</v>
      </c>
      <c r="C90" s="7" t="s">
        <v>1054</v>
      </c>
      <c r="D90" s="30">
        <v>0.27202999999999999</v>
      </c>
      <c r="E90" s="30">
        <v>226.07868651599998</v>
      </c>
      <c r="F90" s="30">
        <v>0.23802000000000001</v>
      </c>
      <c r="G90" s="30">
        <v>192.86473740700001</v>
      </c>
    </row>
    <row r="91" spans="2:7" x14ac:dyDescent="0.2">
      <c r="B91" s="34">
        <v>87</v>
      </c>
      <c r="C91" s="7" t="s">
        <v>906</v>
      </c>
      <c r="D91" s="30">
        <v>0.20746000000000001</v>
      </c>
      <c r="E91" s="30">
        <v>263.964512023</v>
      </c>
      <c r="F91" s="30">
        <v>0.30059000000000002</v>
      </c>
      <c r="G91" s="30">
        <v>274.222611169</v>
      </c>
    </row>
    <row r="92" spans="2:7" x14ac:dyDescent="0.2">
      <c r="B92" s="6">
        <v>88</v>
      </c>
      <c r="C92" s="7" t="s">
        <v>996</v>
      </c>
      <c r="D92" s="30">
        <v>0.18325</v>
      </c>
      <c r="E92" s="30">
        <v>129.90900029400001</v>
      </c>
      <c r="F92" s="30">
        <v>0.28758</v>
      </c>
      <c r="G92" s="30">
        <v>126.28394313699999</v>
      </c>
    </row>
    <row r="93" spans="2:7" x14ac:dyDescent="0.2">
      <c r="B93" s="34">
        <v>89</v>
      </c>
      <c r="C93" s="7" t="s">
        <v>1814</v>
      </c>
      <c r="D93" s="30">
        <v>0.18586</v>
      </c>
      <c r="E93" s="30">
        <v>108.132783304</v>
      </c>
      <c r="F93" s="30">
        <v>0.27688000000000001</v>
      </c>
      <c r="G93" s="30">
        <v>117.01096483699999</v>
      </c>
    </row>
    <row r="94" spans="2:7" x14ac:dyDescent="0.2">
      <c r="B94" s="34">
        <v>90</v>
      </c>
      <c r="C94" s="7" t="s">
        <v>847</v>
      </c>
      <c r="D94" s="30">
        <v>0.17873</v>
      </c>
      <c r="E94" s="30">
        <v>89.500661575999999</v>
      </c>
      <c r="F94" s="30">
        <v>0.28354000000000001</v>
      </c>
      <c r="G94" s="30">
        <v>125.98581559200001</v>
      </c>
    </row>
    <row r="95" spans="2:7" x14ac:dyDescent="0.2">
      <c r="B95" s="34">
        <v>91</v>
      </c>
      <c r="C95" s="7" t="s">
        <v>4038</v>
      </c>
      <c r="D95" s="30">
        <v>0.20707</v>
      </c>
      <c r="E95" s="30">
        <v>152.838600818</v>
      </c>
      <c r="F95" s="30">
        <v>0.24607000000000001</v>
      </c>
      <c r="G95" s="30">
        <v>240.64895678000002</v>
      </c>
    </row>
    <row r="96" spans="2:7" x14ac:dyDescent="0.2">
      <c r="B96" s="6">
        <v>92</v>
      </c>
      <c r="C96" s="7" t="s">
        <v>1276</v>
      </c>
      <c r="D96" s="30">
        <v>0.19492000000000001</v>
      </c>
      <c r="E96" s="30">
        <v>246.26101309699999</v>
      </c>
      <c r="F96" s="30">
        <v>0.25724999999999998</v>
      </c>
      <c r="G96" s="30">
        <v>357.321230098</v>
      </c>
    </row>
    <row r="97" spans="2:7" x14ac:dyDescent="0.2">
      <c r="B97" s="34">
        <v>93</v>
      </c>
      <c r="C97" s="7" t="s">
        <v>1073</v>
      </c>
      <c r="D97" s="30">
        <v>0.16427</v>
      </c>
      <c r="E97" s="30">
        <v>262.95226652500003</v>
      </c>
      <c r="F97" s="30">
        <v>0.28710000000000002</v>
      </c>
      <c r="G97" s="30">
        <v>182.390488995</v>
      </c>
    </row>
    <row r="98" spans="2:7" x14ac:dyDescent="0.2">
      <c r="B98" s="6">
        <v>94</v>
      </c>
      <c r="C98" s="7" t="s">
        <v>1063</v>
      </c>
      <c r="D98" s="30">
        <v>0.19175</v>
      </c>
      <c r="E98" s="30">
        <v>148.18956937199999</v>
      </c>
      <c r="F98" s="30">
        <v>0.24686</v>
      </c>
      <c r="G98" s="30">
        <v>129.399476123</v>
      </c>
    </row>
    <row r="99" spans="2:7" x14ac:dyDescent="0.2">
      <c r="B99" s="34">
        <v>95</v>
      </c>
      <c r="C99" s="7" t="s">
        <v>932</v>
      </c>
      <c r="D99" s="30">
        <v>0.17027999999999999</v>
      </c>
      <c r="E99" s="30">
        <v>63.373962937000002</v>
      </c>
      <c r="F99" s="30">
        <v>0.26185999999999998</v>
      </c>
      <c r="G99" s="30">
        <v>105.96833629400001</v>
      </c>
    </row>
    <row r="100" spans="2:7" x14ac:dyDescent="0.2">
      <c r="B100" s="34">
        <v>96</v>
      </c>
      <c r="C100" s="7" t="s">
        <v>970</v>
      </c>
      <c r="D100" s="30">
        <v>0.16461999999999999</v>
      </c>
      <c r="E100" s="30">
        <v>106.178658975</v>
      </c>
      <c r="F100" s="30">
        <v>0.26424999999999998</v>
      </c>
      <c r="G100" s="30">
        <v>125.21158790200001</v>
      </c>
    </row>
    <row r="101" spans="2:7" x14ac:dyDescent="0.2">
      <c r="B101" s="34">
        <v>97</v>
      </c>
      <c r="C101" s="7" t="s">
        <v>1256</v>
      </c>
      <c r="D101" s="30">
        <v>0.18701999999999999</v>
      </c>
      <c r="E101" s="30">
        <v>115.254162772</v>
      </c>
      <c r="F101" s="30">
        <v>0.23934</v>
      </c>
      <c r="G101" s="30">
        <v>186.171883417</v>
      </c>
    </row>
    <row r="102" spans="2:7" x14ac:dyDescent="0.2">
      <c r="B102" s="6">
        <v>98</v>
      </c>
      <c r="C102" s="7" t="s">
        <v>4039</v>
      </c>
      <c r="D102" s="30">
        <v>0.22225</v>
      </c>
      <c r="E102" s="30">
        <v>47.233906775999998</v>
      </c>
      <c r="F102" s="30">
        <v>0.19600999999999999</v>
      </c>
      <c r="G102" s="30">
        <v>63.028176977000001</v>
      </c>
    </row>
    <row r="103" spans="2:7" x14ac:dyDescent="0.2">
      <c r="B103" s="34">
        <v>99</v>
      </c>
      <c r="C103" s="7" t="s">
        <v>1330</v>
      </c>
      <c r="D103" s="30">
        <v>0.18504000000000001</v>
      </c>
      <c r="E103" s="30">
        <v>484.77157779200002</v>
      </c>
      <c r="F103" s="30">
        <v>0.22325</v>
      </c>
      <c r="G103" s="30">
        <v>401.79445063899999</v>
      </c>
    </row>
    <row r="104" spans="2:7" x14ac:dyDescent="0.2">
      <c r="B104" s="6">
        <v>100</v>
      </c>
      <c r="C104" s="7" t="s">
        <v>4040</v>
      </c>
      <c r="D104" s="30">
        <v>9.2960000000000001E-2</v>
      </c>
      <c r="E104" s="30">
        <v>41.790942804000004</v>
      </c>
      <c r="F104" s="30">
        <v>0.30180000000000001</v>
      </c>
      <c r="G104" s="30">
        <v>108.44937238499999</v>
      </c>
    </row>
    <row r="105" spans="2:7" x14ac:dyDescent="0.2">
      <c r="B105" s="34">
        <v>101</v>
      </c>
      <c r="C105" s="7" t="s">
        <v>1480</v>
      </c>
      <c r="D105" s="30">
        <v>0.16325999999999999</v>
      </c>
      <c r="E105" s="30">
        <v>98.178720307000006</v>
      </c>
      <c r="F105" s="30">
        <v>0.22916</v>
      </c>
      <c r="G105" s="30">
        <v>105.03008602200001</v>
      </c>
    </row>
    <row r="106" spans="2:7" x14ac:dyDescent="0.2">
      <c r="B106" s="34">
        <v>102</v>
      </c>
      <c r="C106" s="7" t="s">
        <v>693</v>
      </c>
      <c r="D106" s="30">
        <v>0</v>
      </c>
      <c r="E106" s="30">
        <v>0</v>
      </c>
      <c r="F106" s="30">
        <v>0.37818000000000002</v>
      </c>
      <c r="G106" s="30">
        <v>618.75715105699999</v>
      </c>
    </row>
    <row r="107" spans="2:7" x14ac:dyDescent="0.2">
      <c r="B107" s="34">
        <v>103</v>
      </c>
      <c r="C107" s="7" t="s">
        <v>1590</v>
      </c>
      <c r="D107" s="30">
        <v>0.15737999999999999</v>
      </c>
      <c r="E107" s="30">
        <v>150.10507640699998</v>
      </c>
      <c r="F107" s="30">
        <v>0.21712999999999999</v>
      </c>
      <c r="G107" s="30">
        <v>167.13064885999998</v>
      </c>
    </row>
    <row r="108" spans="2:7" x14ac:dyDescent="0.2">
      <c r="B108" s="6">
        <v>104</v>
      </c>
      <c r="C108" s="7" t="s">
        <v>868</v>
      </c>
      <c r="D108" s="30">
        <v>0.10339</v>
      </c>
      <c r="E108" s="30">
        <v>45.122999039999996</v>
      </c>
      <c r="F108" s="30">
        <v>0.26807999999999998</v>
      </c>
      <c r="G108" s="30">
        <v>77.339142717000001</v>
      </c>
    </row>
    <row r="109" spans="2:7" x14ac:dyDescent="0.2">
      <c r="B109" s="34">
        <v>105</v>
      </c>
      <c r="C109" s="7" t="s">
        <v>189</v>
      </c>
      <c r="D109" s="30">
        <v>0.18285999999999999</v>
      </c>
      <c r="E109" s="30">
        <v>365.27404249800003</v>
      </c>
      <c r="F109" s="30">
        <v>0.18718000000000001</v>
      </c>
      <c r="G109" s="30">
        <v>314.40967728600003</v>
      </c>
    </row>
    <row r="110" spans="2:7" x14ac:dyDescent="0.2">
      <c r="B110" s="6">
        <v>106</v>
      </c>
      <c r="C110" s="7" t="s">
        <v>2033</v>
      </c>
      <c r="D110" s="30">
        <v>0.15989</v>
      </c>
      <c r="E110" s="30">
        <v>90.805050580999989</v>
      </c>
      <c r="F110" s="30">
        <v>0.20876</v>
      </c>
      <c r="G110" s="30">
        <v>112.45816796</v>
      </c>
    </row>
    <row r="111" spans="2:7" x14ac:dyDescent="0.2">
      <c r="B111" s="34">
        <v>107</v>
      </c>
      <c r="C111" s="7" t="s">
        <v>1817</v>
      </c>
      <c r="D111" s="30">
        <v>0.18007000000000001</v>
      </c>
      <c r="E111" s="30">
        <v>140.08374489100001</v>
      </c>
      <c r="F111" s="30">
        <v>0.17380999999999999</v>
      </c>
      <c r="G111" s="30">
        <v>104.244257303</v>
      </c>
    </row>
    <row r="112" spans="2:7" x14ac:dyDescent="0.2">
      <c r="B112" s="34">
        <v>108</v>
      </c>
      <c r="C112" s="7" t="s">
        <v>781</v>
      </c>
      <c r="D112" s="30">
        <v>0.16425000000000001</v>
      </c>
      <c r="E112" s="30">
        <v>106.33364032599999</v>
      </c>
      <c r="F112" s="30">
        <v>0.17544000000000001</v>
      </c>
      <c r="G112" s="30">
        <v>108.18341833800001</v>
      </c>
    </row>
    <row r="113" spans="2:7" x14ac:dyDescent="0.2">
      <c r="B113" s="34">
        <v>109</v>
      </c>
      <c r="C113" s="7" t="s">
        <v>1067</v>
      </c>
      <c r="D113" s="30">
        <v>0.14271</v>
      </c>
      <c r="E113" s="30">
        <v>282.41951051500001</v>
      </c>
      <c r="F113" s="30">
        <v>0.19677</v>
      </c>
      <c r="G113" s="30">
        <v>162.038227103</v>
      </c>
    </row>
    <row r="114" spans="2:7" x14ac:dyDescent="0.2">
      <c r="B114" s="6">
        <v>110</v>
      </c>
      <c r="C114" s="7" t="s">
        <v>732</v>
      </c>
      <c r="D114" s="30">
        <v>0.13167999999999999</v>
      </c>
      <c r="E114" s="30">
        <v>142.73789781900001</v>
      </c>
      <c r="F114" s="30">
        <v>0.20671999999999999</v>
      </c>
      <c r="G114" s="30">
        <v>143.52567022100001</v>
      </c>
    </row>
    <row r="115" spans="2:7" x14ac:dyDescent="0.2">
      <c r="B115" s="34">
        <v>111</v>
      </c>
      <c r="C115" s="7" t="s">
        <v>4041</v>
      </c>
      <c r="D115" s="30">
        <v>0.11051</v>
      </c>
      <c r="E115" s="30">
        <v>58.963798062000002</v>
      </c>
      <c r="F115" s="30">
        <v>0.22461</v>
      </c>
      <c r="G115" s="30">
        <v>81.672160572999999</v>
      </c>
    </row>
    <row r="116" spans="2:7" x14ac:dyDescent="0.2">
      <c r="B116" s="6">
        <v>112</v>
      </c>
      <c r="C116" s="7" t="s">
        <v>980</v>
      </c>
      <c r="D116" s="30">
        <v>0.16377</v>
      </c>
      <c r="E116" s="30">
        <v>359.49425065299999</v>
      </c>
      <c r="F116" s="30">
        <v>0.17072000000000001</v>
      </c>
      <c r="G116" s="30">
        <v>395.93042450500002</v>
      </c>
    </row>
    <row r="117" spans="2:7" x14ac:dyDescent="0.2">
      <c r="B117" s="34">
        <v>113</v>
      </c>
      <c r="C117" s="7" t="s">
        <v>805</v>
      </c>
      <c r="D117" s="30">
        <v>0</v>
      </c>
      <c r="E117" s="30">
        <v>0</v>
      </c>
      <c r="F117" s="30">
        <v>0.32900000000000001</v>
      </c>
      <c r="G117" s="30">
        <v>255.29346732199997</v>
      </c>
    </row>
    <row r="118" spans="2:7" x14ac:dyDescent="0.2">
      <c r="B118" s="34">
        <v>114</v>
      </c>
      <c r="C118" s="7" t="s">
        <v>1429</v>
      </c>
      <c r="D118" s="30">
        <v>0.13572000000000001</v>
      </c>
      <c r="E118" s="30">
        <v>88.815903820000003</v>
      </c>
      <c r="F118" s="30">
        <v>0.18385000000000001</v>
      </c>
      <c r="G118" s="30">
        <v>123.35875619400001</v>
      </c>
    </row>
    <row r="119" spans="2:7" x14ac:dyDescent="0.2">
      <c r="B119" s="34">
        <v>115</v>
      </c>
      <c r="C119" s="7" t="s">
        <v>4042</v>
      </c>
      <c r="D119" s="30">
        <v>0.10711</v>
      </c>
      <c r="E119" s="30">
        <v>207.839862514</v>
      </c>
      <c r="F119" s="30">
        <v>0.21124000000000001</v>
      </c>
      <c r="G119" s="30">
        <v>247.41460013600002</v>
      </c>
    </row>
    <row r="120" spans="2:7" x14ac:dyDescent="0.2">
      <c r="B120" s="6">
        <v>116</v>
      </c>
      <c r="C120" s="7" t="s">
        <v>1100</v>
      </c>
      <c r="D120" s="30">
        <v>0.17480000000000001</v>
      </c>
      <c r="E120" s="30">
        <v>89.270299369</v>
      </c>
      <c r="F120" s="30">
        <v>0.13589000000000001</v>
      </c>
      <c r="G120" s="30">
        <v>81.577687673</v>
      </c>
    </row>
    <row r="121" spans="2:7" x14ac:dyDescent="0.2">
      <c r="B121" s="34">
        <v>117</v>
      </c>
      <c r="C121" s="7" t="s">
        <v>30</v>
      </c>
      <c r="D121" s="30">
        <v>0.14560000000000001</v>
      </c>
      <c r="E121" s="30">
        <v>74.854902124999995</v>
      </c>
      <c r="F121" s="30">
        <v>0.16041</v>
      </c>
      <c r="G121" s="30">
        <v>117.449404233</v>
      </c>
    </row>
    <row r="122" spans="2:7" x14ac:dyDescent="0.2">
      <c r="B122" s="6">
        <v>118</v>
      </c>
      <c r="C122" s="7" t="s">
        <v>804</v>
      </c>
      <c r="D122" s="30">
        <v>0</v>
      </c>
      <c r="E122" s="30">
        <v>0</v>
      </c>
      <c r="F122" s="30">
        <v>0.30293999999999999</v>
      </c>
      <c r="G122" s="30">
        <v>257.33974714499999</v>
      </c>
    </row>
    <row r="123" spans="2:7" x14ac:dyDescent="0.2">
      <c r="B123" s="34">
        <v>119</v>
      </c>
      <c r="C123" s="7" t="s">
        <v>29</v>
      </c>
      <c r="D123" s="30">
        <v>9.7820000000000004E-2</v>
      </c>
      <c r="E123" s="30">
        <v>174.00793904100001</v>
      </c>
      <c r="F123" s="30">
        <v>0.19936000000000001</v>
      </c>
      <c r="G123" s="30">
        <v>202.293256012</v>
      </c>
    </row>
    <row r="124" spans="2:7" x14ac:dyDescent="0.2">
      <c r="B124" s="34">
        <v>120</v>
      </c>
      <c r="C124" s="7" t="s">
        <v>1274</v>
      </c>
      <c r="D124" s="30">
        <v>0.11491</v>
      </c>
      <c r="E124" s="30">
        <v>80.064707932000005</v>
      </c>
      <c r="F124" s="30">
        <v>0.18112</v>
      </c>
      <c r="G124" s="30">
        <v>96.775506679000003</v>
      </c>
    </row>
    <row r="125" spans="2:7" x14ac:dyDescent="0.2">
      <c r="B125" s="34">
        <v>121</v>
      </c>
      <c r="C125" s="7" t="s">
        <v>1384</v>
      </c>
      <c r="D125" s="30">
        <v>0.10068000000000001</v>
      </c>
      <c r="E125" s="30">
        <v>112.30012128099999</v>
      </c>
      <c r="F125" s="30">
        <v>0.18851000000000001</v>
      </c>
      <c r="G125" s="30">
        <v>82.877443600999996</v>
      </c>
    </row>
    <row r="126" spans="2:7" x14ac:dyDescent="0.2">
      <c r="B126" s="6">
        <v>122</v>
      </c>
      <c r="C126" s="7" t="s">
        <v>1082</v>
      </c>
      <c r="D126" s="30">
        <v>6.6210000000000005E-2</v>
      </c>
      <c r="E126" s="30">
        <v>42.921421899000002</v>
      </c>
      <c r="F126" s="30">
        <v>0.21468999999999999</v>
      </c>
      <c r="G126" s="30">
        <v>71.489390024000002</v>
      </c>
    </row>
    <row r="127" spans="2:7" x14ac:dyDescent="0.2">
      <c r="B127" s="34">
        <v>123</v>
      </c>
      <c r="C127" s="7" t="s">
        <v>1123</v>
      </c>
      <c r="D127" s="30">
        <v>9.0509999999999993E-2</v>
      </c>
      <c r="E127" s="30">
        <v>180.57773563499998</v>
      </c>
      <c r="F127" s="30">
        <v>0.17679</v>
      </c>
      <c r="G127" s="30">
        <v>141.66675842699999</v>
      </c>
    </row>
    <row r="128" spans="2:7" x14ac:dyDescent="0.2">
      <c r="B128" s="6">
        <v>124</v>
      </c>
      <c r="C128" s="7" t="s">
        <v>1269</v>
      </c>
      <c r="D128" s="30">
        <v>0.12429</v>
      </c>
      <c r="E128" s="30">
        <v>136.88271913099999</v>
      </c>
      <c r="F128" s="30">
        <v>0.14104</v>
      </c>
      <c r="G128" s="30">
        <v>183.79563363</v>
      </c>
    </row>
    <row r="129" spans="2:7" x14ac:dyDescent="0.2">
      <c r="B129" s="34">
        <v>125</v>
      </c>
      <c r="C129" s="7" t="s">
        <v>969</v>
      </c>
      <c r="D129" s="30">
        <v>0</v>
      </c>
      <c r="E129" s="30">
        <v>0</v>
      </c>
      <c r="F129" s="30">
        <v>0.26417000000000002</v>
      </c>
      <c r="G129" s="30">
        <v>133.230335607</v>
      </c>
    </row>
    <row r="130" spans="2:7" x14ac:dyDescent="0.2">
      <c r="B130" s="34">
        <v>126</v>
      </c>
      <c r="C130" s="7" t="s">
        <v>1624</v>
      </c>
      <c r="D130" s="30">
        <v>0.12817999999999999</v>
      </c>
      <c r="E130" s="30">
        <v>71.432878764999998</v>
      </c>
      <c r="F130" s="30">
        <v>0.13117999999999999</v>
      </c>
      <c r="G130" s="30">
        <v>114.4276378</v>
      </c>
    </row>
    <row r="131" spans="2:7" x14ac:dyDescent="0.2">
      <c r="B131" s="34">
        <v>127</v>
      </c>
      <c r="C131" s="7" t="s">
        <v>1656</v>
      </c>
      <c r="D131" s="30">
        <v>0.12418</v>
      </c>
      <c r="E131" s="30">
        <v>100.412566251</v>
      </c>
      <c r="F131" s="30">
        <v>0.13045999999999999</v>
      </c>
      <c r="G131" s="30">
        <v>77.179378263999993</v>
      </c>
    </row>
    <row r="132" spans="2:7" x14ac:dyDescent="0.2">
      <c r="B132" s="6">
        <v>128</v>
      </c>
      <c r="C132" s="7" t="s">
        <v>1819</v>
      </c>
      <c r="D132" s="30">
        <v>0.10798000000000001</v>
      </c>
      <c r="E132" s="30">
        <v>76.209689413999996</v>
      </c>
      <c r="F132" s="30">
        <v>0.14443</v>
      </c>
      <c r="G132" s="30">
        <v>83.283165584000002</v>
      </c>
    </row>
    <row r="133" spans="2:7" x14ac:dyDescent="0.2">
      <c r="B133" s="34">
        <v>129</v>
      </c>
      <c r="C133" s="7" t="s">
        <v>1463</v>
      </c>
      <c r="D133" s="30">
        <v>0.13292999999999999</v>
      </c>
      <c r="E133" s="30">
        <v>155.99432154300001</v>
      </c>
      <c r="F133" s="30">
        <v>0.11939</v>
      </c>
      <c r="G133" s="30">
        <v>119.50253768099999</v>
      </c>
    </row>
    <row r="134" spans="2:7" x14ac:dyDescent="0.2">
      <c r="B134" s="6">
        <v>130</v>
      </c>
      <c r="C134" s="7" t="s">
        <v>486</v>
      </c>
      <c r="D134" s="30">
        <v>0.11595</v>
      </c>
      <c r="E134" s="30">
        <v>188.765909948</v>
      </c>
      <c r="F134" s="30">
        <v>0.12981999999999999</v>
      </c>
      <c r="G134" s="30">
        <v>164.09629967500001</v>
      </c>
    </row>
    <row r="135" spans="2:7" x14ac:dyDescent="0.2">
      <c r="B135" s="34">
        <v>131</v>
      </c>
      <c r="C135" s="7" t="s">
        <v>124</v>
      </c>
      <c r="D135" s="30">
        <v>0.16833999999999999</v>
      </c>
      <c r="E135" s="30">
        <v>233.67812507600001</v>
      </c>
      <c r="F135" s="30">
        <v>7.4880000000000002E-2</v>
      </c>
      <c r="G135" s="30">
        <v>84.618807066999992</v>
      </c>
    </row>
    <row r="136" spans="2:7" x14ac:dyDescent="0.2">
      <c r="B136" s="34">
        <v>132</v>
      </c>
      <c r="C136" s="7" t="s">
        <v>2077</v>
      </c>
      <c r="D136" s="30">
        <v>0.1285</v>
      </c>
      <c r="E136" s="30">
        <v>83.373515987999994</v>
      </c>
      <c r="F136" s="30">
        <v>0.11428000000000001</v>
      </c>
      <c r="G136" s="30">
        <v>87.435140907000005</v>
      </c>
    </row>
    <row r="137" spans="2:7" x14ac:dyDescent="0.2">
      <c r="B137" s="34">
        <v>133</v>
      </c>
      <c r="C137" s="7" t="s">
        <v>1975</v>
      </c>
      <c r="D137" s="30">
        <v>8.7679999999999994E-2</v>
      </c>
      <c r="E137" s="30">
        <v>77.907552749999994</v>
      </c>
      <c r="F137" s="30">
        <v>0.15296999999999999</v>
      </c>
      <c r="G137" s="30">
        <v>84.955524347999997</v>
      </c>
    </row>
    <row r="138" spans="2:7" x14ac:dyDescent="0.2">
      <c r="B138" s="6">
        <v>134</v>
      </c>
      <c r="C138" s="7" t="s">
        <v>1325</v>
      </c>
      <c r="D138" s="30">
        <v>9.4799999999999995E-2</v>
      </c>
      <c r="E138" s="30">
        <v>63.062709403999996</v>
      </c>
      <c r="F138" s="30">
        <v>0.14512</v>
      </c>
      <c r="G138" s="30">
        <v>80.426457713999994</v>
      </c>
    </row>
    <row r="139" spans="2:7" x14ac:dyDescent="0.2">
      <c r="B139" s="34">
        <v>135</v>
      </c>
      <c r="C139" s="7" t="s">
        <v>1882</v>
      </c>
      <c r="D139" s="30">
        <v>0.11672</v>
      </c>
      <c r="E139" s="30">
        <v>137.209620978</v>
      </c>
      <c r="F139" s="30">
        <v>0.12299</v>
      </c>
      <c r="G139" s="30">
        <v>144.29193184600001</v>
      </c>
    </row>
    <row r="140" spans="2:7" x14ac:dyDescent="0.2">
      <c r="B140" s="6">
        <v>136</v>
      </c>
      <c r="C140" s="7" t="s">
        <v>764</v>
      </c>
      <c r="D140" s="30">
        <v>6.4360000000000001E-2</v>
      </c>
      <c r="E140" s="30">
        <v>27.184946149999998</v>
      </c>
      <c r="F140" s="30">
        <v>0.17352000000000001</v>
      </c>
      <c r="G140" s="30">
        <v>69.919756892999999</v>
      </c>
    </row>
    <row r="141" spans="2:7" x14ac:dyDescent="0.2">
      <c r="B141" s="34">
        <v>137</v>
      </c>
      <c r="C141" s="7" t="s">
        <v>1871</v>
      </c>
      <c r="D141" s="30">
        <v>0.10606</v>
      </c>
      <c r="E141" s="30">
        <v>147.30056899799999</v>
      </c>
      <c r="F141" s="30">
        <v>0.12441000000000001</v>
      </c>
      <c r="G141" s="30">
        <v>136.52565371099999</v>
      </c>
    </row>
    <row r="142" spans="2:7" x14ac:dyDescent="0.2">
      <c r="B142" s="34">
        <v>138</v>
      </c>
      <c r="C142" s="7" t="s">
        <v>1571</v>
      </c>
      <c r="D142" s="30">
        <v>6.5409999999999996E-2</v>
      </c>
      <c r="E142" s="30">
        <v>16.327519765000002</v>
      </c>
      <c r="F142" s="30">
        <v>0.15373000000000001</v>
      </c>
      <c r="G142" s="30">
        <v>39.863042108999998</v>
      </c>
    </row>
    <row r="143" spans="2:7" x14ac:dyDescent="0.2">
      <c r="B143" s="34">
        <v>139</v>
      </c>
      <c r="C143" s="7" t="s">
        <v>1345</v>
      </c>
      <c r="D143" s="30">
        <v>7.1559999999999999E-2</v>
      </c>
      <c r="E143" s="30">
        <v>54.168909710000001</v>
      </c>
      <c r="F143" s="30">
        <v>0.14207</v>
      </c>
      <c r="G143" s="30">
        <v>75.287365289999997</v>
      </c>
    </row>
    <row r="144" spans="2:7" x14ac:dyDescent="0.2">
      <c r="B144" s="6">
        <v>140</v>
      </c>
      <c r="C144" s="7" t="s">
        <v>2035</v>
      </c>
      <c r="D144" s="30">
        <v>0.12881000000000001</v>
      </c>
      <c r="E144" s="30">
        <v>110.09911118299999</v>
      </c>
      <c r="F144" s="30">
        <v>8.3949999999999997E-2</v>
      </c>
      <c r="G144" s="30">
        <v>60.386480864999996</v>
      </c>
    </row>
    <row r="145" spans="2:7" x14ac:dyDescent="0.2">
      <c r="B145" s="34">
        <v>141</v>
      </c>
      <c r="C145" s="7" t="s">
        <v>1365</v>
      </c>
      <c r="D145" s="30">
        <v>8.473E-2</v>
      </c>
      <c r="E145" s="30">
        <v>105.898989521</v>
      </c>
      <c r="F145" s="30">
        <v>0.12723999999999999</v>
      </c>
      <c r="G145" s="30">
        <v>122.58335113299999</v>
      </c>
    </row>
    <row r="146" spans="2:7" x14ac:dyDescent="0.2">
      <c r="B146" s="6">
        <v>142</v>
      </c>
      <c r="C146" s="7" t="s">
        <v>1167</v>
      </c>
      <c r="D146" s="30">
        <v>5.5870000000000003E-2</v>
      </c>
      <c r="E146" s="30">
        <v>22.999250196000002</v>
      </c>
      <c r="F146" s="30">
        <v>0.15559999999999999</v>
      </c>
      <c r="G146" s="30">
        <v>48.262722138999997</v>
      </c>
    </row>
    <row r="147" spans="2:7" x14ac:dyDescent="0.2">
      <c r="B147" s="34">
        <v>143</v>
      </c>
      <c r="C147" s="7" t="s">
        <v>2038</v>
      </c>
      <c r="D147" s="30">
        <v>5.3940000000000002E-2</v>
      </c>
      <c r="E147" s="30">
        <v>60.230562746000004</v>
      </c>
      <c r="F147" s="30">
        <v>0.15512999999999999</v>
      </c>
      <c r="G147" s="30">
        <v>88.721091440999999</v>
      </c>
    </row>
    <row r="148" spans="2:7" x14ac:dyDescent="0.2">
      <c r="B148" s="34">
        <v>144</v>
      </c>
      <c r="C148" s="7" t="s">
        <v>89</v>
      </c>
      <c r="D148" s="30">
        <v>0.10749</v>
      </c>
      <c r="E148" s="30">
        <v>236.66311997199998</v>
      </c>
      <c r="F148" s="30">
        <v>9.9610000000000004E-2</v>
      </c>
      <c r="G148" s="30">
        <v>124.55798886500001</v>
      </c>
    </row>
    <row r="149" spans="2:7" x14ac:dyDescent="0.2">
      <c r="B149" s="34">
        <v>145</v>
      </c>
      <c r="C149" s="7" t="s">
        <v>923</v>
      </c>
      <c r="D149" s="30">
        <v>7.5910000000000005E-2</v>
      </c>
      <c r="E149" s="30">
        <v>43.533376296</v>
      </c>
      <c r="F149" s="30">
        <v>0.13119</v>
      </c>
      <c r="G149" s="30">
        <v>82.547807925000001</v>
      </c>
    </row>
    <row r="150" spans="2:7" x14ac:dyDescent="0.2">
      <c r="B150" s="6">
        <v>146</v>
      </c>
      <c r="C150" s="7" t="s">
        <v>1331</v>
      </c>
      <c r="D150" s="30">
        <v>0.10059</v>
      </c>
      <c r="E150" s="30">
        <v>69.050920474999998</v>
      </c>
      <c r="F150" s="30">
        <v>0.10629</v>
      </c>
      <c r="G150" s="30">
        <v>77.568364269</v>
      </c>
    </row>
    <row r="151" spans="2:7" x14ac:dyDescent="0.2">
      <c r="B151" s="34">
        <v>147</v>
      </c>
      <c r="C151" s="7" t="s">
        <v>2032</v>
      </c>
      <c r="D151" s="30">
        <v>9.511E-2</v>
      </c>
      <c r="E151" s="30">
        <v>29.698083523000001</v>
      </c>
      <c r="F151" s="30">
        <v>0.10879999999999999</v>
      </c>
      <c r="G151" s="30">
        <v>45.911068663999998</v>
      </c>
    </row>
    <row r="152" spans="2:7" x14ac:dyDescent="0.2">
      <c r="B152" s="6">
        <v>148</v>
      </c>
      <c r="C152" s="7" t="s">
        <v>1099</v>
      </c>
      <c r="D152" s="30">
        <v>6.5000000000000002E-2</v>
      </c>
      <c r="E152" s="30">
        <v>27.600658386000003</v>
      </c>
      <c r="F152" s="30">
        <v>0.13796</v>
      </c>
      <c r="G152" s="30">
        <v>49.164388555999999</v>
      </c>
    </row>
    <row r="153" spans="2:7" x14ac:dyDescent="0.2">
      <c r="B153" s="34">
        <v>149</v>
      </c>
      <c r="C153" s="7" t="s">
        <v>1310</v>
      </c>
      <c r="D153" s="30">
        <v>8.0030000000000004E-2</v>
      </c>
      <c r="E153" s="30">
        <v>41.266975649999999</v>
      </c>
      <c r="F153" s="30">
        <v>0.12268999999999999</v>
      </c>
      <c r="G153" s="30">
        <v>48.455117591000004</v>
      </c>
    </row>
    <row r="154" spans="2:7" x14ac:dyDescent="0.2">
      <c r="B154" s="34">
        <v>150</v>
      </c>
      <c r="C154" s="7" t="s">
        <v>1335</v>
      </c>
      <c r="D154" s="30">
        <v>9.3810000000000004E-2</v>
      </c>
      <c r="E154" s="30">
        <v>72.652856784000008</v>
      </c>
      <c r="F154" s="30">
        <v>0.10804</v>
      </c>
      <c r="G154" s="30">
        <v>66.190917186000007</v>
      </c>
    </row>
    <row r="155" spans="2:7" x14ac:dyDescent="0.2">
      <c r="B155" s="34">
        <v>151</v>
      </c>
      <c r="C155" s="7" t="s">
        <v>758</v>
      </c>
      <c r="D155" s="30">
        <v>8.4019999999999997E-2</v>
      </c>
      <c r="E155" s="30">
        <v>83.973044422000001</v>
      </c>
      <c r="F155" s="30">
        <v>0.11749999999999999</v>
      </c>
      <c r="G155" s="30">
        <v>84.936623335999997</v>
      </c>
    </row>
    <row r="156" spans="2:7" x14ac:dyDescent="0.2">
      <c r="B156" s="6">
        <v>152</v>
      </c>
      <c r="C156" s="7" t="s">
        <v>1740</v>
      </c>
      <c r="D156" s="30">
        <v>0.12501999999999999</v>
      </c>
      <c r="E156" s="30">
        <v>101.421062804</v>
      </c>
      <c r="F156" s="30">
        <v>7.5319999999999998E-2</v>
      </c>
      <c r="G156" s="30">
        <v>49.480566086000003</v>
      </c>
    </row>
    <row r="157" spans="2:7" x14ac:dyDescent="0.2">
      <c r="B157" s="34">
        <v>153</v>
      </c>
      <c r="C157" s="7" t="s">
        <v>878</v>
      </c>
      <c r="D157" s="30">
        <v>6.6110000000000002E-2</v>
      </c>
      <c r="E157" s="30">
        <v>68.403314851000005</v>
      </c>
      <c r="F157" s="30">
        <v>0.13408</v>
      </c>
      <c r="G157" s="30">
        <v>60.701197491999999</v>
      </c>
    </row>
    <row r="158" spans="2:7" x14ac:dyDescent="0.2">
      <c r="B158" s="6">
        <v>154</v>
      </c>
      <c r="C158" s="7" t="s">
        <v>1245</v>
      </c>
      <c r="D158" s="30">
        <v>4.3779999999999999E-2</v>
      </c>
      <c r="E158" s="30">
        <v>86.639595540999991</v>
      </c>
      <c r="F158" s="30">
        <v>0.15601999999999999</v>
      </c>
      <c r="G158" s="30">
        <v>160.26676396400001</v>
      </c>
    </row>
    <row r="159" spans="2:7" x14ac:dyDescent="0.2">
      <c r="B159" s="34">
        <v>155</v>
      </c>
      <c r="C159" s="7" t="s">
        <v>1472</v>
      </c>
      <c r="D159" s="30">
        <v>7.7899999999999997E-2</v>
      </c>
      <c r="E159" s="30">
        <v>101.09699961299999</v>
      </c>
      <c r="F159" s="30">
        <v>0.12026000000000001</v>
      </c>
      <c r="G159" s="30">
        <v>160.10204752199999</v>
      </c>
    </row>
    <row r="160" spans="2:7" x14ac:dyDescent="0.2">
      <c r="B160" s="34">
        <v>156</v>
      </c>
      <c r="C160" s="7" t="s">
        <v>2011</v>
      </c>
      <c r="D160" s="30">
        <v>0.11268</v>
      </c>
      <c r="E160" s="30">
        <v>282.93302369099996</v>
      </c>
      <c r="F160" s="30">
        <v>8.4959999999999994E-2</v>
      </c>
      <c r="G160" s="30">
        <v>64.062672629999994</v>
      </c>
    </row>
    <row r="161" spans="2:7" x14ac:dyDescent="0.2">
      <c r="B161" s="34">
        <v>157</v>
      </c>
      <c r="C161" s="7" t="s">
        <v>270</v>
      </c>
      <c r="D161" s="30">
        <v>7.9210000000000003E-2</v>
      </c>
      <c r="E161" s="30">
        <v>138.58227311099998</v>
      </c>
      <c r="F161" s="30">
        <v>0.11748</v>
      </c>
      <c r="G161" s="30">
        <v>125.78004940599999</v>
      </c>
    </row>
    <row r="162" spans="2:7" x14ac:dyDescent="0.2">
      <c r="B162" s="6">
        <v>158</v>
      </c>
      <c r="C162" s="7" t="s">
        <v>1271</v>
      </c>
      <c r="D162" s="30">
        <v>8.0570000000000003E-2</v>
      </c>
      <c r="E162" s="30">
        <v>57.351828096000006</v>
      </c>
      <c r="F162" s="30">
        <v>0.11586</v>
      </c>
      <c r="G162" s="30">
        <v>55.521614759000002</v>
      </c>
    </row>
    <row r="163" spans="2:7" x14ac:dyDescent="0.2">
      <c r="B163" s="34">
        <v>159</v>
      </c>
      <c r="C163" s="7" t="s">
        <v>1542</v>
      </c>
      <c r="D163" s="30">
        <v>0.10725999999999999</v>
      </c>
      <c r="E163" s="30">
        <v>47.902748801999998</v>
      </c>
      <c r="F163" s="30">
        <v>8.0299999999999996E-2</v>
      </c>
      <c r="G163" s="30">
        <v>74.648740189999998</v>
      </c>
    </row>
    <row r="164" spans="2:7" x14ac:dyDescent="0.2">
      <c r="B164" s="6">
        <v>160</v>
      </c>
      <c r="C164" s="7" t="s">
        <v>1659</v>
      </c>
      <c r="D164" s="30">
        <v>4.6249999999999999E-2</v>
      </c>
      <c r="E164" s="30">
        <v>49.363077970999996</v>
      </c>
      <c r="F164" s="30">
        <v>0.13972000000000001</v>
      </c>
      <c r="G164" s="30">
        <v>81.119134596999999</v>
      </c>
    </row>
    <row r="165" spans="2:7" x14ac:dyDescent="0.2">
      <c r="B165" s="34">
        <v>161</v>
      </c>
      <c r="C165" s="7" t="s">
        <v>4043</v>
      </c>
      <c r="D165" s="30">
        <v>9.2749999999999999E-2</v>
      </c>
      <c r="E165" s="30">
        <v>64.193005850000006</v>
      </c>
      <c r="F165" s="30">
        <v>9.307E-2</v>
      </c>
      <c r="G165" s="30">
        <v>56.642028345000007</v>
      </c>
    </row>
    <row r="166" spans="2:7" x14ac:dyDescent="0.2">
      <c r="B166" s="34">
        <v>162</v>
      </c>
      <c r="C166" s="7" t="s">
        <v>975</v>
      </c>
      <c r="D166" s="30">
        <v>4.0329999999999998E-2</v>
      </c>
      <c r="E166" s="30">
        <v>34.486747833999999</v>
      </c>
      <c r="F166" s="30">
        <v>0.14260999999999999</v>
      </c>
      <c r="G166" s="30">
        <v>51.822229931999999</v>
      </c>
    </row>
    <row r="167" spans="2:7" x14ac:dyDescent="0.2">
      <c r="B167" s="34">
        <v>163</v>
      </c>
      <c r="C167" s="7" t="s">
        <v>983</v>
      </c>
      <c r="D167" s="30">
        <v>5.2339999999999998E-2</v>
      </c>
      <c r="E167" s="30">
        <v>16.516794169000001</v>
      </c>
      <c r="F167" s="30">
        <v>0.12640000000000001</v>
      </c>
      <c r="G167" s="30">
        <v>38.153032973000002</v>
      </c>
    </row>
    <row r="168" spans="2:7" x14ac:dyDescent="0.2">
      <c r="B168" s="6">
        <v>164</v>
      </c>
      <c r="C168" s="7" t="s">
        <v>1470</v>
      </c>
      <c r="D168" s="30">
        <v>4.9540000000000001E-2</v>
      </c>
      <c r="E168" s="30">
        <v>70.921357063999992</v>
      </c>
      <c r="F168" s="30">
        <v>0.12728999999999999</v>
      </c>
      <c r="G168" s="30">
        <v>60.325769284000003</v>
      </c>
    </row>
    <row r="169" spans="2:7" x14ac:dyDescent="0.2">
      <c r="B169" s="34">
        <v>165</v>
      </c>
      <c r="C169" s="7" t="s">
        <v>1199</v>
      </c>
      <c r="D169" s="30">
        <v>6.6479999999999997E-2</v>
      </c>
      <c r="E169" s="30">
        <v>33.296496294999997</v>
      </c>
      <c r="F169" s="30">
        <v>0.11033999999999999</v>
      </c>
      <c r="G169" s="30">
        <v>36.996314330000004</v>
      </c>
    </row>
    <row r="170" spans="2:7" x14ac:dyDescent="0.2">
      <c r="B170" s="6">
        <v>166</v>
      </c>
      <c r="C170" s="7" t="s">
        <v>127</v>
      </c>
      <c r="D170" s="30">
        <v>5.5870000000000003E-2</v>
      </c>
      <c r="E170" s="30">
        <v>29.909925214999998</v>
      </c>
      <c r="F170" s="30">
        <v>0.12028</v>
      </c>
      <c r="G170" s="30">
        <v>45.289268524000001</v>
      </c>
    </row>
    <row r="171" spans="2:7" x14ac:dyDescent="0.2">
      <c r="B171" s="34">
        <v>167</v>
      </c>
      <c r="C171" s="7" t="s">
        <v>934</v>
      </c>
      <c r="D171" s="30">
        <v>8.0229999999999996E-2</v>
      </c>
      <c r="E171" s="30">
        <v>205.87008405899999</v>
      </c>
      <c r="F171" s="30">
        <v>9.4829999999999998E-2</v>
      </c>
      <c r="G171" s="30">
        <v>76.073703762999997</v>
      </c>
    </row>
    <row r="172" spans="2:7" x14ac:dyDescent="0.2">
      <c r="B172" s="34">
        <v>168</v>
      </c>
      <c r="C172" s="7" t="s">
        <v>1332</v>
      </c>
      <c r="D172" s="30">
        <v>4.4549999999999999E-2</v>
      </c>
      <c r="E172" s="30">
        <v>64.224178089999995</v>
      </c>
      <c r="F172" s="30">
        <v>0.12514</v>
      </c>
      <c r="G172" s="30">
        <v>112.519022435</v>
      </c>
    </row>
    <row r="173" spans="2:7" x14ac:dyDescent="0.2">
      <c r="B173" s="34">
        <v>169</v>
      </c>
      <c r="C173" s="7" t="s">
        <v>795</v>
      </c>
      <c r="D173" s="30">
        <v>5.2679999999999998E-2</v>
      </c>
      <c r="E173" s="30">
        <v>30.448105656999999</v>
      </c>
      <c r="F173" s="30">
        <v>0.11645999999999999</v>
      </c>
      <c r="G173" s="30">
        <v>69.295425105999996</v>
      </c>
    </row>
    <row r="174" spans="2:7" x14ac:dyDescent="0.2">
      <c r="B174" s="6">
        <v>170</v>
      </c>
      <c r="C174" s="7" t="s">
        <v>532</v>
      </c>
      <c r="D174" s="30">
        <v>0</v>
      </c>
      <c r="E174" s="30">
        <v>0</v>
      </c>
      <c r="F174" s="30">
        <v>0.16905000000000001</v>
      </c>
      <c r="G174" s="30">
        <v>69.199265592999993</v>
      </c>
    </row>
    <row r="175" spans="2:7" x14ac:dyDescent="0.2">
      <c r="B175" s="34">
        <v>171</v>
      </c>
      <c r="C175" s="7" t="s">
        <v>1523</v>
      </c>
      <c r="D175" s="30">
        <v>8.1290000000000001E-2</v>
      </c>
      <c r="E175" s="30">
        <v>144.40639756300001</v>
      </c>
      <c r="F175" s="30">
        <v>8.6470000000000005E-2</v>
      </c>
      <c r="G175" s="30">
        <v>84.293395247000007</v>
      </c>
    </row>
    <row r="176" spans="2:7" x14ac:dyDescent="0.2">
      <c r="B176" s="6">
        <v>172</v>
      </c>
      <c r="C176" s="7" t="s">
        <v>1762</v>
      </c>
      <c r="D176" s="30">
        <v>5.5300000000000002E-2</v>
      </c>
      <c r="E176" s="30">
        <v>21.630347505</v>
      </c>
      <c r="F176" s="30">
        <v>0.11236</v>
      </c>
      <c r="G176" s="30">
        <v>34.917336833</v>
      </c>
    </row>
    <row r="177" spans="2:7" x14ac:dyDescent="0.2">
      <c r="B177" s="34">
        <v>173</v>
      </c>
      <c r="C177" s="7" t="s">
        <v>739</v>
      </c>
      <c r="D177" s="30">
        <v>0</v>
      </c>
      <c r="E177" s="30">
        <v>0</v>
      </c>
      <c r="F177" s="30">
        <v>0.16316</v>
      </c>
      <c r="G177" s="30">
        <v>77.742263519000005</v>
      </c>
    </row>
    <row r="178" spans="2:7" x14ac:dyDescent="0.2">
      <c r="B178" s="34">
        <v>174</v>
      </c>
      <c r="C178" s="7" t="s">
        <v>1528</v>
      </c>
      <c r="D178" s="30">
        <v>0</v>
      </c>
      <c r="E178" s="30">
        <v>0</v>
      </c>
      <c r="F178" s="30">
        <v>0.16059999999999999</v>
      </c>
      <c r="G178" s="30">
        <v>98.504193061999999</v>
      </c>
    </row>
    <row r="179" spans="2:7" x14ac:dyDescent="0.2">
      <c r="B179" s="34">
        <v>175</v>
      </c>
      <c r="C179" s="7" t="s">
        <v>4044</v>
      </c>
      <c r="D179" s="30">
        <v>4.4940000000000001E-2</v>
      </c>
      <c r="E179" s="30">
        <v>16.637944757</v>
      </c>
      <c r="F179" s="30">
        <v>0.11527999999999999</v>
      </c>
      <c r="G179" s="30">
        <v>29.645502772000004</v>
      </c>
    </row>
    <row r="180" spans="2:7" x14ac:dyDescent="0.2">
      <c r="B180" s="6">
        <v>176</v>
      </c>
      <c r="C180" s="7" t="s">
        <v>835</v>
      </c>
      <c r="D180" s="30">
        <v>5.713E-2</v>
      </c>
      <c r="E180" s="30">
        <v>47.308947826000001</v>
      </c>
      <c r="F180" s="30">
        <v>0.10262</v>
      </c>
      <c r="G180" s="30">
        <v>59.171977208000001</v>
      </c>
    </row>
    <row r="181" spans="2:7" x14ac:dyDescent="0.2">
      <c r="B181" s="34">
        <v>177</v>
      </c>
      <c r="C181" s="7" t="s">
        <v>1884</v>
      </c>
      <c r="D181" s="30">
        <v>3.8559999999999997E-2</v>
      </c>
      <c r="E181" s="30">
        <v>22.338110761000003</v>
      </c>
      <c r="F181" s="30">
        <v>0.11835</v>
      </c>
      <c r="G181" s="30">
        <v>36.138385660000004</v>
      </c>
    </row>
    <row r="182" spans="2:7" x14ac:dyDescent="0.2">
      <c r="B182" s="6">
        <v>178</v>
      </c>
      <c r="C182" s="7" t="s">
        <v>874</v>
      </c>
      <c r="D182" s="30">
        <v>5.6770000000000001E-2</v>
      </c>
      <c r="E182" s="30">
        <v>28.013192313999998</v>
      </c>
      <c r="F182" s="30">
        <v>9.9019999999999997E-2</v>
      </c>
      <c r="G182" s="30">
        <v>35.747234786</v>
      </c>
    </row>
    <row r="183" spans="2:7" x14ac:dyDescent="0.2">
      <c r="B183" s="34">
        <v>179</v>
      </c>
      <c r="C183" s="7" t="s">
        <v>1321</v>
      </c>
      <c r="D183" s="30">
        <v>3.5630000000000002E-2</v>
      </c>
      <c r="E183" s="30">
        <v>38.751613608999996</v>
      </c>
      <c r="F183" s="30">
        <v>0.11792</v>
      </c>
      <c r="G183" s="30">
        <v>138.66873656199999</v>
      </c>
    </row>
    <row r="184" spans="2:7" x14ac:dyDescent="0.2">
      <c r="B184" s="34">
        <v>180</v>
      </c>
      <c r="C184" s="7" t="s">
        <v>1342</v>
      </c>
      <c r="D184" s="30">
        <v>6.8680000000000005E-2</v>
      </c>
      <c r="E184" s="30">
        <v>61.492422286</v>
      </c>
      <c r="F184" s="30">
        <v>8.4269999999999998E-2</v>
      </c>
      <c r="G184" s="30">
        <v>41.217489060000005</v>
      </c>
    </row>
    <row r="185" spans="2:7" x14ac:dyDescent="0.2">
      <c r="B185" s="34">
        <v>181</v>
      </c>
      <c r="C185" s="7" t="s">
        <v>877</v>
      </c>
      <c r="D185" s="30">
        <v>5.8889999999999998E-2</v>
      </c>
      <c r="E185" s="30">
        <v>72.290016469000008</v>
      </c>
      <c r="F185" s="30">
        <v>9.0209999999999999E-2</v>
      </c>
      <c r="G185" s="30">
        <v>85.726211044999999</v>
      </c>
    </row>
    <row r="186" spans="2:7" x14ac:dyDescent="0.2">
      <c r="B186" s="6">
        <v>182</v>
      </c>
      <c r="C186" s="7" t="s">
        <v>1658</v>
      </c>
      <c r="D186" s="30">
        <v>2.7089999999999999E-2</v>
      </c>
      <c r="E186" s="30">
        <v>32.725563270000002</v>
      </c>
      <c r="F186" s="30">
        <v>0.12149</v>
      </c>
      <c r="G186" s="30">
        <v>54.520304222</v>
      </c>
    </row>
    <row r="187" spans="2:7" x14ac:dyDescent="0.2">
      <c r="B187" s="34">
        <v>183</v>
      </c>
      <c r="C187" s="7" t="s">
        <v>1717</v>
      </c>
      <c r="D187" s="30">
        <v>5.4129999999999998E-2</v>
      </c>
      <c r="E187" s="30">
        <v>48.293245321000001</v>
      </c>
      <c r="F187" s="30">
        <v>9.2710000000000001E-2</v>
      </c>
      <c r="G187" s="30">
        <v>48.802860897000002</v>
      </c>
    </row>
    <row r="188" spans="2:7" x14ac:dyDescent="0.2">
      <c r="B188" s="6">
        <v>184</v>
      </c>
      <c r="C188" s="7" t="s">
        <v>1301</v>
      </c>
      <c r="D188" s="30">
        <v>5.3510000000000002E-2</v>
      </c>
      <c r="E188" s="30">
        <v>20.201509510000001</v>
      </c>
      <c r="F188" s="30">
        <v>9.2490000000000003E-2</v>
      </c>
      <c r="G188" s="30">
        <v>36.017879542999999</v>
      </c>
    </row>
    <row r="189" spans="2:7" x14ac:dyDescent="0.2">
      <c r="B189" s="34">
        <v>185</v>
      </c>
      <c r="C189" s="7" t="s">
        <v>123</v>
      </c>
      <c r="D189" s="30">
        <v>7.7460000000000001E-2</v>
      </c>
      <c r="E189" s="30">
        <v>185.60672205200001</v>
      </c>
      <c r="F189" s="30">
        <v>6.8510000000000001E-2</v>
      </c>
      <c r="G189" s="30">
        <v>109.077612403</v>
      </c>
    </row>
    <row r="190" spans="2:7" x14ac:dyDescent="0.2">
      <c r="B190" s="34">
        <v>186</v>
      </c>
      <c r="C190" s="7" t="s">
        <v>1161</v>
      </c>
      <c r="D190" s="30">
        <v>4.2320000000000003E-2</v>
      </c>
      <c r="E190" s="30">
        <v>84.687478059</v>
      </c>
      <c r="F190" s="30">
        <v>0.10217</v>
      </c>
      <c r="G190" s="30">
        <v>152.46032412400001</v>
      </c>
    </row>
    <row r="191" spans="2:7" x14ac:dyDescent="0.2">
      <c r="B191" s="34">
        <v>187</v>
      </c>
      <c r="C191" s="7" t="s">
        <v>846</v>
      </c>
      <c r="D191" s="30">
        <v>5.6149999999999999E-2</v>
      </c>
      <c r="E191" s="30">
        <v>39.623427688999996</v>
      </c>
      <c r="F191" s="30">
        <v>8.8319999999999996E-2</v>
      </c>
      <c r="G191" s="30">
        <v>53.617511788000002</v>
      </c>
    </row>
    <row r="192" spans="2:7" x14ac:dyDescent="0.2">
      <c r="B192" s="6">
        <v>188</v>
      </c>
      <c r="C192" s="7" t="s">
        <v>1997</v>
      </c>
      <c r="D192" s="30">
        <v>4.5030000000000001E-2</v>
      </c>
      <c r="E192" s="30">
        <v>44.018927699999999</v>
      </c>
      <c r="F192" s="30">
        <v>9.8540000000000003E-2</v>
      </c>
      <c r="G192" s="30">
        <v>42.989065556999996</v>
      </c>
    </row>
    <row r="193" spans="2:7" x14ac:dyDescent="0.2">
      <c r="B193" s="34">
        <v>189</v>
      </c>
      <c r="C193" s="7" t="s">
        <v>1083</v>
      </c>
      <c r="D193" s="30">
        <v>3.875E-2</v>
      </c>
      <c r="E193" s="30">
        <v>61.543774620000008</v>
      </c>
      <c r="F193" s="30">
        <v>0.1037</v>
      </c>
      <c r="G193" s="30">
        <v>135.35040244800001</v>
      </c>
    </row>
    <row r="194" spans="2:7" x14ac:dyDescent="0.2">
      <c r="B194" s="6">
        <v>190</v>
      </c>
      <c r="C194" s="7" t="s">
        <v>1707</v>
      </c>
      <c r="D194" s="30">
        <v>0.03</v>
      </c>
      <c r="E194" s="30">
        <v>32.204829101999998</v>
      </c>
      <c r="F194" s="30">
        <v>0.112</v>
      </c>
      <c r="G194" s="30">
        <v>52.146067545000001</v>
      </c>
    </row>
    <row r="195" spans="2:7" x14ac:dyDescent="0.2">
      <c r="B195" s="34">
        <v>191</v>
      </c>
      <c r="C195" s="7" t="s">
        <v>1075</v>
      </c>
      <c r="D195" s="30">
        <v>0</v>
      </c>
      <c r="E195" s="30">
        <v>0</v>
      </c>
      <c r="F195" s="30">
        <v>0.14022999999999999</v>
      </c>
      <c r="G195" s="30">
        <v>85.117021629999996</v>
      </c>
    </row>
    <row r="196" spans="2:7" x14ac:dyDescent="0.2">
      <c r="B196" s="34">
        <v>192</v>
      </c>
      <c r="C196" s="7" t="s">
        <v>1275</v>
      </c>
      <c r="D196" s="30">
        <v>6.4860000000000001E-2</v>
      </c>
      <c r="E196" s="30">
        <v>60.859975401999996</v>
      </c>
      <c r="F196" s="30">
        <v>7.5300000000000006E-2</v>
      </c>
      <c r="G196" s="30">
        <v>57.699071397000004</v>
      </c>
    </row>
    <row r="197" spans="2:7" x14ac:dyDescent="0.2">
      <c r="B197" s="34">
        <v>193</v>
      </c>
      <c r="C197" s="7" t="s">
        <v>3947</v>
      </c>
      <c r="D197" s="30">
        <v>5.8799999999999998E-2</v>
      </c>
      <c r="E197" s="30">
        <v>52.351663127999998</v>
      </c>
      <c r="F197" s="30">
        <v>8.1119999999999998E-2</v>
      </c>
      <c r="G197" s="30">
        <v>44.594466240999999</v>
      </c>
    </row>
    <row r="198" spans="2:7" x14ac:dyDescent="0.2">
      <c r="B198" s="6">
        <v>194</v>
      </c>
      <c r="C198" s="7" t="s">
        <v>4045</v>
      </c>
      <c r="D198" s="30">
        <v>4.0550000000000003E-2</v>
      </c>
      <c r="E198" s="30">
        <v>83.982138794000008</v>
      </c>
      <c r="F198" s="30">
        <v>9.8449999999999996E-2</v>
      </c>
      <c r="G198" s="30">
        <v>79.58830721599999</v>
      </c>
    </row>
    <row r="199" spans="2:7" x14ac:dyDescent="0.2">
      <c r="B199" s="34">
        <v>195</v>
      </c>
      <c r="C199" s="7" t="s">
        <v>1993</v>
      </c>
      <c r="D199" s="30">
        <v>0</v>
      </c>
      <c r="E199" s="30">
        <v>0</v>
      </c>
      <c r="F199" s="30">
        <v>0.13824</v>
      </c>
      <c r="G199" s="30">
        <v>85.998905919000009</v>
      </c>
    </row>
    <row r="200" spans="2:7" x14ac:dyDescent="0.2">
      <c r="B200" s="6">
        <v>196</v>
      </c>
      <c r="C200" s="7" t="s">
        <v>4046</v>
      </c>
      <c r="D200" s="30">
        <v>5.8180000000000003E-2</v>
      </c>
      <c r="E200" s="30">
        <v>76.611614176999993</v>
      </c>
      <c r="F200" s="30">
        <v>7.9399999999999998E-2</v>
      </c>
      <c r="G200" s="30">
        <v>64.847332142999988</v>
      </c>
    </row>
    <row r="201" spans="2:7" x14ac:dyDescent="0.2">
      <c r="B201" s="34">
        <v>197</v>
      </c>
      <c r="C201" s="7" t="s">
        <v>830</v>
      </c>
      <c r="D201" s="30">
        <v>0.11123</v>
      </c>
      <c r="E201" s="30">
        <v>501.07966139300004</v>
      </c>
      <c r="F201" s="30">
        <v>2.3599999999999999E-2</v>
      </c>
      <c r="G201" s="30">
        <v>82.872601256999999</v>
      </c>
    </row>
    <row r="202" spans="2:7" x14ac:dyDescent="0.2">
      <c r="B202" s="34">
        <v>198</v>
      </c>
      <c r="C202" s="7" t="s">
        <v>1062</v>
      </c>
      <c r="D202" s="30">
        <v>2.7359999999999999E-2</v>
      </c>
      <c r="E202" s="30">
        <v>31.886174639999997</v>
      </c>
      <c r="F202" s="30">
        <v>0.10589</v>
      </c>
      <c r="G202" s="30">
        <v>32.130761960000001</v>
      </c>
    </row>
    <row r="203" spans="2:7" x14ac:dyDescent="0.2">
      <c r="B203" s="34">
        <v>199</v>
      </c>
      <c r="C203" s="7" t="s">
        <v>1488</v>
      </c>
      <c r="D203" s="30">
        <v>0</v>
      </c>
      <c r="E203" s="30">
        <v>0</v>
      </c>
      <c r="F203" s="30">
        <v>0.13270000000000001</v>
      </c>
      <c r="G203" s="30">
        <v>83.105615899</v>
      </c>
    </row>
    <row r="204" spans="2:7" x14ac:dyDescent="0.2">
      <c r="B204" s="6">
        <v>200</v>
      </c>
      <c r="C204" s="7" t="s">
        <v>4047</v>
      </c>
      <c r="D204" s="30">
        <v>0.11113000000000001</v>
      </c>
      <c r="E204" s="30">
        <v>3090.1682652060003</v>
      </c>
      <c r="F204" s="30">
        <v>1.9640000000000001E-2</v>
      </c>
      <c r="G204" s="30">
        <v>5678.977132039</v>
      </c>
    </row>
    <row r="205" spans="2:7" x14ac:dyDescent="0.2">
      <c r="B205" s="34">
        <v>201</v>
      </c>
      <c r="C205" s="7" t="s">
        <v>752</v>
      </c>
      <c r="D205" s="30">
        <v>4.9759999999999999E-2</v>
      </c>
      <c r="E205" s="30">
        <v>58.314000444000008</v>
      </c>
      <c r="F205" s="30">
        <v>7.9119999999999996E-2</v>
      </c>
      <c r="G205" s="30">
        <v>47.053363002999994</v>
      </c>
    </row>
    <row r="206" spans="2:7" x14ac:dyDescent="0.2">
      <c r="B206" s="6">
        <v>202</v>
      </c>
      <c r="C206" s="7" t="s">
        <v>792</v>
      </c>
      <c r="D206" s="30">
        <v>6.1539999999999997E-2</v>
      </c>
      <c r="E206" s="30">
        <v>54.376000214000001</v>
      </c>
      <c r="F206" s="30">
        <v>6.6860000000000003E-2</v>
      </c>
      <c r="G206" s="30">
        <v>45.454697425999996</v>
      </c>
    </row>
    <row r="207" spans="2:7" x14ac:dyDescent="0.2">
      <c r="B207" s="34">
        <v>203</v>
      </c>
      <c r="C207" s="7" t="s">
        <v>1061</v>
      </c>
      <c r="D207" s="30">
        <v>4.9270000000000001E-2</v>
      </c>
      <c r="E207" s="30">
        <v>33.977476209999999</v>
      </c>
      <c r="F207" s="30">
        <v>7.6619999999999994E-2</v>
      </c>
      <c r="G207" s="30">
        <v>43.842846926</v>
      </c>
    </row>
    <row r="208" spans="2:7" x14ac:dyDescent="0.2">
      <c r="B208" s="34">
        <v>204</v>
      </c>
      <c r="C208" s="7" t="s">
        <v>749</v>
      </c>
      <c r="D208" s="30">
        <v>4.7399999999999998E-2</v>
      </c>
      <c r="E208" s="30">
        <v>22.688587521000002</v>
      </c>
      <c r="F208" s="30">
        <v>7.5789999999999996E-2</v>
      </c>
      <c r="G208" s="30">
        <v>36.406259986999999</v>
      </c>
    </row>
    <row r="209" spans="2:7" x14ac:dyDescent="0.2">
      <c r="B209" s="34">
        <v>205</v>
      </c>
      <c r="C209" s="7" t="s">
        <v>1224</v>
      </c>
      <c r="D209" s="30">
        <v>7.2080000000000005E-2</v>
      </c>
      <c r="E209" s="30">
        <v>84.222514758000003</v>
      </c>
      <c r="F209" s="30">
        <v>5.0950000000000002E-2</v>
      </c>
      <c r="G209" s="30">
        <v>38.580722680999997</v>
      </c>
    </row>
    <row r="210" spans="2:7" x14ac:dyDescent="0.2">
      <c r="B210" s="6">
        <v>206</v>
      </c>
      <c r="C210" s="7" t="s">
        <v>1939</v>
      </c>
      <c r="D210" s="30">
        <v>5.2650000000000002E-2</v>
      </c>
      <c r="E210" s="30">
        <v>37.171912438</v>
      </c>
      <c r="F210" s="30">
        <v>7.0199999999999999E-2</v>
      </c>
      <c r="G210" s="30">
        <v>41.434771425000001</v>
      </c>
    </row>
    <row r="211" spans="2:7" x14ac:dyDescent="0.2">
      <c r="B211" s="34">
        <v>207</v>
      </c>
      <c r="C211" s="7" t="s">
        <v>1699</v>
      </c>
      <c r="D211" s="30">
        <v>6.2590000000000007E-2</v>
      </c>
      <c r="E211" s="30">
        <v>81.924389645000005</v>
      </c>
      <c r="F211" s="30">
        <v>5.8279999999999998E-2</v>
      </c>
      <c r="G211" s="30">
        <v>45.694695813000003</v>
      </c>
    </row>
    <row r="212" spans="2:7" x14ac:dyDescent="0.2">
      <c r="B212" s="6">
        <v>208</v>
      </c>
      <c r="C212" s="7" t="s">
        <v>1811</v>
      </c>
      <c r="D212" s="30">
        <v>3.8559999999999997E-2</v>
      </c>
      <c r="E212" s="30">
        <v>40.316554647000004</v>
      </c>
      <c r="F212" s="30">
        <v>8.2059999999999994E-2</v>
      </c>
      <c r="G212" s="30">
        <v>41.260633491</v>
      </c>
    </row>
    <row r="213" spans="2:7" x14ac:dyDescent="0.2">
      <c r="B213" s="34">
        <v>209</v>
      </c>
      <c r="C213" s="7" t="s">
        <v>863</v>
      </c>
      <c r="D213" s="30">
        <v>5.3089999999999998E-2</v>
      </c>
      <c r="E213" s="30">
        <v>57.764260591999992</v>
      </c>
      <c r="F213" s="30">
        <v>6.7150000000000001E-2</v>
      </c>
      <c r="G213" s="30">
        <v>90.693229404999997</v>
      </c>
    </row>
    <row r="214" spans="2:7" x14ac:dyDescent="0.2">
      <c r="B214" s="34">
        <v>210</v>
      </c>
      <c r="C214" s="7" t="s">
        <v>1347</v>
      </c>
      <c r="D214" s="30">
        <v>4.5719999999999997E-2</v>
      </c>
      <c r="E214" s="30">
        <v>26.168056269000001</v>
      </c>
      <c r="F214" s="30">
        <v>7.349E-2</v>
      </c>
      <c r="G214" s="30">
        <v>34.469785112000004</v>
      </c>
    </row>
    <row r="215" spans="2:7" x14ac:dyDescent="0.2">
      <c r="B215" s="34">
        <v>211</v>
      </c>
      <c r="C215" s="7" t="s">
        <v>1732</v>
      </c>
      <c r="D215" s="30">
        <v>4.7289999999999999E-2</v>
      </c>
      <c r="E215" s="30">
        <v>37.018830102999999</v>
      </c>
      <c r="F215" s="30">
        <v>7.1040000000000006E-2</v>
      </c>
      <c r="G215" s="30">
        <v>28.166224639999999</v>
      </c>
    </row>
    <row r="216" spans="2:7" x14ac:dyDescent="0.2">
      <c r="B216" s="6">
        <v>212</v>
      </c>
      <c r="C216" s="7" t="s">
        <v>1838</v>
      </c>
      <c r="D216" s="30">
        <v>6.5089999999999995E-2</v>
      </c>
      <c r="E216" s="30">
        <v>54.106091798000001</v>
      </c>
      <c r="F216" s="30">
        <v>5.2380000000000003E-2</v>
      </c>
      <c r="G216" s="30">
        <v>58.619419599000004</v>
      </c>
    </row>
    <row r="217" spans="2:7" x14ac:dyDescent="0.2">
      <c r="B217" s="34">
        <v>213</v>
      </c>
      <c r="C217" s="7" t="s">
        <v>802</v>
      </c>
      <c r="D217" s="30">
        <v>4.1110000000000001E-2</v>
      </c>
      <c r="E217" s="30">
        <v>75.407150383000001</v>
      </c>
      <c r="F217" s="30">
        <v>7.553E-2</v>
      </c>
      <c r="G217" s="30">
        <v>84.475928792999994</v>
      </c>
    </row>
    <row r="218" spans="2:7" x14ac:dyDescent="0.2">
      <c r="B218" s="6">
        <v>214</v>
      </c>
      <c r="C218" s="7" t="s">
        <v>1423</v>
      </c>
      <c r="D218" s="30">
        <v>4.1459999999999997E-2</v>
      </c>
      <c r="E218" s="30">
        <v>43.945378959999999</v>
      </c>
      <c r="F218" s="30">
        <v>7.485E-2</v>
      </c>
      <c r="G218" s="30">
        <v>38.821919325000003</v>
      </c>
    </row>
    <row r="219" spans="2:7" x14ac:dyDescent="0.2">
      <c r="B219" s="34">
        <v>215</v>
      </c>
      <c r="C219" s="7" t="s">
        <v>427</v>
      </c>
      <c r="D219" s="30">
        <v>2.894E-2</v>
      </c>
      <c r="E219" s="30">
        <v>32.530742326999999</v>
      </c>
      <c r="F219" s="30">
        <v>8.6249999999999993E-2</v>
      </c>
      <c r="G219" s="30">
        <v>47.096773472000002</v>
      </c>
    </row>
    <row r="220" spans="2:7" x14ac:dyDescent="0.2">
      <c r="B220" s="34">
        <v>216</v>
      </c>
      <c r="C220" s="7" t="s">
        <v>1327</v>
      </c>
      <c r="D220" s="30">
        <v>6.3339999999999994E-2</v>
      </c>
      <c r="E220" s="30">
        <v>23.736621936000002</v>
      </c>
      <c r="F220" s="30">
        <v>5.1659999999999998E-2</v>
      </c>
      <c r="G220" s="30">
        <v>24.301218613</v>
      </c>
    </row>
    <row r="221" spans="2:7" x14ac:dyDescent="0.2">
      <c r="B221" s="34">
        <v>217</v>
      </c>
      <c r="C221" s="7" t="s">
        <v>1567</v>
      </c>
      <c r="D221" s="30">
        <v>2.3970000000000002E-2</v>
      </c>
      <c r="E221" s="30">
        <v>46.283733462999997</v>
      </c>
      <c r="F221" s="30">
        <v>9.0649999999999994E-2</v>
      </c>
      <c r="G221" s="30">
        <v>100.95351564400001</v>
      </c>
    </row>
    <row r="222" spans="2:7" x14ac:dyDescent="0.2">
      <c r="B222" s="6">
        <v>218</v>
      </c>
      <c r="C222" s="7" t="s">
        <v>1876</v>
      </c>
      <c r="D222" s="30">
        <v>6.4149999999999999E-2</v>
      </c>
      <c r="E222" s="30">
        <v>35.979656711000004</v>
      </c>
      <c r="F222" s="30">
        <v>4.8570000000000002E-2</v>
      </c>
      <c r="G222" s="30">
        <v>26.446548515</v>
      </c>
    </row>
    <row r="223" spans="2:7" x14ac:dyDescent="0.2">
      <c r="B223" s="34">
        <v>219</v>
      </c>
      <c r="C223" s="7" t="s">
        <v>882</v>
      </c>
      <c r="D223" s="30">
        <v>6.003E-2</v>
      </c>
      <c r="E223" s="30">
        <v>111.81360433699999</v>
      </c>
      <c r="F223" s="30">
        <v>5.1060000000000001E-2</v>
      </c>
      <c r="G223" s="30">
        <v>51.086760792</v>
      </c>
    </row>
    <row r="224" spans="2:7" x14ac:dyDescent="0.2">
      <c r="B224" s="6">
        <v>220</v>
      </c>
      <c r="C224" s="7" t="s">
        <v>1117</v>
      </c>
      <c r="D224" s="30">
        <v>4.1779999999999998E-2</v>
      </c>
      <c r="E224" s="30">
        <v>22.656599731</v>
      </c>
      <c r="F224" s="30">
        <v>6.7379999999999995E-2</v>
      </c>
      <c r="G224" s="30">
        <v>46.509420225</v>
      </c>
    </row>
    <row r="225" spans="2:7" x14ac:dyDescent="0.2">
      <c r="B225" s="34">
        <v>221</v>
      </c>
      <c r="C225" s="7" t="s">
        <v>1428</v>
      </c>
      <c r="D225" s="30">
        <v>4.4949999999999997E-2</v>
      </c>
      <c r="E225" s="30">
        <v>50.821455561000001</v>
      </c>
      <c r="F225" s="30">
        <v>6.3689999999999997E-2</v>
      </c>
      <c r="G225" s="30">
        <v>48.170414299999997</v>
      </c>
    </row>
    <row r="226" spans="2:7" x14ac:dyDescent="0.2">
      <c r="B226" s="34">
        <v>222</v>
      </c>
      <c r="C226" s="7" t="s">
        <v>816</v>
      </c>
      <c r="D226" s="30">
        <v>2.8289999999999999E-2</v>
      </c>
      <c r="E226" s="30">
        <v>125.965846595</v>
      </c>
      <c r="F226" s="30">
        <v>8.0299999999999996E-2</v>
      </c>
      <c r="G226" s="30">
        <v>80.827617950999993</v>
      </c>
    </row>
    <row r="227" spans="2:7" x14ac:dyDescent="0.2">
      <c r="B227" s="34">
        <v>223</v>
      </c>
      <c r="C227" s="7" t="s">
        <v>2031</v>
      </c>
      <c r="D227" s="30">
        <v>3.9890000000000002E-2</v>
      </c>
      <c r="E227" s="30">
        <v>38.509924945000002</v>
      </c>
      <c r="F227" s="30">
        <v>6.7680000000000004E-2</v>
      </c>
      <c r="G227" s="30">
        <v>48.996575786999998</v>
      </c>
    </row>
    <row r="228" spans="2:7" x14ac:dyDescent="0.2">
      <c r="B228" s="6">
        <v>224</v>
      </c>
      <c r="C228" s="7" t="s">
        <v>912</v>
      </c>
      <c r="D228" s="30">
        <v>0</v>
      </c>
      <c r="E228" s="30">
        <v>0</v>
      </c>
      <c r="F228" s="30">
        <v>0.10749</v>
      </c>
      <c r="G228" s="30">
        <v>59.766686646000004</v>
      </c>
    </row>
    <row r="229" spans="2:7" x14ac:dyDescent="0.2">
      <c r="B229" s="34">
        <v>225</v>
      </c>
      <c r="C229" s="7" t="s">
        <v>959</v>
      </c>
      <c r="D229" s="30">
        <v>1.643E-2</v>
      </c>
      <c r="E229" s="30">
        <v>12.185276039</v>
      </c>
      <c r="F229" s="30">
        <v>9.0459999999999999E-2</v>
      </c>
      <c r="G229" s="30">
        <v>36.928457339999994</v>
      </c>
    </row>
    <row r="230" spans="2:7" x14ac:dyDescent="0.2">
      <c r="B230" s="6">
        <v>226</v>
      </c>
      <c r="C230" s="7" t="s">
        <v>1476</v>
      </c>
      <c r="D230" s="30">
        <v>1.8370000000000001E-2</v>
      </c>
      <c r="E230" s="30">
        <v>54.967595123999999</v>
      </c>
      <c r="F230" s="30">
        <v>8.7379999999999999E-2</v>
      </c>
      <c r="G230" s="30">
        <v>39.838896227999996</v>
      </c>
    </row>
    <row r="231" spans="2:7" x14ac:dyDescent="0.2">
      <c r="B231" s="34">
        <v>227</v>
      </c>
      <c r="C231" s="7" t="s">
        <v>1574</v>
      </c>
      <c r="D231" s="30">
        <v>3.8870000000000002E-2</v>
      </c>
      <c r="E231" s="30">
        <v>39.957036394999996</v>
      </c>
      <c r="F231" s="30">
        <v>6.6119999999999998E-2</v>
      </c>
      <c r="G231" s="30">
        <v>34.126972899999998</v>
      </c>
    </row>
    <row r="232" spans="2:7" x14ac:dyDescent="0.2">
      <c r="B232" s="34">
        <v>228</v>
      </c>
      <c r="C232" s="7" t="s">
        <v>942</v>
      </c>
      <c r="D232" s="30">
        <v>4.8140000000000002E-2</v>
      </c>
      <c r="E232" s="30">
        <v>23.843366015000001</v>
      </c>
      <c r="F232" s="30">
        <v>5.6739999999999999E-2</v>
      </c>
      <c r="G232" s="30">
        <v>30.896372287000002</v>
      </c>
    </row>
    <row r="233" spans="2:7" x14ac:dyDescent="0.2">
      <c r="B233" s="34">
        <v>229</v>
      </c>
      <c r="C233" s="7" t="s">
        <v>90</v>
      </c>
      <c r="D233" s="30">
        <v>3.3079999999999998E-2</v>
      </c>
      <c r="E233" s="30">
        <v>34.508025408000002</v>
      </c>
      <c r="F233" s="30">
        <v>7.0389999999999994E-2</v>
      </c>
      <c r="G233" s="30">
        <v>52.307916042000002</v>
      </c>
    </row>
    <row r="234" spans="2:7" x14ac:dyDescent="0.2">
      <c r="B234" s="6">
        <v>230</v>
      </c>
      <c r="C234" s="7" t="s">
        <v>1262</v>
      </c>
      <c r="D234" s="30">
        <v>3.7539999999999997E-2</v>
      </c>
      <c r="E234" s="30">
        <v>35.490986999</v>
      </c>
      <c r="F234" s="30">
        <v>6.3500000000000001E-2</v>
      </c>
      <c r="G234" s="30">
        <v>39.27680565</v>
      </c>
    </row>
    <row r="235" spans="2:7" x14ac:dyDescent="0.2">
      <c r="B235" s="34">
        <v>231</v>
      </c>
      <c r="C235" s="7" t="s">
        <v>3948</v>
      </c>
      <c r="D235" s="30">
        <v>5.0020000000000002E-2</v>
      </c>
      <c r="E235" s="30">
        <v>41.458579745000002</v>
      </c>
      <c r="F235" s="30">
        <v>5.0900000000000001E-2</v>
      </c>
      <c r="G235" s="30">
        <v>43.221887156999998</v>
      </c>
    </row>
    <row r="236" spans="2:7" x14ac:dyDescent="0.2">
      <c r="B236" s="6">
        <v>232</v>
      </c>
      <c r="C236" s="7" t="s">
        <v>1248</v>
      </c>
      <c r="D236" s="30">
        <v>2.7709999999999999E-2</v>
      </c>
      <c r="E236" s="30">
        <v>34.173834106999998</v>
      </c>
      <c r="F236" s="30">
        <v>7.2190000000000004E-2</v>
      </c>
      <c r="G236" s="30">
        <v>33.285139037</v>
      </c>
    </row>
    <row r="237" spans="2:7" x14ac:dyDescent="0.2">
      <c r="B237" s="34">
        <v>233</v>
      </c>
      <c r="C237" s="7" t="s">
        <v>1405</v>
      </c>
      <c r="D237" s="30">
        <v>0</v>
      </c>
      <c r="E237" s="30">
        <v>0</v>
      </c>
      <c r="F237" s="30">
        <v>9.9599999999999994E-2</v>
      </c>
      <c r="G237" s="30">
        <v>57.281384510999999</v>
      </c>
    </row>
    <row r="238" spans="2:7" x14ac:dyDescent="0.2">
      <c r="B238" s="34">
        <v>234</v>
      </c>
      <c r="C238" s="7" t="s">
        <v>825</v>
      </c>
      <c r="D238" s="30">
        <v>3.6859999999999997E-2</v>
      </c>
      <c r="E238" s="30">
        <v>15.571701455000001</v>
      </c>
      <c r="F238" s="30">
        <v>6.2019999999999999E-2</v>
      </c>
      <c r="G238" s="30">
        <v>26.435371916999998</v>
      </c>
    </row>
    <row r="239" spans="2:7" x14ac:dyDescent="0.2">
      <c r="B239" s="34">
        <v>235</v>
      </c>
      <c r="C239" s="7" t="s">
        <v>1409</v>
      </c>
      <c r="D239" s="30">
        <v>0</v>
      </c>
      <c r="E239" s="30">
        <v>0</v>
      </c>
      <c r="F239" s="30">
        <v>9.8540000000000003E-2</v>
      </c>
      <c r="G239" s="30">
        <v>48.533390912999998</v>
      </c>
    </row>
    <row r="240" spans="2:7" x14ac:dyDescent="0.2">
      <c r="B240" s="6">
        <v>236</v>
      </c>
      <c r="C240" s="7" t="s">
        <v>1231</v>
      </c>
      <c r="D240" s="30">
        <v>3.2379999999999999E-2</v>
      </c>
      <c r="E240" s="30">
        <v>50.077774333999997</v>
      </c>
      <c r="F240" s="30">
        <v>6.5930000000000002E-2</v>
      </c>
      <c r="G240" s="30">
        <v>44.390156331</v>
      </c>
    </row>
    <row r="241" spans="2:7" x14ac:dyDescent="0.2">
      <c r="B241" s="34">
        <v>237</v>
      </c>
      <c r="C241" s="7" t="s">
        <v>2004</v>
      </c>
      <c r="D241" s="30">
        <v>4.2079999999999999E-2</v>
      </c>
      <c r="E241" s="30">
        <v>31.579827019</v>
      </c>
      <c r="F241" s="30">
        <v>5.5649999999999998E-2</v>
      </c>
      <c r="G241" s="30">
        <v>48.353977233999998</v>
      </c>
    </row>
    <row r="242" spans="2:7" x14ac:dyDescent="0.2">
      <c r="B242" s="6">
        <v>238</v>
      </c>
      <c r="C242" s="7" t="s">
        <v>1315</v>
      </c>
      <c r="D242" s="30">
        <v>0</v>
      </c>
      <c r="E242" s="30">
        <v>0</v>
      </c>
      <c r="F242" s="30">
        <v>9.6350000000000005E-2</v>
      </c>
      <c r="G242" s="30">
        <v>84.571365008000001</v>
      </c>
    </row>
    <row r="243" spans="2:7" x14ac:dyDescent="0.2">
      <c r="B243" s="34">
        <v>239</v>
      </c>
      <c r="C243" s="7" t="s">
        <v>1529</v>
      </c>
      <c r="D243" s="30">
        <v>4.0469999999999999E-2</v>
      </c>
      <c r="E243" s="30">
        <v>40.148585698000005</v>
      </c>
      <c r="F243" s="30">
        <v>5.57E-2</v>
      </c>
      <c r="G243" s="30">
        <v>35.441618681999998</v>
      </c>
    </row>
    <row r="244" spans="2:7" x14ac:dyDescent="0.2">
      <c r="B244" s="34">
        <v>240</v>
      </c>
      <c r="C244" s="7" t="s">
        <v>1987</v>
      </c>
      <c r="D244" s="30">
        <v>4.1390000000000003E-2</v>
      </c>
      <c r="E244" s="30">
        <v>37.340897149</v>
      </c>
      <c r="F244" s="30">
        <v>5.4620000000000002E-2</v>
      </c>
      <c r="G244" s="30">
        <v>23.2655201</v>
      </c>
    </row>
    <row r="245" spans="2:7" x14ac:dyDescent="0.2">
      <c r="B245" s="34">
        <v>241</v>
      </c>
      <c r="C245" s="7" t="s">
        <v>1989</v>
      </c>
      <c r="D245" s="30">
        <v>3.5619999999999999E-2</v>
      </c>
      <c r="E245" s="30">
        <v>25.142296562000002</v>
      </c>
      <c r="F245" s="30">
        <v>6.0359999999999997E-2</v>
      </c>
      <c r="G245" s="30">
        <v>126.78047456500001</v>
      </c>
    </row>
    <row r="246" spans="2:7" x14ac:dyDescent="0.2">
      <c r="B246" s="6">
        <v>242</v>
      </c>
      <c r="C246" s="7" t="s">
        <v>1963</v>
      </c>
      <c r="D246" s="30">
        <v>3.1179999999999999E-2</v>
      </c>
      <c r="E246" s="30">
        <v>23.781574689999999</v>
      </c>
      <c r="F246" s="30">
        <v>6.4460000000000003E-2</v>
      </c>
      <c r="G246" s="30">
        <v>30.210157701999997</v>
      </c>
    </row>
    <row r="247" spans="2:7" x14ac:dyDescent="0.2">
      <c r="B247" s="34">
        <v>243</v>
      </c>
      <c r="C247" s="7" t="s">
        <v>1588</v>
      </c>
      <c r="D247" s="30">
        <v>4.2049999999999997E-2</v>
      </c>
      <c r="E247" s="30">
        <v>26.445445185000001</v>
      </c>
      <c r="F247" s="30">
        <v>4.9439999999999998E-2</v>
      </c>
      <c r="G247" s="30">
        <v>33.516845826999997</v>
      </c>
    </row>
    <row r="248" spans="2:7" x14ac:dyDescent="0.2">
      <c r="B248" s="6">
        <v>244</v>
      </c>
      <c r="C248" s="7" t="s">
        <v>1836</v>
      </c>
      <c r="D248" s="30">
        <v>3.8620000000000002E-2</v>
      </c>
      <c r="E248" s="30">
        <v>31.041550337</v>
      </c>
      <c r="F248" s="30">
        <v>5.2789999999999997E-2</v>
      </c>
      <c r="G248" s="30">
        <v>36.123239742999999</v>
      </c>
    </row>
    <row r="249" spans="2:7" x14ac:dyDescent="0.2">
      <c r="B249" s="34">
        <v>245</v>
      </c>
      <c r="C249" s="7" t="s">
        <v>1497</v>
      </c>
      <c r="D249" s="30">
        <v>2.9520000000000001E-2</v>
      </c>
      <c r="E249" s="30">
        <v>53.062762444999997</v>
      </c>
      <c r="F249" s="30">
        <v>6.114E-2</v>
      </c>
      <c r="G249" s="30">
        <v>57.983418088000001</v>
      </c>
    </row>
    <row r="250" spans="2:7" x14ac:dyDescent="0.2">
      <c r="B250" s="34">
        <v>246</v>
      </c>
      <c r="C250" s="7" t="s">
        <v>1001</v>
      </c>
      <c r="D250" s="30">
        <v>3.5470000000000002E-2</v>
      </c>
      <c r="E250" s="30">
        <v>41.642731284</v>
      </c>
      <c r="F250" s="30">
        <v>5.484E-2</v>
      </c>
      <c r="G250" s="30">
        <v>38.117423323000004</v>
      </c>
    </row>
    <row r="251" spans="2:7" x14ac:dyDescent="0.2">
      <c r="B251" s="34">
        <v>247</v>
      </c>
      <c r="C251" s="7" t="s">
        <v>1799</v>
      </c>
      <c r="D251" s="30">
        <v>1.5869999999999999E-2</v>
      </c>
      <c r="E251" s="30">
        <v>35.291584262000001</v>
      </c>
      <c r="F251" s="30">
        <v>7.2580000000000006E-2</v>
      </c>
      <c r="G251" s="30">
        <v>76.719361839000001</v>
      </c>
    </row>
    <row r="252" spans="2:7" x14ac:dyDescent="0.2">
      <c r="B252" s="6">
        <v>248</v>
      </c>
      <c r="C252" s="7" t="s">
        <v>180</v>
      </c>
      <c r="D252" s="30">
        <v>2.8029999999999999E-2</v>
      </c>
      <c r="E252" s="30">
        <v>37.685985777999996</v>
      </c>
      <c r="F252" s="30">
        <v>6.019E-2</v>
      </c>
      <c r="G252" s="30">
        <v>69.980892928000003</v>
      </c>
    </row>
    <row r="253" spans="2:7" x14ac:dyDescent="0.2">
      <c r="B253" s="34">
        <v>249</v>
      </c>
      <c r="C253" s="7" t="s">
        <v>451</v>
      </c>
      <c r="D253" s="30">
        <v>1.5740000000000001E-2</v>
      </c>
      <c r="E253" s="30">
        <v>15.753123872999998</v>
      </c>
      <c r="F253" s="30">
        <v>7.1929999999999994E-2</v>
      </c>
      <c r="G253" s="30">
        <v>19.575985641999999</v>
      </c>
    </row>
    <row r="254" spans="2:7" x14ac:dyDescent="0.2">
      <c r="B254" s="6">
        <v>250</v>
      </c>
      <c r="C254" s="7" t="s">
        <v>1964</v>
      </c>
      <c r="D254" s="30">
        <v>2.4320000000000001E-2</v>
      </c>
      <c r="E254" s="30">
        <v>21.438512227</v>
      </c>
      <c r="F254" s="30">
        <v>6.3219999999999998E-2</v>
      </c>
      <c r="G254" s="30">
        <v>40.294185724999998</v>
      </c>
    </row>
    <row r="255" spans="2:7" x14ac:dyDescent="0.2">
      <c r="B255" s="34">
        <v>251</v>
      </c>
      <c r="C255" s="7" t="s">
        <v>1502</v>
      </c>
      <c r="D255" s="30">
        <v>4.5780000000000001E-2</v>
      </c>
      <c r="E255" s="30">
        <v>92.705442261000002</v>
      </c>
      <c r="F255" s="30">
        <v>4.1669999999999999E-2</v>
      </c>
      <c r="G255" s="30">
        <v>46.017206965</v>
      </c>
    </row>
    <row r="256" spans="2:7" x14ac:dyDescent="0.2">
      <c r="B256" s="34">
        <v>252</v>
      </c>
      <c r="C256" s="7" t="s">
        <v>1618</v>
      </c>
      <c r="D256" s="30">
        <v>3.5900000000000001E-2</v>
      </c>
      <c r="E256" s="30">
        <v>11.029251268000001</v>
      </c>
      <c r="F256" s="30">
        <v>5.135E-2</v>
      </c>
      <c r="G256" s="30">
        <v>16.693283715</v>
      </c>
    </row>
    <row r="257" spans="2:7" x14ac:dyDescent="0.2">
      <c r="B257" s="34">
        <v>253</v>
      </c>
      <c r="C257" s="7" t="s">
        <v>234</v>
      </c>
      <c r="D257" s="30">
        <v>7.9969999999999999E-2</v>
      </c>
      <c r="E257" s="30">
        <v>322.580842899</v>
      </c>
      <c r="F257" s="30">
        <v>6.3299999999999997E-3</v>
      </c>
      <c r="G257" s="30">
        <v>599.25495986800001</v>
      </c>
    </row>
    <row r="258" spans="2:7" x14ac:dyDescent="0.2">
      <c r="B258" s="6">
        <v>254</v>
      </c>
      <c r="C258" s="7" t="s">
        <v>1350</v>
      </c>
      <c r="D258" s="30">
        <v>3.8010000000000002E-2</v>
      </c>
      <c r="E258" s="30">
        <v>53.739800086999999</v>
      </c>
      <c r="F258" s="30">
        <v>4.7410000000000001E-2</v>
      </c>
      <c r="G258" s="30">
        <v>76.482697424999998</v>
      </c>
    </row>
    <row r="259" spans="2:7" x14ac:dyDescent="0.2">
      <c r="B259" s="34">
        <v>255</v>
      </c>
      <c r="C259" s="7" t="s">
        <v>83</v>
      </c>
      <c r="D259" s="30">
        <v>2.6980000000000001E-2</v>
      </c>
      <c r="E259" s="30">
        <v>22.369754865000001</v>
      </c>
      <c r="F259" s="30">
        <v>5.6169999999999998E-2</v>
      </c>
      <c r="G259" s="30">
        <v>33.918576625</v>
      </c>
    </row>
    <row r="260" spans="2:7" x14ac:dyDescent="0.2">
      <c r="B260" s="6">
        <v>256</v>
      </c>
      <c r="C260" s="7" t="s">
        <v>1629</v>
      </c>
      <c r="D260" s="30">
        <v>2.7349999999999999E-2</v>
      </c>
      <c r="E260" s="30">
        <v>30.595345137999999</v>
      </c>
      <c r="F260" s="30">
        <v>5.509E-2</v>
      </c>
      <c r="G260" s="30">
        <v>35.620290054000002</v>
      </c>
    </row>
    <row r="261" spans="2:7" x14ac:dyDescent="0.2">
      <c r="B261" s="34">
        <v>257</v>
      </c>
      <c r="C261" s="7" t="s">
        <v>1207</v>
      </c>
      <c r="D261" s="30">
        <v>4.0030000000000003E-2</v>
      </c>
      <c r="E261" s="30">
        <v>18.041669517999999</v>
      </c>
      <c r="F261" s="30">
        <v>4.2299999999999997E-2</v>
      </c>
      <c r="G261" s="30">
        <v>21.897384715000001</v>
      </c>
    </row>
    <row r="262" spans="2:7" x14ac:dyDescent="0.2">
      <c r="B262" s="34">
        <v>258</v>
      </c>
      <c r="C262" s="7" t="s">
        <v>1854</v>
      </c>
      <c r="D262" s="30">
        <v>0</v>
      </c>
      <c r="E262" s="30">
        <v>0</v>
      </c>
      <c r="F262" s="30">
        <v>8.226E-2</v>
      </c>
      <c r="G262" s="30">
        <v>31.196913392000003</v>
      </c>
    </row>
    <row r="263" spans="2:7" x14ac:dyDescent="0.2">
      <c r="B263" s="34">
        <v>259</v>
      </c>
      <c r="C263" s="7" t="s">
        <v>1336</v>
      </c>
      <c r="D263" s="30">
        <v>4.3749999999999997E-2</v>
      </c>
      <c r="E263" s="30">
        <v>66.439224191999998</v>
      </c>
      <c r="F263" s="30">
        <v>3.8190000000000002E-2</v>
      </c>
      <c r="G263" s="30">
        <v>41.109218081999998</v>
      </c>
    </row>
    <row r="264" spans="2:7" x14ac:dyDescent="0.2">
      <c r="B264" s="6">
        <v>260</v>
      </c>
      <c r="C264" s="7" t="s">
        <v>1678</v>
      </c>
      <c r="D264" s="30">
        <v>4.4069999999999998E-2</v>
      </c>
      <c r="E264" s="30">
        <v>56.729551448999999</v>
      </c>
      <c r="F264" s="30">
        <v>3.7760000000000002E-2</v>
      </c>
      <c r="G264" s="30">
        <v>57.196143327999998</v>
      </c>
    </row>
    <row r="265" spans="2:7" x14ac:dyDescent="0.2">
      <c r="B265" s="34">
        <v>261</v>
      </c>
      <c r="C265" s="7" t="s">
        <v>1251</v>
      </c>
      <c r="D265" s="30">
        <v>3.2539999999999999E-2</v>
      </c>
      <c r="E265" s="30">
        <v>22.827757329000001</v>
      </c>
      <c r="F265" s="30">
        <v>4.8890000000000003E-2</v>
      </c>
      <c r="G265" s="30">
        <v>24.641314771000001</v>
      </c>
    </row>
    <row r="266" spans="2:7" x14ac:dyDescent="0.2">
      <c r="B266" s="6">
        <v>262</v>
      </c>
      <c r="C266" s="7" t="s">
        <v>1206</v>
      </c>
      <c r="D266" s="30">
        <v>3.3910000000000003E-2</v>
      </c>
      <c r="E266" s="30">
        <v>16.434093577000002</v>
      </c>
      <c r="F266" s="30">
        <v>4.7300000000000002E-2</v>
      </c>
      <c r="G266" s="30">
        <v>18.264269628000001</v>
      </c>
    </row>
    <row r="267" spans="2:7" x14ac:dyDescent="0.2">
      <c r="B267" s="34">
        <v>263</v>
      </c>
      <c r="C267" s="7" t="s">
        <v>1278</v>
      </c>
      <c r="D267" s="30">
        <v>3.3079999999999998E-2</v>
      </c>
      <c r="E267" s="30">
        <v>39.645460245999999</v>
      </c>
      <c r="F267" s="30">
        <v>4.734E-2</v>
      </c>
      <c r="G267" s="30">
        <v>38.951462395</v>
      </c>
    </row>
    <row r="268" spans="2:7" x14ac:dyDescent="0.2">
      <c r="B268" s="34">
        <v>264</v>
      </c>
      <c r="C268" s="7" t="s">
        <v>1485</v>
      </c>
      <c r="D268" s="30">
        <v>2.333E-2</v>
      </c>
      <c r="E268" s="30">
        <v>33.613534680999997</v>
      </c>
      <c r="F268" s="30">
        <v>5.6869999999999997E-2</v>
      </c>
      <c r="G268" s="30">
        <v>46.520869230000002</v>
      </c>
    </row>
    <row r="269" spans="2:7" x14ac:dyDescent="0.2">
      <c r="B269" s="34">
        <v>265</v>
      </c>
      <c r="C269" s="7" t="s">
        <v>1289</v>
      </c>
      <c r="D269" s="30">
        <v>2.9960000000000001E-2</v>
      </c>
      <c r="E269" s="30">
        <v>31.522153976999999</v>
      </c>
      <c r="F269" s="30">
        <v>4.9639999999999997E-2</v>
      </c>
      <c r="G269" s="30">
        <v>32.380316532999998</v>
      </c>
    </row>
    <row r="270" spans="2:7" x14ac:dyDescent="0.2">
      <c r="B270" s="6">
        <v>266</v>
      </c>
      <c r="C270" s="7" t="s">
        <v>1945</v>
      </c>
      <c r="D270" s="30">
        <v>2.6370000000000001E-2</v>
      </c>
      <c r="E270" s="30">
        <v>27.545726029000001</v>
      </c>
      <c r="F270" s="30">
        <v>5.2510000000000001E-2</v>
      </c>
      <c r="G270" s="30">
        <v>34.319476182000002</v>
      </c>
    </row>
    <row r="271" spans="2:7" x14ac:dyDescent="0.2">
      <c r="B271" s="34">
        <v>267</v>
      </c>
      <c r="C271" s="7" t="s">
        <v>928</v>
      </c>
      <c r="D271" s="30">
        <v>4.4760000000000001E-2</v>
      </c>
      <c r="E271" s="30">
        <v>27.411292389999996</v>
      </c>
      <c r="F271" s="30">
        <v>3.3079999999999998E-2</v>
      </c>
      <c r="G271" s="30">
        <v>24.462193781</v>
      </c>
    </row>
    <row r="272" spans="2:7" x14ac:dyDescent="0.2">
      <c r="B272" s="6">
        <v>268</v>
      </c>
      <c r="C272" s="7" t="s">
        <v>840</v>
      </c>
      <c r="D272" s="30">
        <v>3.1829999999999997E-2</v>
      </c>
      <c r="E272" s="30">
        <v>35.631776186000003</v>
      </c>
      <c r="F272" s="30">
        <v>4.5870000000000001E-2</v>
      </c>
      <c r="G272" s="30">
        <v>69.857830762999995</v>
      </c>
    </row>
    <row r="273" spans="2:7" x14ac:dyDescent="0.2">
      <c r="B273" s="34">
        <v>269</v>
      </c>
      <c r="C273" s="7" t="s">
        <v>2039</v>
      </c>
      <c r="D273" s="30">
        <v>2.8729999999999999E-2</v>
      </c>
      <c r="E273" s="30">
        <v>13.094923239</v>
      </c>
      <c r="F273" s="30">
        <v>4.8939999999999997E-2</v>
      </c>
      <c r="G273" s="30">
        <v>19.064847858</v>
      </c>
    </row>
    <row r="274" spans="2:7" x14ac:dyDescent="0.2">
      <c r="B274" s="34">
        <v>270</v>
      </c>
      <c r="C274" s="7" t="s">
        <v>818</v>
      </c>
      <c r="D274" s="30">
        <v>2.1069999999999998E-2</v>
      </c>
      <c r="E274" s="30">
        <v>35.484564029000005</v>
      </c>
      <c r="F274" s="30">
        <v>5.6120000000000003E-2</v>
      </c>
      <c r="G274" s="30">
        <v>62.491584345000007</v>
      </c>
    </row>
    <row r="275" spans="2:7" x14ac:dyDescent="0.2">
      <c r="B275" s="34">
        <v>271</v>
      </c>
      <c r="C275" s="7" t="s">
        <v>1395</v>
      </c>
      <c r="D275" s="30">
        <v>0</v>
      </c>
      <c r="E275" s="30">
        <v>0</v>
      </c>
      <c r="F275" s="30">
        <v>7.7149999999999996E-2</v>
      </c>
      <c r="G275" s="30">
        <v>42.582326477999999</v>
      </c>
    </row>
    <row r="276" spans="2:7" x14ac:dyDescent="0.2">
      <c r="B276" s="6">
        <v>272</v>
      </c>
      <c r="C276" s="7" t="s">
        <v>1541</v>
      </c>
      <c r="D276" s="30">
        <v>0</v>
      </c>
      <c r="E276" s="30">
        <v>0</v>
      </c>
      <c r="F276" s="30">
        <v>7.6219999999999996E-2</v>
      </c>
      <c r="G276" s="30">
        <v>25.429767576</v>
      </c>
    </row>
    <row r="277" spans="2:7" x14ac:dyDescent="0.2">
      <c r="B277" s="34">
        <v>273</v>
      </c>
      <c r="C277" s="7" t="s">
        <v>444</v>
      </c>
      <c r="D277" s="30">
        <v>2.9770000000000001E-2</v>
      </c>
      <c r="E277" s="30">
        <v>26.704591408000002</v>
      </c>
      <c r="F277" s="30">
        <v>4.5539999999999997E-2</v>
      </c>
      <c r="G277" s="30">
        <v>25.926739658999999</v>
      </c>
    </row>
    <row r="278" spans="2:7" x14ac:dyDescent="0.2">
      <c r="B278" s="6">
        <v>274</v>
      </c>
      <c r="C278" s="7" t="s">
        <v>2051</v>
      </c>
      <c r="D278" s="30">
        <v>3.524E-2</v>
      </c>
      <c r="E278" s="30">
        <v>19.412737171</v>
      </c>
      <c r="F278" s="30">
        <v>3.9059999999999997E-2</v>
      </c>
      <c r="G278" s="30">
        <v>16.027609856999998</v>
      </c>
    </row>
    <row r="279" spans="2:7" x14ac:dyDescent="0.2">
      <c r="B279" s="34">
        <v>275</v>
      </c>
      <c r="C279" s="7" t="s">
        <v>1487</v>
      </c>
      <c r="D279" s="30">
        <v>3.0079999999999999E-2</v>
      </c>
      <c r="E279" s="30">
        <v>29.643878888</v>
      </c>
      <c r="F279" s="30">
        <v>4.4080000000000001E-2</v>
      </c>
      <c r="G279" s="30">
        <v>24.364478771999998</v>
      </c>
    </row>
    <row r="280" spans="2:7" x14ac:dyDescent="0.2">
      <c r="B280" s="34">
        <v>276</v>
      </c>
      <c r="C280" s="7" t="s">
        <v>1737</v>
      </c>
      <c r="D280" s="30">
        <v>1.4749999999999999E-2</v>
      </c>
      <c r="E280" s="30">
        <v>26.286431799999999</v>
      </c>
      <c r="F280" s="30">
        <v>5.9380000000000002E-2</v>
      </c>
      <c r="G280" s="30">
        <v>19.1221563</v>
      </c>
    </row>
    <row r="281" spans="2:7" x14ac:dyDescent="0.2">
      <c r="B281" s="34">
        <v>277</v>
      </c>
      <c r="C281" s="7" t="s">
        <v>1353</v>
      </c>
      <c r="D281" s="30">
        <v>3.066E-2</v>
      </c>
      <c r="E281" s="30">
        <v>17.881720466000001</v>
      </c>
      <c r="F281" s="30">
        <v>4.3450000000000003E-2</v>
      </c>
      <c r="G281" s="30">
        <v>19.380752577999999</v>
      </c>
    </row>
    <row r="282" spans="2:7" x14ac:dyDescent="0.2">
      <c r="B282" s="6">
        <v>278</v>
      </c>
      <c r="C282" s="7" t="s">
        <v>2059</v>
      </c>
      <c r="D282" s="30">
        <v>2.9399999999999999E-2</v>
      </c>
      <c r="E282" s="30">
        <v>22.030621705000001</v>
      </c>
      <c r="F282" s="30">
        <v>4.4130000000000003E-2</v>
      </c>
      <c r="G282" s="30">
        <v>30.617526857999998</v>
      </c>
    </row>
    <row r="283" spans="2:7" x14ac:dyDescent="0.2">
      <c r="B283" s="34">
        <v>279</v>
      </c>
      <c r="C283" s="7" t="s">
        <v>225</v>
      </c>
      <c r="D283" s="30">
        <v>0</v>
      </c>
      <c r="E283" s="30">
        <v>0</v>
      </c>
      <c r="F283" s="30">
        <v>7.2639999999999996E-2</v>
      </c>
      <c r="G283" s="30">
        <v>39.041752774000003</v>
      </c>
    </row>
    <row r="284" spans="2:7" x14ac:dyDescent="0.2">
      <c r="B284" s="6">
        <v>280</v>
      </c>
      <c r="C284" s="7" t="s">
        <v>1418</v>
      </c>
      <c r="D284" s="30">
        <v>0</v>
      </c>
      <c r="E284" s="30">
        <v>0</v>
      </c>
      <c r="F284" s="30">
        <v>7.2590000000000002E-2</v>
      </c>
      <c r="G284" s="30">
        <v>33.016500139999998</v>
      </c>
    </row>
    <row r="285" spans="2:7" x14ac:dyDescent="0.2">
      <c r="B285" s="34">
        <v>281</v>
      </c>
      <c r="C285" s="7" t="s">
        <v>924</v>
      </c>
      <c r="D285" s="30">
        <v>0</v>
      </c>
      <c r="E285" s="30">
        <v>0</v>
      </c>
      <c r="F285" s="30">
        <v>7.195E-2</v>
      </c>
      <c r="G285" s="30">
        <v>27.923151950999998</v>
      </c>
    </row>
    <row r="286" spans="2:7" x14ac:dyDescent="0.2">
      <c r="B286" s="34">
        <v>282</v>
      </c>
      <c r="C286" s="7" t="s">
        <v>1992</v>
      </c>
      <c r="D286" s="30">
        <v>2.802E-2</v>
      </c>
      <c r="E286" s="30">
        <v>45.953441242000004</v>
      </c>
      <c r="F286" s="30">
        <v>4.3839999999999997E-2</v>
      </c>
      <c r="G286" s="30">
        <v>46.599365065000001</v>
      </c>
    </row>
    <row r="287" spans="2:7" x14ac:dyDescent="0.2">
      <c r="B287" s="34">
        <v>283</v>
      </c>
      <c r="C287" s="7" t="s">
        <v>754</v>
      </c>
      <c r="D287" s="30">
        <v>1.9720000000000001E-2</v>
      </c>
      <c r="E287" s="30">
        <v>11.837984702</v>
      </c>
      <c r="F287" s="30">
        <v>5.21E-2</v>
      </c>
      <c r="G287" s="30">
        <v>14.401572012000001</v>
      </c>
    </row>
    <row r="288" spans="2:7" x14ac:dyDescent="0.2">
      <c r="B288" s="6">
        <v>284</v>
      </c>
      <c r="C288" s="7" t="s">
        <v>1510</v>
      </c>
      <c r="D288" s="30">
        <v>2.0650000000000002E-2</v>
      </c>
      <c r="E288" s="30">
        <v>38.385858700999997</v>
      </c>
      <c r="F288" s="30">
        <v>5.1040000000000002E-2</v>
      </c>
      <c r="G288" s="30">
        <v>33.297553158999996</v>
      </c>
    </row>
    <row r="289" spans="2:7" x14ac:dyDescent="0.2">
      <c r="B289" s="34">
        <v>285</v>
      </c>
      <c r="C289" s="7" t="s">
        <v>803</v>
      </c>
      <c r="D289" s="30">
        <v>2.1839999999999998E-2</v>
      </c>
      <c r="E289" s="30">
        <v>11.778709265</v>
      </c>
      <c r="F289" s="30">
        <v>4.8899999999999999E-2</v>
      </c>
      <c r="G289" s="30">
        <v>20.906628253999997</v>
      </c>
    </row>
    <row r="290" spans="2:7" x14ac:dyDescent="0.2">
      <c r="B290" s="6">
        <v>286</v>
      </c>
      <c r="C290" s="7" t="s">
        <v>1370</v>
      </c>
      <c r="D290" s="30">
        <v>2.8989999999999998E-2</v>
      </c>
      <c r="E290" s="30">
        <v>38.205109143000001</v>
      </c>
      <c r="F290" s="30">
        <v>4.1689999999999998E-2</v>
      </c>
      <c r="G290" s="30">
        <v>20.148259131</v>
      </c>
    </row>
    <row r="291" spans="2:7" x14ac:dyDescent="0.2">
      <c r="B291" s="34">
        <v>287</v>
      </c>
      <c r="C291" s="7" t="s">
        <v>1144</v>
      </c>
      <c r="D291" s="30">
        <v>9.8899999999999995E-3</v>
      </c>
      <c r="E291" s="30">
        <v>2.8379473179999999</v>
      </c>
      <c r="F291" s="30">
        <v>6.0639999999999999E-2</v>
      </c>
      <c r="G291" s="30">
        <v>8.9086728999999991</v>
      </c>
    </row>
    <row r="292" spans="2:7" x14ac:dyDescent="0.2">
      <c r="B292" s="34">
        <v>288</v>
      </c>
      <c r="C292" s="7" t="s">
        <v>735</v>
      </c>
      <c r="D292" s="30">
        <v>2.9239999999999999E-2</v>
      </c>
      <c r="E292" s="30">
        <v>30.078189762000001</v>
      </c>
      <c r="F292" s="30">
        <v>4.0680000000000001E-2</v>
      </c>
      <c r="G292" s="30">
        <v>23.105972897999997</v>
      </c>
    </row>
    <row r="293" spans="2:7" x14ac:dyDescent="0.2">
      <c r="B293" s="34">
        <v>289</v>
      </c>
      <c r="C293" s="7" t="s">
        <v>914</v>
      </c>
      <c r="D293" s="30">
        <v>2.2720000000000001E-2</v>
      </c>
      <c r="E293" s="30">
        <v>31.713419093000002</v>
      </c>
      <c r="F293" s="30">
        <v>4.6989999999999997E-2</v>
      </c>
      <c r="G293" s="30">
        <v>91.689173177000001</v>
      </c>
    </row>
    <row r="294" spans="2:7" x14ac:dyDescent="0.2">
      <c r="B294" s="6">
        <v>290</v>
      </c>
      <c r="C294" s="7" t="s">
        <v>1139</v>
      </c>
      <c r="D294" s="30">
        <v>2.852E-2</v>
      </c>
      <c r="E294" s="30">
        <v>12.669330011</v>
      </c>
      <c r="F294" s="30">
        <v>4.1180000000000001E-2</v>
      </c>
      <c r="G294" s="30">
        <v>18.853417068999999</v>
      </c>
    </row>
    <row r="295" spans="2:7" x14ac:dyDescent="0.2">
      <c r="B295" s="34">
        <v>291</v>
      </c>
      <c r="C295" s="7" t="s">
        <v>973</v>
      </c>
      <c r="D295" s="30">
        <v>1.8489999999999999E-2</v>
      </c>
      <c r="E295" s="30">
        <v>16.624662034</v>
      </c>
      <c r="F295" s="30">
        <v>5.1139999999999998E-2</v>
      </c>
      <c r="G295" s="30">
        <v>27.427704043000002</v>
      </c>
    </row>
    <row r="296" spans="2:7" x14ac:dyDescent="0.2">
      <c r="B296" s="6">
        <v>292</v>
      </c>
      <c r="C296" s="7" t="s">
        <v>1078</v>
      </c>
      <c r="D296" s="30">
        <v>3.8059999999999997E-2</v>
      </c>
      <c r="E296" s="30">
        <v>30.389289019</v>
      </c>
      <c r="F296" s="30">
        <v>3.141E-2</v>
      </c>
      <c r="G296" s="30">
        <v>45.996784991000006</v>
      </c>
    </row>
    <row r="297" spans="2:7" x14ac:dyDescent="0.2">
      <c r="B297" s="34">
        <v>293</v>
      </c>
      <c r="C297" s="7" t="s">
        <v>1241</v>
      </c>
      <c r="D297" s="30">
        <v>0</v>
      </c>
      <c r="E297" s="30">
        <v>0</v>
      </c>
      <c r="F297" s="30">
        <v>6.898E-2</v>
      </c>
      <c r="G297" s="30">
        <v>31.355978107999999</v>
      </c>
    </row>
    <row r="298" spans="2:7" x14ac:dyDescent="0.2">
      <c r="B298" s="34">
        <v>294</v>
      </c>
      <c r="C298" s="7" t="s">
        <v>1357</v>
      </c>
      <c r="D298" s="30">
        <v>3.5139999999999998E-2</v>
      </c>
      <c r="E298" s="30">
        <v>16.268356531999999</v>
      </c>
      <c r="F298" s="30">
        <v>3.381E-2</v>
      </c>
      <c r="G298" s="30">
        <v>17.630597977000001</v>
      </c>
    </row>
    <row r="299" spans="2:7" x14ac:dyDescent="0.2">
      <c r="B299" s="34">
        <v>295</v>
      </c>
      <c r="C299" s="7" t="s">
        <v>1547</v>
      </c>
      <c r="D299" s="30">
        <v>2.0140000000000002E-2</v>
      </c>
      <c r="E299" s="30">
        <v>31.907033544999997</v>
      </c>
      <c r="F299" s="30">
        <v>4.8759999999999998E-2</v>
      </c>
      <c r="G299" s="30">
        <v>51.843294779000004</v>
      </c>
    </row>
    <row r="300" spans="2:7" x14ac:dyDescent="0.2">
      <c r="B300" s="6">
        <v>296</v>
      </c>
      <c r="C300" s="7" t="s">
        <v>434</v>
      </c>
      <c r="D300" s="30">
        <v>4.4920000000000002E-2</v>
      </c>
      <c r="E300" s="30">
        <v>38.280819567999998</v>
      </c>
      <c r="F300" s="30">
        <v>2.3789999999999999E-2</v>
      </c>
      <c r="G300" s="30">
        <v>26.653435930000001</v>
      </c>
    </row>
    <row r="301" spans="2:7" x14ac:dyDescent="0.2">
      <c r="B301" s="34">
        <v>297</v>
      </c>
      <c r="C301" s="7" t="s">
        <v>1988</v>
      </c>
      <c r="D301" s="30">
        <v>0</v>
      </c>
      <c r="E301" s="30">
        <v>0</v>
      </c>
      <c r="F301" s="30">
        <v>6.8690000000000001E-2</v>
      </c>
      <c r="G301" s="30">
        <v>39.767835608999995</v>
      </c>
    </row>
    <row r="302" spans="2:7" x14ac:dyDescent="0.2">
      <c r="B302" s="6">
        <v>298</v>
      </c>
      <c r="C302" s="7" t="s">
        <v>4048</v>
      </c>
      <c r="D302" s="30">
        <v>3.8920000000000003E-2</v>
      </c>
      <c r="E302" s="30">
        <v>16.834724606000002</v>
      </c>
      <c r="F302" s="30">
        <v>2.9649999999999999E-2</v>
      </c>
      <c r="G302" s="30">
        <v>11.973977473</v>
      </c>
    </row>
    <row r="303" spans="2:7" x14ac:dyDescent="0.2">
      <c r="B303" s="34">
        <v>299</v>
      </c>
      <c r="C303" s="7" t="s">
        <v>917</v>
      </c>
      <c r="D303" s="30">
        <v>1.9879999999999998E-2</v>
      </c>
      <c r="E303" s="30">
        <v>17.665950938999998</v>
      </c>
      <c r="F303" s="30">
        <v>4.8439999999999997E-2</v>
      </c>
      <c r="G303" s="30">
        <v>20.591832907000001</v>
      </c>
    </row>
    <row r="304" spans="2:7" x14ac:dyDescent="0.2">
      <c r="B304" s="34">
        <v>300</v>
      </c>
      <c r="C304" s="7" t="s">
        <v>916</v>
      </c>
      <c r="D304" s="30">
        <v>3.2120000000000003E-2</v>
      </c>
      <c r="E304" s="30">
        <v>19.827084905</v>
      </c>
      <c r="F304" s="30">
        <v>3.5959999999999999E-2</v>
      </c>
      <c r="G304" s="30">
        <v>18.602123197999997</v>
      </c>
    </row>
    <row r="305" spans="2:7" x14ac:dyDescent="0.2">
      <c r="B305" s="34">
        <v>301</v>
      </c>
      <c r="C305" s="7" t="s">
        <v>656</v>
      </c>
      <c r="D305" s="30">
        <v>4.1300000000000003E-2</v>
      </c>
      <c r="E305" s="30">
        <v>40.933625444</v>
      </c>
      <c r="F305" s="30">
        <v>2.647E-2</v>
      </c>
      <c r="G305" s="30">
        <v>13.454457416</v>
      </c>
    </row>
    <row r="306" spans="2:7" x14ac:dyDescent="0.2">
      <c r="B306" s="6">
        <v>302</v>
      </c>
      <c r="C306" s="7" t="s">
        <v>1170</v>
      </c>
      <c r="D306" s="30">
        <v>0</v>
      </c>
      <c r="E306" s="30">
        <v>0</v>
      </c>
      <c r="F306" s="30">
        <v>6.6960000000000006E-2</v>
      </c>
      <c r="G306" s="30">
        <v>34.501980214</v>
      </c>
    </row>
    <row r="307" spans="2:7" x14ac:dyDescent="0.2">
      <c r="B307" s="34">
        <v>303</v>
      </c>
      <c r="C307" s="7" t="s">
        <v>1786</v>
      </c>
      <c r="D307" s="30">
        <v>3.1890000000000002E-2</v>
      </c>
      <c r="E307" s="30">
        <v>35.247977280000001</v>
      </c>
      <c r="F307" s="30">
        <v>3.4959999999999998E-2</v>
      </c>
      <c r="G307" s="30">
        <v>27.572641870999998</v>
      </c>
    </row>
    <row r="308" spans="2:7" x14ac:dyDescent="0.2">
      <c r="B308" s="6">
        <v>304</v>
      </c>
      <c r="C308" s="7" t="s">
        <v>1550</v>
      </c>
      <c r="D308" s="30">
        <v>3.9539999999999999E-2</v>
      </c>
      <c r="E308" s="30">
        <v>17.400664628999998</v>
      </c>
      <c r="F308" s="30">
        <v>2.7179999999999999E-2</v>
      </c>
      <c r="G308" s="30">
        <v>11.864900261000001</v>
      </c>
    </row>
    <row r="309" spans="2:7" x14ac:dyDescent="0.2">
      <c r="B309" s="34">
        <v>305</v>
      </c>
      <c r="C309" s="7" t="s">
        <v>955</v>
      </c>
      <c r="D309" s="30">
        <v>3.057E-2</v>
      </c>
      <c r="E309" s="30">
        <v>13.858157138999999</v>
      </c>
      <c r="F309" s="30">
        <v>3.6060000000000002E-2</v>
      </c>
      <c r="G309" s="30">
        <v>17.817942843000001</v>
      </c>
    </row>
    <row r="310" spans="2:7" x14ac:dyDescent="0.2">
      <c r="B310" s="34">
        <v>306</v>
      </c>
      <c r="C310" s="7" t="s">
        <v>2027</v>
      </c>
      <c r="D310" s="30">
        <v>2.4680000000000001E-2</v>
      </c>
      <c r="E310" s="30">
        <v>11.180695773</v>
      </c>
      <c r="F310" s="30">
        <v>4.079E-2</v>
      </c>
      <c r="G310" s="30">
        <v>21.278913864</v>
      </c>
    </row>
    <row r="311" spans="2:7" x14ac:dyDescent="0.2">
      <c r="B311" s="34">
        <v>307</v>
      </c>
      <c r="C311" s="7" t="s">
        <v>824</v>
      </c>
      <c r="D311" s="30">
        <v>0</v>
      </c>
      <c r="E311" s="30">
        <v>0</v>
      </c>
      <c r="F311" s="30">
        <v>6.5350000000000005E-2</v>
      </c>
      <c r="G311" s="30">
        <v>31.413350117</v>
      </c>
    </row>
    <row r="312" spans="2:7" x14ac:dyDescent="0.2">
      <c r="B312" s="6">
        <v>308</v>
      </c>
      <c r="C312" s="7" t="s">
        <v>978</v>
      </c>
      <c r="D312" s="30">
        <v>3.789E-2</v>
      </c>
      <c r="E312" s="30">
        <v>22.080204690000002</v>
      </c>
      <c r="F312" s="30">
        <v>2.7230000000000001E-2</v>
      </c>
      <c r="G312" s="30">
        <v>21.135218299999998</v>
      </c>
    </row>
    <row r="313" spans="2:7" x14ac:dyDescent="0.2">
      <c r="B313" s="34">
        <v>309</v>
      </c>
      <c r="C313" s="7" t="s">
        <v>1458</v>
      </c>
      <c r="D313" s="30">
        <v>3.6299999999999999E-2</v>
      </c>
      <c r="E313" s="30">
        <v>40.468151051999996</v>
      </c>
      <c r="F313" s="30">
        <v>2.8680000000000001E-2</v>
      </c>
      <c r="G313" s="30">
        <v>18.105810163999998</v>
      </c>
    </row>
    <row r="314" spans="2:7" x14ac:dyDescent="0.2">
      <c r="B314" s="6">
        <v>310</v>
      </c>
      <c r="C314" s="7" t="s">
        <v>2036</v>
      </c>
      <c r="D314" s="30">
        <v>2.8389999999999999E-2</v>
      </c>
      <c r="E314" s="30">
        <v>19.241811555000002</v>
      </c>
      <c r="F314" s="30">
        <v>3.5000000000000003E-2</v>
      </c>
      <c r="G314" s="30">
        <v>19.057773141999999</v>
      </c>
    </row>
    <row r="315" spans="2:7" x14ac:dyDescent="0.2">
      <c r="B315" s="34">
        <v>311</v>
      </c>
      <c r="C315" s="7" t="s">
        <v>1812</v>
      </c>
      <c r="D315" s="30">
        <v>0</v>
      </c>
      <c r="E315" s="30">
        <v>0</v>
      </c>
      <c r="F315" s="30">
        <v>6.3219999999999998E-2</v>
      </c>
      <c r="G315" s="30">
        <v>25.127947526</v>
      </c>
    </row>
    <row r="316" spans="2:7" x14ac:dyDescent="0.2">
      <c r="B316" s="34">
        <v>312</v>
      </c>
      <c r="C316" s="7" t="s">
        <v>993</v>
      </c>
      <c r="D316" s="30">
        <v>2.2409999999999999E-2</v>
      </c>
      <c r="E316" s="30">
        <v>12.916554757</v>
      </c>
      <c r="F316" s="30">
        <v>4.0309999999999999E-2</v>
      </c>
      <c r="G316" s="30">
        <v>18.265148524000001</v>
      </c>
    </row>
    <row r="317" spans="2:7" x14ac:dyDescent="0.2">
      <c r="B317" s="34">
        <v>313</v>
      </c>
      <c r="C317" s="7" t="s">
        <v>1048</v>
      </c>
      <c r="D317" s="30">
        <v>2.0639999999999999E-2</v>
      </c>
      <c r="E317" s="30">
        <v>20.657982577999999</v>
      </c>
      <c r="F317" s="30">
        <v>4.1709999999999997E-2</v>
      </c>
      <c r="G317" s="30">
        <v>25.530808702000002</v>
      </c>
    </row>
    <row r="318" spans="2:7" x14ac:dyDescent="0.2">
      <c r="B318" s="6">
        <v>314</v>
      </c>
      <c r="C318" s="7" t="s">
        <v>1813</v>
      </c>
      <c r="D318" s="30">
        <v>2.1340000000000001E-2</v>
      </c>
      <c r="E318" s="30">
        <v>19.525955896999999</v>
      </c>
      <c r="F318" s="30">
        <v>4.07E-2</v>
      </c>
      <c r="G318" s="30">
        <v>30.971487252999996</v>
      </c>
    </row>
    <row r="319" spans="2:7" x14ac:dyDescent="0.2">
      <c r="B319" s="34">
        <v>315</v>
      </c>
      <c r="C319" s="7" t="s">
        <v>1791</v>
      </c>
      <c r="D319" s="30">
        <v>1.9959999999999999E-2</v>
      </c>
      <c r="E319" s="30">
        <v>13.815030427000002</v>
      </c>
      <c r="F319" s="30">
        <v>4.1579999999999999E-2</v>
      </c>
      <c r="G319" s="30">
        <v>20.181451118000002</v>
      </c>
    </row>
    <row r="320" spans="2:7" x14ac:dyDescent="0.2">
      <c r="B320" s="6">
        <v>316</v>
      </c>
      <c r="C320" s="7" t="s">
        <v>742</v>
      </c>
      <c r="D320" s="30">
        <v>2.615E-2</v>
      </c>
      <c r="E320" s="30">
        <v>16.45457854</v>
      </c>
      <c r="F320" s="30">
        <v>3.5369999999999999E-2</v>
      </c>
      <c r="G320" s="30">
        <v>23.113204791999998</v>
      </c>
    </row>
    <row r="321" spans="2:7" x14ac:dyDescent="0.2">
      <c r="B321" s="34">
        <v>317</v>
      </c>
      <c r="C321" s="7" t="s">
        <v>763</v>
      </c>
      <c r="D321" s="30">
        <v>1.9519999999999999E-2</v>
      </c>
      <c r="E321" s="30">
        <v>19.66403919</v>
      </c>
      <c r="F321" s="30">
        <v>4.1579999999999999E-2</v>
      </c>
      <c r="G321" s="30">
        <v>31.532548338999998</v>
      </c>
    </row>
    <row r="322" spans="2:7" x14ac:dyDescent="0.2">
      <c r="B322" s="34">
        <v>318</v>
      </c>
      <c r="C322" s="7" t="s">
        <v>2003</v>
      </c>
      <c r="D322" s="30">
        <v>2.274E-2</v>
      </c>
      <c r="E322" s="30">
        <v>30.810132672000002</v>
      </c>
      <c r="F322" s="30">
        <v>3.805E-2</v>
      </c>
      <c r="G322" s="30">
        <v>46.812388618</v>
      </c>
    </row>
    <row r="323" spans="2:7" x14ac:dyDescent="0.2">
      <c r="B323" s="34">
        <v>319</v>
      </c>
      <c r="C323" s="7" t="s">
        <v>2013</v>
      </c>
      <c r="D323" s="30">
        <v>2.7459999999999998E-2</v>
      </c>
      <c r="E323" s="30">
        <v>54.167609864999996</v>
      </c>
      <c r="F323" s="30">
        <v>3.3160000000000002E-2</v>
      </c>
      <c r="G323" s="30">
        <v>33.255452114999997</v>
      </c>
    </row>
    <row r="324" spans="2:7" x14ac:dyDescent="0.2">
      <c r="B324" s="6">
        <v>320</v>
      </c>
      <c r="C324" s="7" t="s">
        <v>875</v>
      </c>
      <c r="D324" s="30">
        <v>2.538E-2</v>
      </c>
      <c r="E324" s="30">
        <v>21.277347778999999</v>
      </c>
      <c r="F324" s="30">
        <v>3.5130000000000002E-2</v>
      </c>
      <c r="G324" s="30">
        <v>21.699169996000002</v>
      </c>
    </row>
    <row r="325" spans="2:7" x14ac:dyDescent="0.2">
      <c r="B325" s="34">
        <v>321</v>
      </c>
      <c r="C325" s="7" t="s">
        <v>4049</v>
      </c>
      <c r="D325" s="30">
        <v>2.4160000000000001E-2</v>
      </c>
      <c r="E325" s="30">
        <v>17.957648705</v>
      </c>
      <c r="F325" s="30">
        <v>3.6080000000000001E-2</v>
      </c>
      <c r="G325" s="30">
        <v>20.113251777999999</v>
      </c>
    </row>
    <row r="326" spans="2:7" x14ac:dyDescent="0.2">
      <c r="B326" s="6">
        <v>322</v>
      </c>
      <c r="C326" s="7" t="s">
        <v>1316</v>
      </c>
      <c r="D326" s="30">
        <v>0</v>
      </c>
      <c r="E326" s="30">
        <v>0</v>
      </c>
      <c r="F326" s="30">
        <v>6.0010000000000001E-2</v>
      </c>
      <c r="G326" s="30">
        <v>45.490490336999997</v>
      </c>
    </row>
    <row r="327" spans="2:7" x14ac:dyDescent="0.2">
      <c r="B327" s="34">
        <v>323</v>
      </c>
      <c r="C327" s="7" t="s">
        <v>2049</v>
      </c>
      <c r="D327" s="30">
        <v>0</v>
      </c>
      <c r="E327" s="30">
        <v>0</v>
      </c>
      <c r="F327" s="30">
        <v>5.9769999999999997E-2</v>
      </c>
      <c r="G327" s="30">
        <v>35.500985487000001</v>
      </c>
    </row>
    <row r="328" spans="2:7" x14ac:dyDescent="0.2">
      <c r="B328" s="34">
        <v>324</v>
      </c>
      <c r="C328" s="7" t="s">
        <v>1393</v>
      </c>
      <c r="D328" s="30">
        <v>0</v>
      </c>
      <c r="E328" s="30">
        <v>0</v>
      </c>
      <c r="F328" s="30">
        <v>5.8900000000000001E-2</v>
      </c>
      <c r="G328" s="30">
        <v>36.991899731000004</v>
      </c>
    </row>
    <row r="329" spans="2:7" x14ac:dyDescent="0.2">
      <c r="B329" s="34">
        <v>325</v>
      </c>
      <c r="C329" s="7" t="s">
        <v>4006</v>
      </c>
      <c r="D329" s="30">
        <v>1.2319999999999999E-2</v>
      </c>
      <c r="E329" s="30">
        <v>5.612727317</v>
      </c>
      <c r="F329" s="30">
        <v>4.6359999999999998E-2</v>
      </c>
      <c r="G329" s="30">
        <v>10.591586270000001</v>
      </c>
    </row>
    <row r="330" spans="2:7" x14ac:dyDescent="0.2">
      <c r="B330" s="6">
        <v>326</v>
      </c>
      <c r="C330" s="7" t="s">
        <v>561</v>
      </c>
      <c r="D330" s="30">
        <v>3.0550000000000001E-2</v>
      </c>
      <c r="E330" s="30">
        <v>19.133486950000002</v>
      </c>
      <c r="F330" s="30">
        <v>2.81E-2</v>
      </c>
      <c r="G330" s="30">
        <v>16.379414047000001</v>
      </c>
    </row>
    <row r="331" spans="2:7" x14ac:dyDescent="0.2">
      <c r="B331" s="34">
        <v>327</v>
      </c>
      <c r="C331" s="7" t="s">
        <v>784</v>
      </c>
      <c r="D331" s="30">
        <v>2.5649999999999999E-2</v>
      </c>
      <c r="E331" s="30">
        <v>51.854843260999999</v>
      </c>
      <c r="F331" s="30">
        <v>3.2829999999999998E-2</v>
      </c>
      <c r="G331" s="30">
        <v>97.034167787000001</v>
      </c>
    </row>
    <row r="332" spans="2:7" x14ac:dyDescent="0.2">
      <c r="B332" s="6">
        <v>328</v>
      </c>
      <c r="C332" s="7" t="s">
        <v>1218</v>
      </c>
      <c r="D332" s="30">
        <v>0</v>
      </c>
      <c r="E332" s="30">
        <v>0</v>
      </c>
      <c r="F332" s="30">
        <v>5.8340000000000003E-2</v>
      </c>
      <c r="G332" s="30">
        <v>33.989648627999998</v>
      </c>
    </row>
    <row r="333" spans="2:7" x14ac:dyDescent="0.2">
      <c r="B333" s="34">
        <v>329</v>
      </c>
      <c r="C333" s="7" t="s">
        <v>1107</v>
      </c>
      <c r="D333" s="30">
        <v>0</v>
      </c>
      <c r="E333" s="30">
        <v>0</v>
      </c>
      <c r="F333" s="30">
        <v>5.7570000000000003E-2</v>
      </c>
      <c r="G333" s="30">
        <v>29.642368775999998</v>
      </c>
    </row>
    <row r="334" spans="2:7" x14ac:dyDescent="0.2">
      <c r="B334" s="34">
        <v>330</v>
      </c>
      <c r="C334" s="7" t="s">
        <v>1880</v>
      </c>
      <c r="D334" s="30">
        <v>2.325E-2</v>
      </c>
      <c r="E334" s="30">
        <v>17.370117411999999</v>
      </c>
      <c r="F334" s="30">
        <v>3.424E-2</v>
      </c>
      <c r="G334" s="30">
        <v>36.911768957999996</v>
      </c>
    </row>
    <row r="335" spans="2:7" x14ac:dyDescent="0.2">
      <c r="B335" s="34">
        <v>331</v>
      </c>
      <c r="C335" s="7" t="s">
        <v>4050</v>
      </c>
      <c r="D335" s="30">
        <v>1.5900000000000001E-2</v>
      </c>
      <c r="E335" s="30">
        <v>17.459199524999999</v>
      </c>
      <c r="F335" s="30">
        <v>4.156E-2</v>
      </c>
      <c r="G335" s="30">
        <v>39.245842455999998</v>
      </c>
    </row>
    <row r="336" spans="2:7" x14ac:dyDescent="0.2">
      <c r="B336" s="6">
        <v>332</v>
      </c>
      <c r="C336" s="7" t="s">
        <v>971</v>
      </c>
      <c r="D336" s="30">
        <v>0</v>
      </c>
      <c r="E336" s="30">
        <v>0</v>
      </c>
      <c r="F336" s="30">
        <v>5.6950000000000001E-2</v>
      </c>
      <c r="G336" s="30">
        <v>23.307009493000002</v>
      </c>
    </row>
    <row r="337" spans="2:7" x14ac:dyDescent="0.2">
      <c r="B337" s="34">
        <v>333</v>
      </c>
      <c r="C337" s="7" t="s">
        <v>1704</v>
      </c>
      <c r="D337" s="30">
        <v>2.6110000000000001E-2</v>
      </c>
      <c r="E337" s="30">
        <v>23.751567465000001</v>
      </c>
      <c r="F337" s="30">
        <v>3.0630000000000001E-2</v>
      </c>
      <c r="G337" s="30">
        <v>29.204263531999999</v>
      </c>
    </row>
    <row r="338" spans="2:7" x14ac:dyDescent="0.2">
      <c r="B338" s="6">
        <v>334</v>
      </c>
      <c r="C338" s="7" t="s">
        <v>1389</v>
      </c>
      <c r="D338" s="30">
        <v>1.5129999999999999E-2</v>
      </c>
      <c r="E338" s="30">
        <v>8.1249852900000015</v>
      </c>
      <c r="F338" s="30">
        <v>4.1459999999999997E-2</v>
      </c>
      <c r="G338" s="30">
        <v>15.5613873</v>
      </c>
    </row>
    <row r="339" spans="2:7" x14ac:dyDescent="0.2">
      <c r="B339" s="34">
        <v>335</v>
      </c>
      <c r="C339" s="7" t="s">
        <v>1303</v>
      </c>
      <c r="D339" s="30">
        <v>2.1919999999999999E-2</v>
      </c>
      <c r="E339" s="30">
        <v>7.9702566790000002</v>
      </c>
      <c r="F339" s="30">
        <v>3.4130000000000001E-2</v>
      </c>
      <c r="G339" s="30">
        <v>12.291869881</v>
      </c>
    </row>
    <row r="340" spans="2:7" x14ac:dyDescent="0.2">
      <c r="B340" s="34">
        <v>336</v>
      </c>
      <c r="C340" s="7" t="s">
        <v>4051</v>
      </c>
      <c r="D340" s="30">
        <v>2.068E-2</v>
      </c>
      <c r="E340" s="30">
        <v>27.148054552999998</v>
      </c>
      <c r="F340" s="30">
        <v>3.5180000000000003E-2</v>
      </c>
      <c r="G340" s="30">
        <v>27.930309952999998</v>
      </c>
    </row>
    <row r="341" spans="2:7" x14ac:dyDescent="0.2">
      <c r="B341" s="34">
        <v>337</v>
      </c>
      <c r="C341" s="7" t="s">
        <v>1959</v>
      </c>
      <c r="D341" s="30">
        <v>1.915E-2</v>
      </c>
      <c r="E341" s="30">
        <v>16.453373426000002</v>
      </c>
      <c r="F341" s="30">
        <v>3.6499999999999998E-2</v>
      </c>
      <c r="G341" s="30">
        <v>67.993782952000004</v>
      </c>
    </row>
    <row r="342" spans="2:7" x14ac:dyDescent="0.2">
      <c r="B342" s="6">
        <v>338</v>
      </c>
      <c r="C342" s="7" t="s">
        <v>1254</v>
      </c>
      <c r="D342" s="30">
        <v>2.1940000000000001E-2</v>
      </c>
      <c r="E342" s="30">
        <v>13.514034169</v>
      </c>
      <c r="F342" s="30">
        <v>3.3520000000000001E-2</v>
      </c>
      <c r="G342" s="30">
        <v>21.244525577000001</v>
      </c>
    </row>
    <row r="343" spans="2:7" x14ac:dyDescent="0.2">
      <c r="B343" s="34">
        <v>339</v>
      </c>
      <c r="C343" s="7" t="s">
        <v>1527</v>
      </c>
      <c r="D343" s="30">
        <v>1.8419999999999999E-2</v>
      </c>
      <c r="E343" s="30">
        <v>22.225919055999999</v>
      </c>
      <c r="F343" s="30">
        <v>3.6880000000000003E-2</v>
      </c>
      <c r="G343" s="30">
        <v>27.774673132</v>
      </c>
    </row>
    <row r="344" spans="2:7" x14ac:dyDescent="0.2">
      <c r="B344" s="6">
        <v>340</v>
      </c>
      <c r="C344" s="7" t="s">
        <v>929</v>
      </c>
      <c r="D344" s="30">
        <v>2.657E-2</v>
      </c>
      <c r="E344" s="30">
        <v>26.217520260000001</v>
      </c>
      <c r="F344" s="30">
        <v>2.8670000000000001E-2</v>
      </c>
      <c r="G344" s="30">
        <v>31.453581582999998</v>
      </c>
    </row>
    <row r="345" spans="2:7" x14ac:dyDescent="0.2">
      <c r="B345" s="34">
        <v>341</v>
      </c>
      <c r="C345" s="7" t="s">
        <v>2026</v>
      </c>
      <c r="D345" s="30">
        <v>2.3109999999999999E-2</v>
      </c>
      <c r="E345" s="30">
        <v>14.846507025999999</v>
      </c>
      <c r="F345" s="30">
        <v>3.1829999999999997E-2</v>
      </c>
      <c r="G345" s="30">
        <v>12.453139696999999</v>
      </c>
    </row>
    <row r="346" spans="2:7" x14ac:dyDescent="0.2">
      <c r="B346" s="34">
        <v>342</v>
      </c>
      <c r="C346" s="7" t="s">
        <v>1635</v>
      </c>
      <c r="D346" s="30">
        <v>0</v>
      </c>
      <c r="E346" s="30">
        <v>0</v>
      </c>
      <c r="F346" s="30">
        <v>5.4870000000000002E-2</v>
      </c>
      <c r="G346" s="30">
        <v>43.183045008999997</v>
      </c>
    </row>
    <row r="347" spans="2:7" x14ac:dyDescent="0.2">
      <c r="B347" s="34">
        <v>343</v>
      </c>
      <c r="C347" s="7" t="s">
        <v>1862</v>
      </c>
      <c r="D347" s="30">
        <v>2.274E-2</v>
      </c>
      <c r="E347" s="30">
        <v>15.472074178</v>
      </c>
      <c r="F347" s="30">
        <v>3.2070000000000001E-2</v>
      </c>
      <c r="G347" s="30">
        <v>22.797165959000001</v>
      </c>
    </row>
    <row r="348" spans="2:7" x14ac:dyDescent="0.2">
      <c r="B348" s="6">
        <v>344</v>
      </c>
      <c r="C348" s="7" t="s">
        <v>1630</v>
      </c>
      <c r="D348" s="30">
        <v>1.4420000000000001E-2</v>
      </c>
      <c r="E348" s="30">
        <v>12.795642956</v>
      </c>
      <c r="F348" s="30">
        <v>4.0349999999999997E-2</v>
      </c>
      <c r="G348" s="30">
        <v>22.540390078999998</v>
      </c>
    </row>
    <row r="349" spans="2:7" x14ac:dyDescent="0.2">
      <c r="B349" s="34">
        <v>345</v>
      </c>
      <c r="C349" s="7" t="s">
        <v>2054</v>
      </c>
      <c r="D349" s="30">
        <v>2.8039999999999999E-2</v>
      </c>
      <c r="E349" s="30">
        <v>17.345508434999999</v>
      </c>
      <c r="F349" s="30">
        <v>2.666E-2</v>
      </c>
      <c r="G349" s="30">
        <v>22.464834540999998</v>
      </c>
    </row>
    <row r="350" spans="2:7" x14ac:dyDescent="0.2">
      <c r="B350" s="6">
        <v>346</v>
      </c>
      <c r="C350" s="7" t="s">
        <v>1505</v>
      </c>
      <c r="D350" s="30">
        <v>0</v>
      </c>
      <c r="E350" s="30">
        <v>0</v>
      </c>
      <c r="F350" s="30">
        <v>5.4579999999999997E-2</v>
      </c>
      <c r="G350" s="30">
        <v>18.322159509999999</v>
      </c>
    </row>
    <row r="351" spans="2:7" x14ac:dyDescent="0.2">
      <c r="B351" s="34">
        <v>347</v>
      </c>
      <c r="C351" s="7" t="s">
        <v>429</v>
      </c>
      <c r="D351" s="30">
        <v>2.069E-2</v>
      </c>
      <c r="E351" s="30">
        <v>13.970538891</v>
      </c>
      <c r="F351" s="30">
        <v>3.3790000000000001E-2</v>
      </c>
      <c r="G351" s="30">
        <v>25.120183626999999</v>
      </c>
    </row>
    <row r="352" spans="2:7" x14ac:dyDescent="0.2">
      <c r="B352" s="34">
        <v>348</v>
      </c>
      <c r="C352" s="7" t="s">
        <v>2020</v>
      </c>
      <c r="D352" s="30">
        <v>2.1069999999999998E-2</v>
      </c>
      <c r="E352" s="30">
        <v>16.659130000999998</v>
      </c>
      <c r="F352" s="30">
        <v>3.3140000000000003E-2</v>
      </c>
      <c r="G352" s="30">
        <v>29.077165239999999</v>
      </c>
    </row>
    <row r="353" spans="2:7" x14ac:dyDescent="0.2">
      <c r="B353" s="34">
        <v>349</v>
      </c>
      <c r="C353" s="7" t="s">
        <v>1413</v>
      </c>
      <c r="D353" s="30">
        <v>9.8099999999999993E-3</v>
      </c>
      <c r="E353" s="30">
        <v>5.2205425559999998</v>
      </c>
      <c r="F353" s="30">
        <v>4.437E-2</v>
      </c>
      <c r="G353" s="30">
        <v>10.121634</v>
      </c>
    </row>
    <row r="354" spans="2:7" x14ac:dyDescent="0.2">
      <c r="B354" s="6">
        <v>350</v>
      </c>
      <c r="C354" s="7" t="s">
        <v>1213</v>
      </c>
      <c r="D354" s="30">
        <v>2.4109999999999999E-2</v>
      </c>
      <c r="E354" s="30">
        <v>40.761327928</v>
      </c>
      <c r="F354" s="30">
        <v>2.9399999999999999E-2</v>
      </c>
      <c r="G354" s="30">
        <v>24.703169847999998</v>
      </c>
    </row>
    <row r="355" spans="2:7" x14ac:dyDescent="0.2">
      <c r="B355" s="34">
        <v>351</v>
      </c>
      <c r="C355" s="7" t="s">
        <v>1905</v>
      </c>
      <c r="D355" s="30">
        <v>2.8580000000000001E-2</v>
      </c>
      <c r="E355" s="30">
        <v>20.336166538999997</v>
      </c>
      <c r="F355" s="30">
        <v>2.4750000000000001E-2</v>
      </c>
      <c r="G355" s="30">
        <v>21.723914152999999</v>
      </c>
    </row>
    <row r="356" spans="2:7" x14ac:dyDescent="0.2">
      <c r="B356" s="6">
        <v>352</v>
      </c>
      <c r="C356" s="7" t="s">
        <v>848</v>
      </c>
      <c r="D356" s="30">
        <v>2.077E-2</v>
      </c>
      <c r="E356" s="30">
        <v>15.157299281</v>
      </c>
      <c r="F356" s="30">
        <v>3.1539999999999999E-2</v>
      </c>
      <c r="G356" s="30">
        <v>19.493844086000003</v>
      </c>
    </row>
    <row r="357" spans="2:7" x14ac:dyDescent="0.2">
      <c r="B357" s="34">
        <v>353</v>
      </c>
      <c r="C357" s="7" t="s">
        <v>1985</v>
      </c>
      <c r="D357" s="30">
        <v>0</v>
      </c>
      <c r="E357" s="30">
        <v>0</v>
      </c>
      <c r="F357" s="30">
        <v>5.1909999999999998E-2</v>
      </c>
      <c r="G357" s="30">
        <v>26.600989168000002</v>
      </c>
    </row>
    <row r="358" spans="2:7" x14ac:dyDescent="0.2">
      <c r="B358" s="34">
        <v>354</v>
      </c>
      <c r="C358" s="7" t="s">
        <v>705</v>
      </c>
      <c r="D358" s="30">
        <v>1.4710000000000001E-2</v>
      </c>
      <c r="E358" s="30">
        <v>11.184979339</v>
      </c>
      <c r="F358" s="30">
        <v>3.7109999999999997E-2</v>
      </c>
      <c r="G358" s="30">
        <v>31.436362658999997</v>
      </c>
    </row>
    <row r="359" spans="2:7" x14ac:dyDescent="0.2">
      <c r="B359" s="34">
        <v>355</v>
      </c>
      <c r="C359" s="7" t="s">
        <v>842</v>
      </c>
      <c r="D359" s="30">
        <v>1.2030000000000001E-2</v>
      </c>
      <c r="E359" s="30">
        <v>11.550324123999999</v>
      </c>
      <c r="F359" s="30">
        <v>3.9699999999999999E-2</v>
      </c>
      <c r="G359" s="30">
        <v>15.8628251</v>
      </c>
    </row>
    <row r="360" spans="2:7" x14ac:dyDescent="0.2">
      <c r="B360" s="6">
        <v>356</v>
      </c>
      <c r="C360" s="7" t="s">
        <v>1106</v>
      </c>
      <c r="D360" s="30">
        <v>1.5890000000000001E-2</v>
      </c>
      <c r="E360" s="30">
        <v>57.594644277</v>
      </c>
      <c r="F360" s="30">
        <v>3.5819999999999998E-2</v>
      </c>
      <c r="G360" s="30">
        <v>29.035165902999996</v>
      </c>
    </row>
    <row r="361" spans="2:7" x14ac:dyDescent="0.2">
      <c r="B361" s="34">
        <v>357</v>
      </c>
      <c r="C361" s="7" t="s">
        <v>994</v>
      </c>
      <c r="D361" s="30">
        <v>1.354E-2</v>
      </c>
      <c r="E361" s="30">
        <v>15.461115375999999</v>
      </c>
      <c r="F361" s="30">
        <v>3.7719999999999997E-2</v>
      </c>
      <c r="G361" s="30">
        <v>6.648004695</v>
      </c>
    </row>
    <row r="362" spans="2:7" x14ac:dyDescent="0.2">
      <c r="B362" s="6">
        <v>358</v>
      </c>
      <c r="C362" s="7" t="s">
        <v>1596</v>
      </c>
      <c r="D362" s="30">
        <v>1.949E-2</v>
      </c>
      <c r="E362" s="30">
        <v>37.507046791</v>
      </c>
      <c r="F362" s="30">
        <v>3.124E-2</v>
      </c>
      <c r="G362" s="30">
        <v>19.977816786000002</v>
      </c>
    </row>
    <row r="363" spans="2:7" x14ac:dyDescent="0.2">
      <c r="B363" s="34">
        <v>359</v>
      </c>
      <c r="C363" s="7" t="s">
        <v>1132</v>
      </c>
      <c r="D363" s="30">
        <v>2.0279999999999999E-2</v>
      </c>
      <c r="E363" s="30">
        <v>14.954384900000001</v>
      </c>
      <c r="F363" s="30">
        <v>2.9559999999999999E-2</v>
      </c>
      <c r="G363" s="30">
        <v>14.833264162000001</v>
      </c>
    </row>
    <row r="364" spans="2:7" x14ac:dyDescent="0.2">
      <c r="B364" s="34">
        <v>360</v>
      </c>
      <c r="C364" s="7" t="s">
        <v>1886</v>
      </c>
      <c r="D364" s="30">
        <v>1.7440000000000001E-2</v>
      </c>
      <c r="E364" s="30">
        <v>19.010616599000002</v>
      </c>
      <c r="F364" s="30">
        <v>3.1850000000000003E-2</v>
      </c>
      <c r="G364" s="30">
        <v>20.117456678</v>
      </c>
    </row>
    <row r="365" spans="2:7" x14ac:dyDescent="0.2">
      <c r="B365" s="34">
        <v>361</v>
      </c>
      <c r="C365" s="7" t="s">
        <v>1460</v>
      </c>
      <c r="D365" s="30">
        <v>1.5679999999999999E-2</v>
      </c>
      <c r="E365" s="30">
        <v>5.0924275240000005</v>
      </c>
      <c r="F365" s="30">
        <v>3.3509999999999998E-2</v>
      </c>
      <c r="G365" s="30">
        <v>11.790931592</v>
      </c>
    </row>
    <row r="366" spans="2:7" x14ac:dyDescent="0.2">
      <c r="B366" s="6">
        <v>362</v>
      </c>
      <c r="C366" s="7" t="s">
        <v>1777</v>
      </c>
      <c r="D366" s="30">
        <v>2.4289999999999999E-2</v>
      </c>
      <c r="E366" s="30">
        <v>19.039535244</v>
      </c>
      <c r="F366" s="30">
        <v>2.426E-2</v>
      </c>
      <c r="G366" s="30">
        <v>21.985210286000001</v>
      </c>
    </row>
    <row r="367" spans="2:7" x14ac:dyDescent="0.2">
      <c r="B367" s="34">
        <v>363</v>
      </c>
      <c r="C367" s="7" t="s">
        <v>1666</v>
      </c>
      <c r="D367" s="30">
        <v>4.2599999999999999E-3</v>
      </c>
      <c r="E367" s="30">
        <v>10.796687281000001</v>
      </c>
      <c r="F367" s="30">
        <v>4.4260000000000001E-2</v>
      </c>
      <c r="G367" s="30">
        <v>9.3646724180000014</v>
      </c>
    </row>
    <row r="368" spans="2:7" x14ac:dyDescent="0.2">
      <c r="B368" s="6">
        <v>364</v>
      </c>
      <c r="C368" s="7" t="s">
        <v>568</v>
      </c>
      <c r="D368" s="30">
        <v>2.929E-2</v>
      </c>
      <c r="E368" s="30">
        <v>20.679108619000001</v>
      </c>
      <c r="F368" s="30">
        <v>1.9019999999999999E-2</v>
      </c>
      <c r="G368" s="30">
        <v>9.6041789010000009</v>
      </c>
    </row>
    <row r="369" spans="2:7" x14ac:dyDescent="0.2">
      <c r="B369" s="34">
        <v>365</v>
      </c>
      <c r="C369" s="7" t="s">
        <v>475</v>
      </c>
      <c r="D369" s="30">
        <v>2.1409999999999998E-2</v>
      </c>
      <c r="E369" s="30">
        <v>21.751066347999998</v>
      </c>
      <c r="F369" s="30">
        <v>2.69E-2</v>
      </c>
      <c r="G369" s="30">
        <v>14.88270487</v>
      </c>
    </row>
    <row r="370" spans="2:7" x14ac:dyDescent="0.2">
      <c r="B370" s="34">
        <v>366</v>
      </c>
      <c r="C370" s="7" t="s">
        <v>1695</v>
      </c>
      <c r="D370" s="30">
        <v>1.282E-2</v>
      </c>
      <c r="E370" s="30">
        <v>23.380938997999998</v>
      </c>
      <c r="F370" s="30">
        <v>3.4700000000000002E-2</v>
      </c>
      <c r="G370" s="30">
        <v>37.590010300000003</v>
      </c>
    </row>
    <row r="371" spans="2:7" x14ac:dyDescent="0.2">
      <c r="B371" s="34">
        <v>367</v>
      </c>
      <c r="C371" s="7" t="s">
        <v>1125</v>
      </c>
      <c r="D371" s="30">
        <v>2.494E-2</v>
      </c>
      <c r="E371" s="30">
        <v>15.8462931</v>
      </c>
      <c r="F371" s="30">
        <v>2.247E-2</v>
      </c>
      <c r="G371" s="30">
        <v>21.4200585</v>
      </c>
    </row>
    <row r="372" spans="2:7" x14ac:dyDescent="0.2">
      <c r="B372" s="6">
        <v>368</v>
      </c>
      <c r="C372" s="7" t="s">
        <v>1687</v>
      </c>
      <c r="D372" s="30">
        <v>1.328E-2</v>
      </c>
      <c r="E372" s="30">
        <v>7.6125121260000004</v>
      </c>
      <c r="F372" s="30">
        <v>3.3689999999999998E-2</v>
      </c>
      <c r="G372" s="30">
        <v>15.058303265999999</v>
      </c>
    </row>
    <row r="373" spans="2:7" x14ac:dyDescent="0.2">
      <c r="B373" s="34">
        <v>369</v>
      </c>
      <c r="C373" s="7" t="s">
        <v>1498</v>
      </c>
      <c r="D373" s="30">
        <v>1.737E-2</v>
      </c>
      <c r="E373" s="30">
        <v>33.364976016</v>
      </c>
      <c r="F373" s="30">
        <v>2.9479999999999999E-2</v>
      </c>
      <c r="G373" s="30">
        <v>33.346106499999998</v>
      </c>
    </row>
    <row r="374" spans="2:7" x14ac:dyDescent="0.2">
      <c r="B374" s="6">
        <v>370</v>
      </c>
      <c r="C374" s="7" t="s">
        <v>2030</v>
      </c>
      <c r="D374" s="30">
        <v>1.3350000000000001E-2</v>
      </c>
      <c r="E374" s="30">
        <v>8.0568982859999991</v>
      </c>
      <c r="F374" s="30">
        <v>3.304E-2</v>
      </c>
      <c r="G374" s="30">
        <v>12.21680692</v>
      </c>
    </row>
    <row r="375" spans="2:7" x14ac:dyDescent="0.2">
      <c r="B375" s="34">
        <v>371</v>
      </c>
      <c r="C375" s="7" t="s">
        <v>1947</v>
      </c>
      <c r="D375" s="30">
        <v>1.4E-2</v>
      </c>
      <c r="E375" s="30">
        <v>9.9865866079999996</v>
      </c>
      <c r="F375" s="30">
        <v>3.2340000000000001E-2</v>
      </c>
      <c r="G375" s="30">
        <v>14.166623530000001</v>
      </c>
    </row>
    <row r="376" spans="2:7" x14ac:dyDescent="0.2">
      <c r="B376" s="34">
        <v>372</v>
      </c>
      <c r="C376" s="7" t="s">
        <v>1410</v>
      </c>
      <c r="D376" s="30">
        <v>1.1820000000000001E-2</v>
      </c>
      <c r="E376" s="30">
        <v>15.535759703</v>
      </c>
      <c r="F376" s="30">
        <v>3.388E-2</v>
      </c>
      <c r="G376" s="30">
        <v>17.491851866000001</v>
      </c>
    </row>
    <row r="377" spans="2:7" x14ac:dyDescent="0.2">
      <c r="B377" s="34">
        <v>373</v>
      </c>
      <c r="C377" s="7" t="s">
        <v>1524</v>
      </c>
      <c r="D377" s="30">
        <v>1.8540000000000001E-2</v>
      </c>
      <c r="E377" s="30">
        <v>36.738171427999994</v>
      </c>
      <c r="F377" s="30">
        <v>2.708E-2</v>
      </c>
      <c r="G377" s="30">
        <v>40.754884424000004</v>
      </c>
    </row>
    <row r="378" spans="2:7" x14ac:dyDescent="0.2">
      <c r="B378" s="6">
        <v>374</v>
      </c>
      <c r="C378" s="7" t="s">
        <v>1804</v>
      </c>
      <c r="D378" s="30">
        <v>4.0640000000000003E-2</v>
      </c>
      <c r="E378" s="30">
        <v>18.660539359999998</v>
      </c>
      <c r="F378" s="30">
        <v>4.96E-3</v>
      </c>
      <c r="G378" s="30">
        <v>5.1415343849999999</v>
      </c>
    </row>
    <row r="379" spans="2:7" x14ac:dyDescent="0.2">
      <c r="B379" s="34">
        <v>375</v>
      </c>
      <c r="C379" s="7" t="s">
        <v>1235</v>
      </c>
      <c r="D379" s="30">
        <v>0</v>
      </c>
      <c r="E379" s="30">
        <v>0</v>
      </c>
      <c r="F379" s="30">
        <v>4.5199999999999997E-2</v>
      </c>
      <c r="G379" s="30">
        <v>13.051487892000001</v>
      </c>
    </row>
    <row r="380" spans="2:7" x14ac:dyDescent="0.2">
      <c r="B380" s="6">
        <v>376</v>
      </c>
      <c r="C380" s="7" t="s">
        <v>1396</v>
      </c>
      <c r="D380" s="30">
        <v>1.8749999999999999E-2</v>
      </c>
      <c r="E380" s="30">
        <v>11.41241598</v>
      </c>
      <c r="F380" s="30">
        <v>2.6349999999999998E-2</v>
      </c>
      <c r="G380" s="30">
        <v>11.608353531999999</v>
      </c>
    </row>
    <row r="381" spans="2:7" x14ac:dyDescent="0.2">
      <c r="B381" s="34">
        <v>377</v>
      </c>
      <c r="C381" s="7" t="s">
        <v>1236</v>
      </c>
      <c r="D381" s="30">
        <v>1.2880000000000001E-2</v>
      </c>
      <c r="E381" s="30">
        <v>6.4553303899999994</v>
      </c>
      <c r="F381" s="30">
        <v>3.2070000000000001E-2</v>
      </c>
      <c r="G381" s="30">
        <v>11.183287277</v>
      </c>
    </row>
    <row r="382" spans="2:7" x14ac:dyDescent="0.2">
      <c r="B382" s="34">
        <v>378</v>
      </c>
      <c r="C382" s="7" t="s">
        <v>1866</v>
      </c>
      <c r="D382" s="30">
        <v>2.2440000000000002E-2</v>
      </c>
      <c r="E382" s="30">
        <v>18.914763563000001</v>
      </c>
      <c r="F382" s="30">
        <v>2.2079999999999999E-2</v>
      </c>
      <c r="G382" s="30">
        <v>10.47989696</v>
      </c>
    </row>
    <row r="383" spans="2:7" x14ac:dyDescent="0.2">
      <c r="B383" s="34">
        <v>379</v>
      </c>
      <c r="C383" s="7" t="s">
        <v>977</v>
      </c>
      <c r="D383" s="30">
        <v>1.021E-2</v>
      </c>
      <c r="E383" s="30">
        <v>30.365023079000004</v>
      </c>
      <c r="F383" s="30">
        <v>3.4259999999999999E-2</v>
      </c>
      <c r="G383" s="30">
        <v>38.41796824</v>
      </c>
    </row>
    <row r="384" spans="2:7" x14ac:dyDescent="0.2">
      <c r="B384" s="6">
        <v>380</v>
      </c>
      <c r="C384" s="7" t="s">
        <v>1530</v>
      </c>
      <c r="D384" s="30">
        <v>2.2700000000000001E-2</v>
      </c>
      <c r="E384" s="30">
        <v>13.548586069000001</v>
      </c>
      <c r="F384" s="30">
        <v>2.1579999999999998E-2</v>
      </c>
      <c r="G384" s="30">
        <v>12.796388728</v>
      </c>
    </row>
    <row r="385" spans="2:7" x14ac:dyDescent="0.2">
      <c r="B385" s="34">
        <v>381</v>
      </c>
      <c r="C385" s="7" t="s">
        <v>1110</v>
      </c>
      <c r="D385" s="30">
        <v>2.9839999999999998E-2</v>
      </c>
      <c r="E385" s="30">
        <v>22.103356224999999</v>
      </c>
      <c r="F385" s="30">
        <v>1.443E-2</v>
      </c>
      <c r="G385" s="30">
        <v>12.3188727</v>
      </c>
    </row>
    <row r="386" spans="2:7" x14ac:dyDescent="0.2">
      <c r="B386" s="6">
        <v>382</v>
      </c>
      <c r="C386" s="7" t="s">
        <v>870</v>
      </c>
      <c r="D386" s="30">
        <v>3.3110000000000001E-2</v>
      </c>
      <c r="E386" s="30">
        <v>25.984753225999999</v>
      </c>
      <c r="F386" s="30">
        <v>1.1129999999999999E-2</v>
      </c>
      <c r="G386" s="30">
        <v>7.0285037529999999</v>
      </c>
    </row>
    <row r="387" spans="2:7" x14ac:dyDescent="0.2">
      <c r="B387" s="34">
        <v>383</v>
      </c>
      <c r="C387" s="7" t="s">
        <v>992</v>
      </c>
      <c r="D387" s="30">
        <v>2.0840000000000001E-2</v>
      </c>
      <c r="E387" s="30">
        <v>180.96383702400001</v>
      </c>
      <c r="F387" s="30">
        <v>2.332E-2</v>
      </c>
      <c r="G387" s="30">
        <v>31.743690531999999</v>
      </c>
    </row>
    <row r="388" spans="2:7" x14ac:dyDescent="0.2">
      <c r="B388" s="34">
        <v>384</v>
      </c>
      <c r="C388" s="7" t="s">
        <v>813</v>
      </c>
      <c r="D388" s="30">
        <v>0</v>
      </c>
      <c r="E388" s="30">
        <v>0</v>
      </c>
      <c r="F388" s="30">
        <v>4.3880000000000002E-2</v>
      </c>
      <c r="G388" s="30">
        <v>24.261897821999998</v>
      </c>
    </row>
    <row r="389" spans="2:7" x14ac:dyDescent="0.2">
      <c r="B389" s="34">
        <v>385</v>
      </c>
      <c r="C389" s="7" t="s">
        <v>1479</v>
      </c>
      <c r="D389" s="30">
        <v>1.9429999999999999E-2</v>
      </c>
      <c r="E389" s="30">
        <v>18.225451293999999</v>
      </c>
      <c r="F389" s="30">
        <v>2.4119999999999999E-2</v>
      </c>
      <c r="G389" s="30">
        <v>22.2919716</v>
      </c>
    </row>
    <row r="390" spans="2:7" x14ac:dyDescent="0.2">
      <c r="B390" s="6">
        <v>386</v>
      </c>
      <c r="C390" s="7" t="s">
        <v>2010</v>
      </c>
      <c r="D390" s="30">
        <v>1.8249999999999999E-2</v>
      </c>
      <c r="E390" s="30">
        <v>7.5720327840000001</v>
      </c>
      <c r="F390" s="30">
        <v>2.5229999999999999E-2</v>
      </c>
      <c r="G390" s="30">
        <v>9.408673168</v>
      </c>
    </row>
    <row r="391" spans="2:7" x14ac:dyDescent="0.2">
      <c r="B391" s="34">
        <v>387</v>
      </c>
      <c r="C391" s="7" t="s">
        <v>1311</v>
      </c>
      <c r="D391" s="30">
        <v>0</v>
      </c>
      <c r="E391" s="30">
        <v>0</v>
      </c>
      <c r="F391" s="30">
        <v>4.3439999999999999E-2</v>
      </c>
      <c r="G391" s="30">
        <v>17.651634748999999</v>
      </c>
    </row>
    <row r="392" spans="2:7" x14ac:dyDescent="0.2">
      <c r="B392" s="6">
        <v>388</v>
      </c>
      <c r="C392" s="7" t="s">
        <v>1638</v>
      </c>
      <c r="D392" s="30">
        <v>2.1080000000000002E-2</v>
      </c>
      <c r="E392" s="30">
        <v>9.322675159000001</v>
      </c>
      <c r="F392" s="30">
        <v>2.2349999999999998E-2</v>
      </c>
      <c r="G392" s="30">
        <v>10.487784660999999</v>
      </c>
    </row>
    <row r="393" spans="2:7" x14ac:dyDescent="0.2">
      <c r="B393" s="34">
        <v>389</v>
      </c>
      <c r="C393" s="7" t="s">
        <v>4052</v>
      </c>
      <c r="D393" s="30">
        <v>1.8339999999999999E-2</v>
      </c>
      <c r="E393" s="30">
        <v>14.988271693000002</v>
      </c>
      <c r="F393" s="30">
        <v>2.4750000000000001E-2</v>
      </c>
      <c r="G393" s="30">
        <v>20.97194541</v>
      </c>
    </row>
    <row r="394" spans="2:7" x14ac:dyDescent="0.2">
      <c r="B394" s="34">
        <v>390</v>
      </c>
      <c r="C394" s="7" t="s">
        <v>2237</v>
      </c>
      <c r="D394" s="30">
        <v>1.525E-2</v>
      </c>
      <c r="E394" s="30">
        <v>11.524040729999999</v>
      </c>
      <c r="F394" s="30">
        <v>2.6939999999999999E-2</v>
      </c>
      <c r="G394" s="30">
        <v>10.517059219</v>
      </c>
    </row>
    <row r="395" spans="2:7" x14ac:dyDescent="0.2">
      <c r="B395" s="34">
        <v>391</v>
      </c>
      <c r="C395" s="7" t="s">
        <v>1706</v>
      </c>
      <c r="D395" s="30">
        <v>1.234E-2</v>
      </c>
      <c r="E395" s="30">
        <v>18.004470419</v>
      </c>
      <c r="F395" s="30">
        <v>2.9489999999999999E-2</v>
      </c>
      <c r="G395" s="30">
        <v>22.097610368999998</v>
      </c>
    </row>
    <row r="396" spans="2:7" x14ac:dyDescent="0.2">
      <c r="B396" s="6">
        <v>392</v>
      </c>
      <c r="C396" s="7" t="s">
        <v>861</v>
      </c>
      <c r="D396" s="30">
        <v>0</v>
      </c>
      <c r="E396" s="30">
        <v>0</v>
      </c>
      <c r="F396" s="30">
        <v>4.1829999999999999E-2</v>
      </c>
      <c r="G396" s="30">
        <v>24.871117586</v>
      </c>
    </row>
    <row r="397" spans="2:7" x14ac:dyDescent="0.2">
      <c r="B397" s="34">
        <v>393</v>
      </c>
      <c r="C397" s="7" t="s">
        <v>2043</v>
      </c>
      <c r="D397" s="30">
        <v>0</v>
      </c>
      <c r="E397" s="30">
        <v>0</v>
      </c>
      <c r="F397" s="30">
        <v>4.1340000000000002E-2</v>
      </c>
      <c r="G397" s="30">
        <v>27.658128486000003</v>
      </c>
    </row>
    <row r="398" spans="2:7" x14ac:dyDescent="0.2">
      <c r="B398" s="6">
        <v>394</v>
      </c>
      <c r="C398" s="7" t="s">
        <v>1589</v>
      </c>
      <c r="D398" s="30">
        <v>1.7950000000000001E-2</v>
      </c>
      <c r="E398" s="30">
        <v>17.597682912</v>
      </c>
      <c r="F398" s="30">
        <v>2.3390000000000001E-2</v>
      </c>
      <c r="G398" s="30">
        <v>19.652567122000001</v>
      </c>
    </row>
    <row r="399" spans="2:7" x14ac:dyDescent="0.2">
      <c r="B399" s="34">
        <v>395</v>
      </c>
      <c r="C399" s="7" t="s">
        <v>1803</v>
      </c>
      <c r="D399" s="30">
        <v>1.115E-2</v>
      </c>
      <c r="E399" s="30">
        <v>12.405230274999999</v>
      </c>
      <c r="F399" s="30">
        <v>3.0169999999999999E-2</v>
      </c>
      <c r="G399" s="30">
        <v>21.344080699999999</v>
      </c>
    </row>
    <row r="400" spans="2:7" x14ac:dyDescent="0.2">
      <c r="B400" s="34">
        <v>396</v>
      </c>
      <c r="C400" s="7" t="s">
        <v>1561</v>
      </c>
      <c r="D400" s="30">
        <v>1.3140000000000001E-2</v>
      </c>
      <c r="E400" s="30">
        <v>10.114366781000001</v>
      </c>
      <c r="F400" s="30">
        <v>2.8070000000000001E-2</v>
      </c>
      <c r="G400" s="30">
        <v>21.465911721000001</v>
      </c>
    </row>
    <row r="401" spans="2:7" x14ac:dyDescent="0.2">
      <c r="B401" s="34">
        <v>397</v>
      </c>
      <c r="C401" s="7" t="s">
        <v>884</v>
      </c>
      <c r="D401" s="30">
        <v>0</v>
      </c>
      <c r="E401" s="30">
        <v>0</v>
      </c>
      <c r="F401" s="30">
        <v>4.1169999999999998E-2</v>
      </c>
      <c r="G401" s="30">
        <v>11.669399500000001</v>
      </c>
    </row>
    <row r="402" spans="2:7" x14ac:dyDescent="0.2">
      <c r="B402" s="6">
        <v>398</v>
      </c>
      <c r="C402" s="7" t="s">
        <v>1007</v>
      </c>
      <c r="D402" s="30">
        <v>1.4999999999999999E-2</v>
      </c>
      <c r="E402" s="30">
        <v>23.065658066999998</v>
      </c>
      <c r="F402" s="30">
        <v>2.5499999999999998E-2</v>
      </c>
      <c r="G402" s="30">
        <v>25.457543600000001</v>
      </c>
    </row>
    <row r="403" spans="2:7" x14ac:dyDescent="0.2">
      <c r="B403" s="34">
        <v>399</v>
      </c>
      <c r="C403" s="7" t="s">
        <v>967</v>
      </c>
      <c r="D403" s="30">
        <v>1.247E-2</v>
      </c>
      <c r="E403" s="30">
        <v>5.8954784499999997</v>
      </c>
      <c r="F403" s="30">
        <v>2.7890000000000002E-2</v>
      </c>
      <c r="G403" s="30">
        <v>10.859412410999999</v>
      </c>
    </row>
    <row r="404" spans="2:7" x14ac:dyDescent="0.2">
      <c r="B404" s="6">
        <v>400</v>
      </c>
      <c r="C404" s="7" t="s">
        <v>1582</v>
      </c>
      <c r="D404" s="30">
        <v>8.5100000000000002E-3</v>
      </c>
      <c r="E404" s="30">
        <v>5.0247755590000001</v>
      </c>
      <c r="F404" s="30">
        <v>3.168E-2</v>
      </c>
      <c r="G404" s="30">
        <v>13.788860718</v>
      </c>
    </row>
    <row r="405" spans="2:7" x14ac:dyDescent="0.2">
      <c r="B405" s="34">
        <v>401</v>
      </c>
      <c r="C405" s="7" t="s">
        <v>1628</v>
      </c>
      <c r="D405" s="30">
        <v>0</v>
      </c>
      <c r="E405" s="30">
        <v>0</v>
      </c>
      <c r="F405" s="30">
        <v>3.986E-2</v>
      </c>
      <c r="G405" s="30">
        <v>16.141196780000001</v>
      </c>
    </row>
    <row r="406" spans="2:7" x14ac:dyDescent="0.2">
      <c r="B406" s="34">
        <v>402</v>
      </c>
      <c r="C406" s="7" t="s">
        <v>1483</v>
      </c>
      <c r="D406" s="30">
        <v>0</v>
      </c>
      <c r="E406" s="30">
        <v>0</v>
      </c>
      <c r="F406" s="30">
        <v>3.9849999999999997E-2</v>
      </c>
      <c r="G406" s="30">
        <v>33.181468877999997</v>
      </c>
    </row>
    <row r="407" spans="2:7" x14ac:dyDescent="0.2">
      <c r="B407" s="34">
        <v>403</v>
      </c>
      <c r="C407" s="7" t="s">
        <v>1925</v>
      </c>
      <c r="D407" s="30">
        <v>9.0900000000000009E-3</v>
      </c>
      <c r="E407" s="30">
        <v>10.846698859</v>
      </c>
      <c r="F407" s="30">
        <v>3.0589999999999999E-2</v>
      </c>
      <c r="G407" s="30">
        <v>26.858262920999998</v>
      </c>
    </row>
    <row r="408" spans="2:7" x14ac:dyDescent="0.2">
      <c r="B408" s="6">
        <v>404</v>
      </c>
      <c r="C408" s="7" t="s">
        <v>4053</v>
      </c>
      <c r="D408" s="30">
        <v>1.8960000000000001E-2</v>
      </c>
      <c r="E408" s="30">
        <v>22.288274431000001</v>
      </c>
      <c r="F408" s="30">
        <v>2.0709999999999999E-2</v>
      </c>
      <c r="G408" s="30">
        <v>20.880935994000001</v>
      </c>
    </row>
    <row r="409" spans="2:7" x14ac:dyDescent="0.2">
      <c r="B409" s="34">
        <v>405</v>
      </c>
      <c r="C409" s="7" t="s">
        <v>1872</v>
      </c>
      <c r="D409" s="30">
        <v>1.1350000000000001E-2</v>
      </c>
      <c r="E409" s="30">
        <v>26.475140844999999</v>
      </c>
      <c r="F409" s="30">
        <v>2.828E-2</v>
      </c>
      <c r="G409" s="30">
        <v>47.840539964999998</v>
      </c>
    </row>
    <row r="410" spans="2:7" x14ac:dyDescent="0.2">
      <c r="B410" s="6">
        <v>406</v>
      </c>
      <c r="C410" s="7" t="s">
        <v>767</v>
      </c>
      <c r="D410" s="30">
        <v>2.929E-2</v>
      </c>
      <c r="E410" s="30">
        <v>17.406729819999999</v>
      </c>
      <c r="F410" s="30">
        <v>1.021E-2</v>
      </c>
      <c r="G410" s="30">
        <v>9.4088625540000006</v>
      </c>
    </row>
    <row r="411" spans="2:7" x14ac:dyDescent="0.2">
      <c r="B411" s="34">
        <v>407</v>
      </c>
      <c r="C411" s="7" t="s">
        <v>898</v>
      </c>
      <c r="D411" s="30">
        <v>1.345E-2</v>
      </c>
      <c r="E411" s="30">
        <v>20.932896791000001</v>
      </c>
      <c r="F411" s="30">
        <v>2.6030000000000001E-2</v>
      </c>
      <c r="G411" s="30">
        <v>21.611572268</v>
      </c>
    </row>
    <row r="412" spans="2:7" x14ac:dyDescent="0.2">
      <c r="B412" s="34">
        <v>408</v>
      </c>
      <c r="C412" s="7" t="s">
        <v>2029</v>
      </c>
      <c r="D412" s="30">
        <v>1.256E-2</v>
      </c>
      <c r="E412" s="30">
        <v>28.242785601999998</v>
      </c>
      <c r="F412" s="30">
        <v>2.6790000000000001E-2</v>
      </c>
      <c r="G412" s="30">
        <v>26.019400541</v>
      </c>
    </row>
    <row r="413" spans="2:7" x14ac:dyDescent="0.2">
      <c r="B413" s="34">
        <v>409</v>
      </c>
      <c r="C413" s="7" t="s">
        <v>731</v>
      </c>
      <c r="D413" s="30">
        <v>0</v>
      </c>
      <c r="E413" s="30">
        <v>0</v>
      </c>
      <c r="F413" s="30">
        <v>3.9300000000000002E-2</v>
      </c>
      <c r="G413" s="30">
        <v>42.197868880999998</v>
      </c>
    </row>
    <row r="414" spans="2:7" x14ac:dyDescent="0.2">
      <c r="B414" s="6">
        <v>410</v>
      </c>
      <c r="C414" s="7" t="s">
        <v>1084</v>
      </c>
      <c r="D414" s="30">
        <v>1.9709999999999998E-2</v>
      </c>
      <c r="E414" s="30">
        <v>11.44466454</v>
      </c>
      <c r="F414" s="30">
        <v>1.924E-2</v>
      </c>
      <c r="G414" s="30">
        <v>9.4621639559999995</v>
      </c>
    </row>
    <row r="415" spans="2:7" x14ac:dyDescent="0.2">
      <c r="B415" s="34">
        <v>411</v>
      </c>
      <c r="C415" s="7" t="s">
        <v>1131</v>
      </c>
      <c r="D415" s="30">
        <v>1.9539999999999998E-2</v>
      </c>
      <c r="E415" s="30">
        <v>13.441166600000001</v>
      </c>
      <c r="F415" s="30">
        <v>1.9349999999999999E-2</v>
      </c>
      <c r="G415" s="30">
        <v>10.558676</v>
      </c>
    </row>
    <row r="416" spans="2:7" x14ac:dyDescent="0.2">
      <c r="B416" s="6">
        <v>412</v>
      </c>
      <c r="C416" s="7" t="s">
        <v>1329</v>
      </c>
      <c r="D416" s="30">
        <v>2.4969999999999999E-2</v>
      </c>
      <c r="E416" s="30">
        <v>21.234399485000001</v>
      </c>
      <c r="F416" s="30">
        <v>1.374E-2</v>
      </c>
      <c r="G416" s="30">
        <v>9.0972306140000008</v>
      </c>
    </row>
    <row r="417" spans="2:7" x14ac:dyDescent="0.2">
      <c r="B417" s="34">
        <v>413</v>
      </c>
      <c r="C417" s="7" t="s">
        <v>823</v>
      </c>
      <c r="D417" s="30">
        <v>9.9000000000000008E-3</v>
      </c>
      <c r="E417" s="30">
        <v>23.061268865999999</v>
      </c>
      <c r="F417" s="30">
        <v>2.8729999999999999E-2</v>
      </c>
      <c r="G417" s="30">
        <v>74.342329333000009</v>
      </c>
    </row>
    <row r="418" spans="2:7" x14ac:dyDescent="0.2">
      <c r="B418" s="34">
        <v>414</v>
      </c>
      <c r="C418" s="7" t="s">
        <v>1521</v>
      </c>
      <c r="D418" s="30">
        <v>0</v>
      </c>
      <c r="E418" s="30">
        <v>0</v>
      </c>
      <c r="F418" s="30">
        <v>3.8589999999999999E-2</v>
      </c>
      <c r="G418" s="30">
        <v>23.86018529</v>
      </c>
    </row>
    <row r="419" spans="2:7" x14ac:dyDescent="0.2">
      <c r="B419" s="34">
        <v>415</v>
      </c>
      <c r="C419" s="7" t="s">
        <v>1430</v>
      </c>
      <c r="D419" s="30">
        <v>0</v>
      </c>
      <c r="E419" s="30">
        <v>0</v>
      </c>
      <c r="F419" s="30">
        <v>3.8429999999999999E-2</v>
      </c>
      <c r="G419" s="30">
        <v>17.779824900000001</v>
      </c>
    </row>
    <row r="420" spans="2:7" x14ac:dyDescent="0.2">
      <c r="B420" s="6">
        <v>416</v>
      </c>
      <c r="C420" s="7" t="s">
        <v>865</v>
      </c>
      <c r="D420" s="30">
        <v>1.346E-2</v>
      </c>
      <c r="E420" s="30">
        <v>9.5963660400000013</v>
      </c>
      <c r="F420" s="30">
        <v>2.486E-2</v>
      </c>
      <c r="G420" s="30">
        <v>7.8522127760000009</v>
      </c>
    </row>
    <row r="421" spans="2:7" x14ac:dyDescent="0.2">
      <c r="B421" s="34">
        <v>417</v>
      </c>
      <c r="C421" s="7" t="s">
        <v>1919</v>
      </c>
      <c r="D421" s="30">
        <v>8.9200000000000008E-3</v>
      </c>
      <c r="E421" s="30">
        <v>11.841277669</v>
      </c>
      <c r="F421" s="30">
        <v>2.9319999999999999E-2</v>
      </c>
      <c r="G421" s="30">
        <v>23.002876909999998</v>
      </c>
    </row>
    <row r="422" spans="2:7" x14ac:dyDescent="0.2">
      <c r="B422" s="6">
        <v>418</v>
      </c>
      <c r="C422" s="7" t="s">
        <v>1340</v>
      </c>
      <c r="D422" s="30">
        <v>1.8579999999999999E-2</v>
      </c>
      <c r="E422" s="30">
        <v>26.282943599999999</v>
      </c>
      <c r="F422" s="30">
        <v>1.9359999999999999E-2</v>
      </c>
      <c r="G422" s="30">
        <v>12.689248301000001</v>
      </c>
    </row>
    <row r="423" spans="2:7" x14ac:dyDescent="0.2">
      <c r="B423" s="34">
        <v>419</v>
      </c>
      <c r="C423" s="7" t="s">
        <v>958</v>
      </c>
      <c r="D423" s="30">
        <v>1.7520000000000001E-2</v>
      </c>
      <c r="E423" s="30">
        <v>12.490855481999999</v>
      </c>
      <c r="F423" s="30">
        <v>2.027E-2</v>
      </c>
      <c r="G423" s="30">
        <v>14.563608963999998</v>
      </c>
    </row>
    <row r="424" spans="2:7" x14ac:dyDescent="0.2">
      <c r="B424" s="34">
        <v>420</v>
      </c>
      <c r="C424" s="7" t="s">
        <v>774</v>
      </c>
      <c r="D424" s="30">
        <v>1.3509999999999999E-2</v>
      </c>
      <c r="E424" s="30">
        <v>11.970901422000001</v>
      </c>
      <c r="F424" s="30">
        <v>2.4199999999999999E-2</v>
      </c>
      <c r="G424" s="30">
        <v>19.676769927999999</v>
      </c>
    </row>
    <row r="425" spans="2:7" x14ac:dyDescent="0.2">
      <c r="B425" s="34">
        <v>421</v>
      </c>
      <c r="C425" s="7" t="s">
        <v>2046</v>
      </c>
      <c r="D425" s="30">
        <v>1.9390000000000001E-2</v>
      </c>
      <c r="E425" s="30">
        <v>9.7451619859999994</v>
      </c>
      <c r="F425" s="30">
        <v>1.8280000000000001E-2</v>
      </c>
      <c r="G425" s="30">
        <v>9.6704756039999999</v>
      </c>
    </row>
    <row r="426" spans="2:7" x14ac:dyDescent="0.2">
      <c r="B426" s="6">
        <v>422</v>
      </c>
      <c r="C426" s="7" t="s">
        <v>1688</v>
      </c>
      <c r="D426" s="30">
        <v>1.239E-2</v>
      </c>
      <c r="E426" s="30">
        <v>13.571915728999999</v>
      </c>
      <c r="F426" s="30">
        <v>2.513E-2</v>
      </c>
      <c r="G426" s="30">
        <v>17.561453388</v>
      </c>
    </row>
    <row r="427" spans="2:7" x14ac:dyDescent="0.2">
      <c r="B427" s="34">
        <v>423</v>
      </c>
      <c r="C427" s="7" t="s">
        <v>957</v>
      </c>
      <c r="D427" s="30">
        <v>8.6599999999999993E-3</v>
      </c>
      <c r="E427" s="30">
        <v>21.235072768999999</v>
      </c>
      <c r="F427" s="30">
        <v>2.8799999999999999E-2</v>
      </c>
      <c r="G427" s="30">
        <v>34.171386931999997</v>
      </c>
    </row>
    <row r="428" spans="2:7" x14ac:dyDescent="0.2">
      <c r="B428" s="6">
        <v>424</v>
      </c>
      <c r="C428" s="7" t="s">
        <v>1958</v>
      </c>
      <c r="D428" s="30">
        <v>1.5180000000000001E-2</v>
      </c>
      <c r="E428" s="30">
        <v>18.710234412000002</v>
      </c>
      <c r="F428" s="30">
        <v>2.223E-2</v>
      </c>
      <c r="G428" s="30">
        <v>18.783919638</v>
      </c>
    </row>
    <row r="429" spans="2:7" x14ac:dyDescent="0.2">
      <c r="B429" s="34">
        <v>425</v>
      </c>
      <c r="C429" s="7" t="s">
        <v>1114</v>
      </c>
      <c r="D429" s="30">
        <v>1.444E-2</v>
      </c>
      <c r="E429" s="30">
        <v>19.68648696</v>
      </c>
      <c r="F429" s="30">
        <v>2.2720000000000001E-2</v>
      </c>
      <c r="G429" s="30">
        <v>10.3502162</v>
      </c>
    </row>
    <row r="430" spans="2:7" x14ac:dyDescent="0.2">
      <c r="B430" s="34">
        <v>426</v>
      </c>
      <c r="C430" s="7" t="s">
        <v>1548</v>
      </c>
      <c r="D430" s="30">
        <v>6.8599999999999998E-3</v>
      </c>
      <c r="E430" s="30">
        <v>8.019674740000001</v>
      </c>
      <c r="F430" s="30">
        <v>3.0269999999999998E-2</v>
      </c>
      <c r="G430" s="30">
        <v>7.9662920310000001</v>
      </c>
    </row>
    <row r="431" spans="2:7" x14ac:dyDescent="0.2">
      <c r="B431" s="34">
        <v>427</v>
      </c>
      <c r="C431" s="7" t="s">
        <v>1104</v>
      </c>
      <c r="D431" s="30">
        <v>0</v>
      </c>
      <c r="E431" s="30">
        <v>0</v>
      </c>
      <c r="F431" s="30">
        <v>3.6999999999999998E-2</v>
      </c>
      <c r="G431" s="30">
        <v>14.584863561000001</v>
      </c>
    </row>
    <row r="432" spans="2:7" x14ac:dyDescent="0.2">
      <c r="B432" s="6">
        <v>428</v>
      </c>
      <c r="C432" s="7" t="s">
        <v>4054</v>
      </c>
      <c r="D432" s="30">
        <v>1.201E-2</v>
      </c>
      <c r="E432" s="30">
        <v>27.810158793999999</v>
      </c>
      <c r="F432" s="30">
        <v>2.4760000000000001E-2</v>
      </c>
      <c r="G432" s="30">
        <v>26.889037955999999</v>
      </c>
    </row>
    <row r="433" spans="2:7" x14ac:dyDescent="0.2">
      <c r="B433" s="34">
        <v>429</v>
      </c>
      <c r="C433" s="7" t="s">
        <v>4055</v>
      </c>
      <c r="D433" s="30">
        <v>1.3769999999999999E-2</v>
      </c>
      <c r="E433" s="30">
        <v>92.333486414999996</v>
      </c>
      <c r="F433" s="30">
        <v>2.2890000000000001E-2</v>
      </c>
      <c r="G433" s="30">
        <v>17.439222518000001</v>
      </c>
    </row>
    <row r="434" spans="2:7" x14ac:dyDescent="0.2">
      <c r="B434" s="6">
        <v>430</v>
      </c>
      <c r="C434" s="7" t="s">
        <v>1858</v>
      </c>
      <c r="D434" s="30">
        <v>2.9010000000000001E-2</v>
      </c>
      <c r="E434" s="30">
        <v>19.372223284</v>
      </c>
      <c r="F434" s="30">
        <v>7.1500000000000001E-3</v>
      </c>
      <c r="G434" s="30">
        <v>9.3973609000000007</v>
      </c>
    </row>
    <row r="435" spans="2:7" x14ac:dyDescent="0.2">
      <c r="B435" s="34">
        <v>431</v>
      </c>
      <c r="C435" s="7" t="s">
        <v>1371</v>
      </c>
      <c r="D435" s="30">
        <v>2.58E-2</v>
      </c>
      <c r="E435" s="30">
        <v>18.110042756999999</v>
      </c>
      <c r="F435" s="30">
        <v>1.017E-2</v>
      </c>
      <c r="G435" s="30">
        <v>4.96868131</v>
      </c>
    </row>
    <row r="436" spans="2:7" x14ac:dyDescent="0.2">
      <c r="B436" s="34">
        <v>432</v>
      </c>
      <c r="C436" s="7" t="s">
        <v>1069</v>
      </c>
      <c r="D436" s="30">
        <v>1.6480000000000002E-2</v>
      </c>
      <c r="E436" s="30">
        <v>9.6713246000000002</v>
      </c>
      <c r="F436" s="30">
        <v>1.9269999999999999E-2</v>
      </c>
      <c r="G436" s="30">
        <v>11.647230616</v>
      </c>
    </row>
    <row r="437" spans="2:7" x14ac:dyDescent="0.2">
      <c r="B437" s="34">
        <v>433</v>
      </c>
      <c r="C437" s="7" t="s">
        <v>1185</v>
      </c>
      <c r="D437" s="30">
        <v>1.1560000000000001E-2</v>
      </c>
      <c r="E437" s="30">
        <v>4.7659928450000004</v>
      </c>
      <c r="F437" s="30">
        <v>2.3859999999999999E-2</v>
      </c>
      <c r="G437" s="30">
        <v>8.0570110879999994</v>
      </c>
    </row>
    <row r="438" spans="2:7" x14ac:dyDescent="0.2">
      <c r="B438" s="6">
        <v>434</v>
      </c>
      <c r="C438" s="7" t="s">
        <v>1052</v>
      </c>
      <c r="D438" s="30">
        <v>0</v>
      </c>
      <c r="E438" s="30">
        <v>0</v>
      </c>
      <c r="F438" s="30">
        <v>3.5290000000000002E-2</v>
      </c>
      <c r="G438" s="30">
        <v>21.387825581000001</v>
      </c>
    </row>
    <row r="439" spans="2:7" x14ac:dyDescent="0.2">
      <c r="B439" s="34">
        <v>435</v>
      </c>
      <c r="C439" s="7" t="s">
        <v>1223</v>
      </c>
      <c r="D439" s="30">
        <v>0</v>
      </c>
      <c r="E439" s="30">
        <v>0</v>
      </c>
      <c r="F439" s="30">
        <v>3.5220000000000001E-2</v>
      </c>
      <c r="G439" s="30">
        <v>18.516732112</v>
      </c>
    </row>
    <row r="440" spans="2:7" x14ac:dyDescent="0.2">
      <c r="B440" s="6">
        <v>436</v>
      </c>
      <c r="C440" s="7" t="s">
        <v>1209</v>
      </c>
      <c r="D440" s="30">
        <v>7.4799999999999997E-3</v>
      </c>
      <c r="E440" s="30">
        <v>9.6111535519999993</v>
      </c>
      <c r="F440" s="30">
        <v>2.7740000000000001E-2</v>
      </c>
      <c r="G440" s="30">
        <v>13.626684769000001</v>
      </c>
    </row>
    <row r="441" spans="2:7" x14ac:dyDescent="0.2">
      <c r="B441" s="34">
        <v>437</v>
      </c>
      <c r="C441" s="7" t="s">
        <v>891</v>
      </c>
      <c r="D441" s="30">
        <v>1.252E-2</v>
      </c>
      <c r="E441" s="30">
        <v>26.535149219000001</v>
      </c>
      <c r="F441" s="30">
        <v>2.2610000000000002E-2</v>
      </c>
      <c r="G441" s="30">
        <v>29.609159519999999</v>
      </c>
    </row>
    <row r="442" spans="2:7" x14ac:dyDescent="0.2">
      <c r="B442" s="34">
        <v>438</v>
      </c>
      <c r="C442" s="7" t="s">
        <v>1587</v>
      </c>
      <c r="D442" s="30">
        <v>9.2499999999999995E-3</v>
      </c>
      <c r="E442" s="30">
        <v>12.607059979000001</v>
      </c>
      <c r="F442" s="30">
        <v>2.5819999999999999E-2</v>
      </c>
      <c r="G442" s="30">
        <v>41.431006064999998</v>
      </c>
    </row>
    <row r="443" spans="2:7" x14ac:dyDescent="0.2">
      <c r="B443" s="34">
        <v>439</v>
      </c>
      <c r="C443" s="7" t="s">
        <v>2037</v>
      </c>
      <c r="D443" s="30">
        <v>0</v>
      </c>
      <c r="E443" s="30">
        <v>0</v>
      </c>
      <c r="F443" s="30">
        <v>3.4840000000000003E-2</v>
      </c>
      <c r="G443" s="30">
        <v>19.287190890000002</v>
      </c>
    </row>
    <row r="444" spans="2:7" x14ac:dyDescent="0.2">
      <c r="B444" s="6">
        <v>440</v>
      </c>
      <c r="C444" s="7" t="s">
        <v>1508</v>
      </c>
      <c r="D444" s="30">
        <v>1.0359999999999999E-2</v>
      </c>
      <c r="E444" s="30">
        <v>17.405998528999998</v>
      </c>
      <c r="F444" s="30">
        <v>2.4299999999999999E-2</v>
      </c>
      <c r="G444" s="30">
        <v>16.328187581999998</v>
      </c>
    </row>
    <row r="445" spans="2:7" x14ac:dyDescent="0.2">
      <c r="B445" s="34">
        <v>441</v>
      </c>
      <c r="C445" s="7" t="s">
        <v>1764</v>
      </c>
      <c r="D445" s="30">
        <v>1.3480000000000001E-2</v>
      </c>
      <c r="E445" s="30">
        <v>10.21266118</v>
      </c>
      <c r="F445" s="30">
        <v>2.104E-2</v>
      </c>
      <c r="G445" s="30">
        <v>20.640877505000002</v>
      </c>
    </row>
    <row r="446" spans="2:7" x14ac:dyDescent="0.2">
      <c r="B446" s="6">
        <v>442</v>
      </c>
      <c r="C446" s="7" t="s">
        <v>876</v>
      </c>
      <c r="D446" s="30">
        <v>1.389E-2</v>
      </c>
      <c r="E446" s="30">
        <v>11.010684812999999</v>
      </c>
      <c r="F446" s="30">
        <v>2.0469999999999999E-2</v>
      </c>
      <c r="G446" s="30">
        <v>12.764859245</v>
      </c>
    </row>
    <row r="447" spans="2:7" x14ac:dyDescent="0.2">
      <c r="B447" s="34">
        <v>443</v>
      </c>
      <c r="C447" s="7" t="s">
        <v>2042</v>
      </c>
      <c r="D447" s="30">
        <v>1.376E-2</v>
      </c>
      <c r="E447" s="30">
        <v>7.0222569900000007</v>
      </c>
      <c r="F447" s="30">
        <v>2.0549999999999999E-2</v>
      </c>
      <c r="G447" s="30">
        <v>10.152369226000001</v>
      </c>
    </row>
    <row r="448" spans="2:7" x14ac:dyDescent="0.2">
      <c r="B448" s="34">
        <v>444</v>
      </c>
      <c r="C448" s="7" t="s">
        <v>904</v>
      </c>
      <c r="D448" s="30">
        <v>5.8599999999999998E-3</v>
      </c>
      <c r="E448" s="30">
        <v>5.1668980209999997</v>
      </c>
      <c r="F448" s="30">
        <v>2.828E-2</v>
      </c>
      <c r="G448" s="30">
        <v>7.457740606999999</v>
      </c>
    </row>
    <row r="449" spans="2:7" x14ac:dyDescent="0.2">
      <c r="B449" s="34">
        <v>445</v>
      </c>
      <c r="C449" s="7" t="s">
        <v>1334</v>
      </c>
      <c r="D449" s="30">
        <v>1.247E-2</v>
      </c>
      <c r="E449" s="30">
        <v>175.11291005999999</v>
      </c>
      <c r="F449" s="30">
        <v>2.1479999999999999E-2</v>
      </c>
      <c r="G449" s="30">
        <v>135.30348048100001</v>
      </c>
    </row>
    <row r="450" spans="2:7" x14ac:dyDescent="0.2">
      <c r="B450" s="6">
        <v>446</v>
      </c>
      <c r="C450" s="7" t="s">
        <v>166</v>
      </c>
      <c r="D450" s="30">
        <v>1.115E-2</v>
      </c>
      <c r="E450" s="30">
        <v>6.3556065290000001</v>
      </c>
      <c r="F450" s="30">
        <v>2.2519999999999998E-2</v>
      </c>
      <c r="G450" s="30">
        <v>10.177599557999999</v>
      </c>
    </row>
    <row r="451" spans="2:7" x14ac:dyDescent="0.2">
      <c r="B451" s="34">
        <v>447</v>
      </c>
      <c r="C451" s="7" t="s">
        <v>1233</v>
      </c>
      <c r="D451" s="30">
        <v>7.7200000000000003E-3</v>
      </c>
      <c r="E451" s="30">
        <v>8.8004600159999988</v>
      </c>
      <c r="F451" s="30">
        <v>2.5860000000000001E-2</v>
      </c>
      <c r="G451" s="30">
        <v>26.1618572</v>
      </c>
    </row>
    <row r="452" spans="2:7" x14ac:dyDescent="0.2">
      <c r="B452" s="6">
        <v>448</v>
      </c>
      <c r="C452" s="7" t="s">
        <v>1034</v>
      </c>
      <c r="D452" s="30">
        <v>0</v>
      </c>
      <c r="E452" s="30">
        <v>0</v>
      </c>
      <c r="F452" s="30">
        <v>3.3500000000000002E-2</v>
      </c>
      <c r="G452" s="30">
        <v>48.889613218999997</v>
      </c>
    </row>
    <row r="453" spans="2:7" x14ac:dyDescent="0.2">
      <c r="B453" s="34">
        <v>449</v>
      </c>
      <c r="C453" s="7" t="s">
        <v>1328</v>
      </c>
      <c r="D453" s="30">
        <v>1.9439999999999999E-2</v>
      </c>
      <c r="E453" s="30">
        <v>6.7888035200000001</v>
      </c>
      <c r="F453" s="30">
        <v>1.3809999999999999E-2</v>
      </c>
      <c r="G453" s="30">
        <v>6.0489668139999999</v>
      </c>
    </row>
    <row r="454" spans="2:7" x14ac:dyDescent="0.2">
      <c r="B454" s="34">
        <v>450</v>
      </c>
      <c r="C454" s="7" t="s">
        <v>931</v>
      </c>
      <c r="D454" s="30">
        <v>1.106E-2</v>
      </c>
      <c r="E454" s="30">
        <v>12.102703</v>
      </c>
      <c r="F454" s="30">
        <v>2.214E-2</v>
      </c>
      <c r="G454" s="30">
        <v>19.293426369999999</v>
      </c>
    </row>
    <row r="455" spans="2:7" x14ac:dyDescent="0.2">
      <c r="B455" s="34">
        <v>451</v>
      </c>
      <c r="C455" s="7" t="s">
        <v>852</v>
      </c>
      <c r="D455" s="30">
        <v>9.0500000000000008E-3</v>
      </c>
      <c r="E455" s="30">
        <v>16.320320547999998</v>
      </c>
      <c r="F455" s="30">
        <v>2.4080000000000001E-2</v>
      </c>
      <c r="G455" s="30">
        <v>20.507619029000001</v>
      </c>
    </row>
    <row r="456" spans="2:7" x14ac:dyDescent="0.2">
      <c r="B456" s="6">
        <v>452</v>
      </c>
      <c r="C456" s="7" t="s">
        <v>1898</v>
      </c>
      <c r="D456" s="30">
        <v>1.2070000000000001E-2</v>
      </c>
      <c r="E456" s="30">
        <v>12.569167848000001</v>
      </c>
      <c r="F456" s="30">
        <v>2.0990000000000002E-2</v>
      </c>
      <c r="G456" s="30">
        <v>33.745087750000003</v>
      </c>
    </row>
    <row r="457" spans="2:7" x14ac:dyDescent="0.2">
      <c r="B457" s="34">
        <v>453</v>
      </c>
      <c r="C457" s="7" t="s">
        <v>1227</v>
      </c>
      <c r="D457" s="30">
        <v>1.013E-2</v>
      </c>
      <c r="E457" s="30">
        <v>13.786218796</v>
      </c>
      <c r="F457" s="30">
        <v>2.274E-2</v>
      </c>
      <c r="G457" s="30">
        <v>33.669227139</v>
      </c>
    </row>
    <row r="458" spans="2:7" x14ac:dyDescent="0.2">
      <c r="B458" s="6">
        <v>454</v>
      </c>
      <c r="C458" s="7" t="s">
        <v>997</v>
      </c>
      <c r="D458" s="30">
        <v>1.04E-2</v>
      </c>
      <c r="E458" s="30">
        <v>3.8300220999999999</v>
      </c>
      <c r="F458" s="30">
        <v>2.223E-2</v>
      </c>
      <c r="G458" s="30">
        <v>5.6748836460000005</v>
      </c>
    </row>
    <row r="459" spans="2:7" x14ac:dyDescent="0.2">
      <c r="B459" s="34">
        <v>455</v>
      </c>
      <c r="C459" s="7" t="s">
        <v>1103</v>
      </c>
      <c r="D459" s="30">
        <v>8.1700000000000002E-3</v>
      </c>
      <c r="E459" s="30">
        <v>8.7810951799999994</v>
      </c>
      <c r="F459" s="30">
        <v>2.443E-2</v>
      </c>
      <c r="G459" s="30">
        <v>13.939943521</v>
      </c>
    </row>
    <row r="460" spans="2:7" x14ac:dyDescent="0.2">
      <c r="B460" s="34">
        <v>456</v>
      </c>
      <c r="C460" s="7" t="s">
        <v>1910</v>
      </c>
      <c r="D460" s="30">
        <v>1.1860000000000001E-2</v>
      </c>
      <c r="E460" s="30">
        <v>8.9117261299999999</v>
      </c>
      <c r="F460" s="30">
        <v>2.0670000000000001E-2</v>
      </c>
      <c r="G460" s="30">
        <v>17.978177934000001</v>
      </c>
    </row>
    <row r="461" spans="2:7" x14ac:dyDescent="0.2">
      <c r="B461" s="34">
        <v>457</v>
      </c>
      <c r="C461" s="7" t="s">
        <v>1319</v>
      </c>
      <c r="D461" s="30">
        <v>1.26E-2</v>
      </c>
      <c r="E461" s="30">
        <v>10.509767238</v>
      </c>
      <c r="F461" s="30">
        <v>1.9709999999999998E-2</v>
      </c>
      <c r="G461" s="30">
        <v>10.6894156</v>
      </c>
    </row>
    <row r="462" spans="2:7" x14ac:dyDescent="0.2">
      <c r="B462" s="6">
        <v>458</v>
      </c>
      <c r="C462" s="7" t="s">
        <v>1763</v>
      </c>
      <c r="D462" s="30">
        <v>8.1499999999999993E-3</v>
      </c>
      <c r="E462" s="30">
        <v>20.534938909000001</v>
      </c>
      <c r="F462" s="30">
        <v>2.4150000000000001E-2</v>
      </c>
      <c r="G462" s="30">
        <v>19.129755911</v>
      </c>
    </row>
    <row r="463" spans="2:7" x14ac:dyDescent="0.2">
      <c r="B463" s="34">
        <v>459</v>
      </c>
      <c r="C463" s="7" t="s">
        <v>989</v>
      </c>
      <c r="D463" s="30">
        <v>1.405E-2</v>
      </c>
      <c r="E463" s="30">
        <v>5.2794483850000002</v>
      </c>
      <c r="F463" s="30">
        <v>1.822E-2</v>
      </c>
      <c r="G463" s="30">
        <v>3.0465631000000002</v>
      </c>
    </row>
    <row r="464" spans="2:7" x14ac:dyDescent="0.2">
      <c r="B464" s="6">
        <v>460</v>
      </c>
      <c r="C464" s="7" t="s">
        <v>1366</v>
      </c>
      <c r="D464" s="30">
        <v>0</v>
      </c>
      <c r="E464" s="30">
        <v>0</v>
      </c>
      <c r="F464" s="30">
        <v>3.2000000000000001E-2</v>
      </c>
      <c r="G464" s="30">
        <v>18.954626833000003</v>
      </c>
    </row>
    <row r="465" spans="2:7" x14ac:dyDescent="0.2">
      <c r="B465" s="34">
        <v>461</v>
      </c>
      <c r="C465" s="7" t="s">
        <v>1194</v>
      </c>
      <c r="D465" s="30">
        <v>1.323E-2</v>
      </c>
      <c r="E465" s="30">
        <v>19.145798558000003</v>
      </c>
      <c r="F465" s="30">
        <v>1.8689999999999998E-2</v>
      </c>
      <c r="G465" s="30">
        <v>15.160911541999999</v>
      </c>
    </row>
    <row r="466" spans="2:7" x14ac:dyDescent="0.2">
      <c r="B466" s="34">
        <v>462</v>
      </c>
      <c r="C466" s="7" t="s">
        <v>1009</v>
      </c>
      <c r="D466" s="30">
        <v>0</v>
      </c>
      <c r="E466" s="30">
        <v>0</v>
      </c>
      <c r="F466" s="30">
        <v>3.177E-2</v>
      </c>
      <c r="G466" s="30">
        <v>65.067006677999998</v>
      </c>
    </row>
    <row r="467" spans="2:7" x14ac:dyDescent="0.2">
      <c r="B467" s="34">
        <v>463</v>
      </c>
      <c r="C467" s="7" t="s">
        <v>3986</v>
      </c>
      <c r="D467" s="30">
        <v>8.3000000000000001E-3</v>
      </c>
      <c r="E467" s="30">
        <v>9.0575321959999986</v>
      </c>
      <c r="F467" s="30">
        <v>2.3390000000000001E-2</v>
      </c>
      <c r="G467" s="30">
        <v>17.353608672</v>
      </c>
    </row>
    <row r="468" spans="2:7" x14ac:dyDescent="0.2">
      <c r="B468" s="6">
        <v>464</v>
      </c>
      <c r="C468" s="7" t="s">
        <v>1681</v>
      </c>
      <c r="D468" s="30">
        <v>6.2500000000000003E-3</v>
      </c>
      <c r="E468" s="30">
        <v>7.6708705900000007</v>
      </c>
      <c r="F468" s="30">
        <v>2.5100000000000001E-2</v>
      </c>
      <c r="G468" s="30">
        <v>13.154780292</v>
      </c>
    </row>
    <row r="469" spans="2:7" x14ac:dyDescent="0.2">
      <c r="B469" s="34">
        <v>465</v>
      </c>
      <c r="C469" s="7" t="s">
        <v>771</v>
      </c>
      <c r="D469" s="30">
        <v>7.0000000000000001E-3</v>
      </c>
      <c r="E469" s="30">
        <v>11.639637163</v>
      </c>
      <c r="F469" s="30">
        <v>2.4289999999999999E-2</v>
      </c>
      <c r="G469" s="30">
        <v>24.228203001000001</v>
      </c>
    </row>
    <row r="470" spans="2:7" x14ac:dyDescent="0.2">
      <c r="B470" s="6">
        <v>466</v>
      </c>
      <c r="C470" s="7" t="s">
        <v>961</v>
      </c>
      <c r="D470" s="30">
        <v>1.0619999999999999E-2</v>
      </c>
      <c r="E470" s="30">
        <v>13.773000425999999</v>
      </c>
      <c r="F470" s="30">
        <v>2.0150000000000001E-2</v>
      </c>
      <c r="G470" s="30">
        <v>16.822293983000002</v>
      </c>
    </row>
    <row r="471" spans="2:7" x14ac:dyDescent="0.2">
      <c r="B471" s="34">
        <v>467</v>
      </c>
      <c r="C471" s="7" t="s">
        <v>1130</v>
      </c>
      <c r="D471" s="30">
        <v>9.8799999999999999E-3</v>
      </c>
      <c r="E471" s="30">
        <v>15.172151103000001</v>
      </c>
      <c r="F471" s="30">
        <v>2.085E-2</v>
      </c>
      <c r="G471" s="30">
        <v>10.374805727</v>
      </c>
    </row>
    <row r="472" spans="2:7" x14ac:dyDescent="0.2">
      <c r="B472" s="34">
        <v>468</v>
      </c>
      <c r="C472" s="7" t="s">
        <v>4056</v>
      </c>
      <c r="D472" s="30">
        <v>1.025E-2</v>
      </c>
      <c r="E472" s="30">
        <v>10.680546698999999</v>
      </c>
      <c r="F472" s="30">
        <v>2.0400000000000001E-2</v>
      </c>
      <c r="G472" s="30">
        <v>15.453195924999999</v>
      </c>
    </row>
    <row r="473" spans="2:7" x14ac:dyDescent="0.2">
      <c r="B473" s="34">
        <v>469</v>
      </c>
      <c r="C473" s="7" t="s">
        <v>1631</v>
      </c>
      <c r="D473" s="30">
        <v>8.2100000000000003E-3</v>
      </c>
      <c r="E473" s="30">
        <v>6.4739720969999999</v>
      </c>
      <c r="F473" s="30">
        <v>2.24E-2</v>
      </c>
      <c r="G473" s="30">
        <v>10.819680715000001</v>
      </c>
    </row>
    <row r="474" spans="2:7" x14ac:dyDescent="0.2">
      <c r="B474" s="6">
        <v>470</v>
      </c>
      <c r="C474" s="7" t="s">
        <v>74</v>
      </c>
      <c r="D474" s="30">
        <v>1.2789999999999999E-2</v>
      </c>
      <c r="E474" s="30">
        <v>37.216237575999997</v>
      </c>
      <c r="F474" s="30">
        <v>1.77E-2</v>
      </c>
      <c r="G474" s="30">
        <v>37.432566614999999</v>
      </c>
    </row>
    <row r="475" spans="2:7" x14ac:dyDescent="0.2">
      <c r="B475" s="34">
        <v>471</v>
      </c>
      <c r="C475" s="7" t="s">
        <v>1677</v>
      </c>
      <c r="D475" s="30">
        <v>1.269E-2</v>
      </c>
      <c r="E475" s="30">
        <v>18.217580218999998</v>
      </c>
      <c r="F475" s="30">
        <v>1.7780000000000001E-2</v>
      </c>
      <c r="G475" s="30">
        <v>14.621227111000001</v>
      </c>
    </row>
    <row r="476" spans="2:7" x14ac:dyDescent="0.2">
      <c r="B476" s="6">
        <v>472</v>
      </c>
      <c r="C476" s="7" t="s">
        <v>497</v>
      </c>
      <c r="D476" s="30">
        <v>1.371E-2</v>
      </c>
      <c r="E476" s="30">
        <v>10.518585685</v>
      </c>
      <c r="F476" s="30">
        <v>1.6760000000000001E-2</v>
      </c>
      <c r="G476" s="30">
        <v>12.922364798</v>
      </c>
    </row>
    <row r="477" spans="2:7" x14ac:dyDescent="0.2">
      <c r="B477" s="34">
        <v>473</v>
      </c>
      <c r="C477" s="7" t="s">
        <v>1229</v>
      </c>
      <c r="D477" s="30">
        <v>1.3390000000000001E-2</v>
      </c>
      <c r="E477" s="30">
        <v>4.8339114969999999</v>
      </c>
      <c r="F477" s="30">
        <v>1.6879999999999999E-2</v>
      </c>
      <c r="G477" s="30">
        <v>6.2267226299999994</v>
      </c>
    </row>
    <row r="478" spans="2:7" x14ac:dyDescent="0.2">
      <c r="B478" s="34">
        <v>474</v>
      </c>
      <c r="C478" s="7" t="s">
        <v>1435</v>
      </c>
      <c r="D478" s="30">
        <v>8.0599999999999995E-3</v>
      </c>
      <c r="E478" s="30">
        <v>14.743591101</v>
      </c>
      <c r="F478" s="30">
        <v>2.2110000000000001E-2</v>
      </c>
      <c r="G478" s="30">
        <v>14.114418491</v>
      </c>
    </row>
    <row r="479" spans="2:7" x14ac:dyDescent="0.2">
      <c r="B479" s="34">
        <v>475</v>
      </c>
      <c r="C479" s="7" t="s">
        <v>1239</v>
      </c>
      <c r="D479" s="30">
        <v>1.38E-2</v>
      </c>
      <c r="E479" s="30">
        <v>11.949502387000001</v>
      </c>
      <c r="F479" s="30">
        <v>1.6369999999999999E-2</v>
      </c>
      <c r="G479" s="30">
        <v>17.271398678000001</v>
      </c>
    </row>
    <row r="480" spans="2:7" x14ac:dyDescent="0.2">
      <c r="B480" s="6">
        <v>476</v>
      </c>
      <c r="C480" s="7" t="s">
        <v>1576</v>
      </c>
      <c r="D480" s="30">
        <v>1.0149999999999999E-2</v>
      </c>
      <c r="E480" s="30">
        <v>6.3783914369999994</v>
      </c>
      <c r="F480" s="30">
        <v>1.9820000000000001E-2</v>
      </c>
      <c r="G480" s="30">
        <v>8.382317926999999</v>
      </c>
    </row>
    <row r="481" spans="2:7" x14ac:dyDescent="0.2">
      <c r="B481" s="34">
        <v>477</v>
      </c>
      <c r="C481" s="7" t="s">
        <v>1516</v>
      </c>
      <c r="D481" s="30">
        <v>1.414E-2</v>
      </c>
      <c r="E481" s="30">
        <v>5.6188313650000001</v>
      </c>
      <c r="F481" s="30">
        <v>1.5650000000000001E-2</v>
      </c>
      <c r="G481" s="30">
        <v>6.6087921070000002</v>
      </c>
    </row>
    <row r="482" spans="2:7" x14ac:dyDescent="0.2">
      <c r="B482" s="6">
        <v>478</v>
      </c>
      <c r="C482" s="7" t="s">
        <v>1998</v>
      </c>
      <c r="D482" s="30">
        <v>8.7500000000000008E-3</v>
      </c>
      <c r="E482" s="30">
        <v>9.2293269860000002</v>
      </c>
      <c r="F482" s="30">
        <v>2.0840000000000001E-2</v>
      </c>
      <c r="G482" s="30">
        <v>19.475023484000001</v>
      </c>
    </row>
    <row r="483" spans="2:7" x14ac:dyDescent="0.2">
      <c r="B483" s="34">
        <v>479</v>
      </c>
      <c r="C483" s="7" t="s">
        <v>1680</v>
      </c>
      <c r="D483" s="30">
        <v>1.3100000000000001E-2</v>
      </c>
      <c r="E483" s="30">
        <v>8.9531109999999998</v>
      </c>
      <c r="F483" s="30">
        <v>1.6310000000000002E-2</v>
      </c>
      <c r="G483" s="30">
        <v>7.5648039269999998</v>
      </c>
    </row>
    <row r="484" spans="2:7" x14ac:dyDescent="0.2">
      <c r="B484" s="34">
        <v>480</v>
      </c>
      <c r="C484" s="7" t="s">
        <v>4057</v>
      </c>
      <c r="D484" s="30">
        <v>3.1800000000000001E-3</v>
      </c>
      <c r="E484" s="30">
        <v>4.9310143000000002</v>
      </c>
      <c r="F484" s="30">
        <v>2.614E-2</v>
      </c>
      <c r="G484" s="30">
        <v>34.309917245999998</v>
      </c>
    </row>
    <row r="485" spans="2:7" x14ac:dyDescent="0.2">
      <c r="B485" s="34">
        <v>481</v>
      </c>
      <c r="C485" s="7" t="s">
        <v>1116</v>
      </c>
      <c r="D485" s="30">
        <v>5.0299999999999997E-3</v>
      </c>
      <c r="E485" s="30">
        <v>6.1036270469999998</v>
      </c>
      <c r="F485" s="30">
        <v>2.4250000000000001E-2</v>
      </c>
      <c r="G485" s="30">
        <v>7.6724703999999999</v>
      </c>
    </row>
    <row r="486" spans="2:7" x14ac:dyDescent="0.2">
      <c r="B486" s="6">
        <v>482</v>
      </c>
      <c r="C486" s="7" t="s">
        <v>1753</v>
      </c>
      <c r="D486" s="30">
        <v>5.2199999999999998E-3</v>
      </c>
      <c r="E486" s="30">
        <v>7.6964496659999995</v>
      </c>
      <c r="F486" s="30">
        <v>2.3879999999999998E-2</v>
      </c>
      <c r="G486" s="30">
        <v>21.150562172999997</v>
      </c>
    </row>
    <row r="487" spans="2:7" x14ac:dyDescent="0.2">
      <c r="B487" s="34">
        <v>483</v>
      </c>
      <c r="C487" s="7" t="s">
        <v>1696</v>
      </c>
      <c r="D487" s="30">
        <v>7.1500000000000001E-3</v>
      </c>
      <c r="E487" s="30">
        <v>11.851237376</v>
      </c>
      <c r="F487" s="30">
        <v>2.1919999999999999E-2</v>
      </c>
      <c r="G487" s="30">
        <v>21.969922746999998</v>
      </c>
    </row>
    <row r="488" spans="2:7" x14ac:dyDescent="0.2">
      <c r="B488" s="6">
        <v>484</v>
      </c>
      <c r="C488" s="7" t="s">
        <v>1967</v>
      </c>
      <c r="D488" s="30">
        <v>1.2330000000000001E-2</v>
      </c>
      <c r="E488" s="30">
        <v>8.5351800840000003</v>
      </c>
      <c r="F488" s="30">
        <v>1.669E-2</v>
      </c>
      <c r="G488" s="30">
        <v>9.7371320680000011</v>
      </c>
    </row>
    <row r="489" spans="2:7" x14ac:dyDescent="0.2">
      <c r="B489" s="34">
        <v>485</v>
      </c>
      <c r="C489" s="7" t="s">
        <v>1827</v>
      </c>
      <c r="D489" s="30">
        <v>2.0600000000000002E-3</v>
      </c>
      <c r="E489" s="30">
        <v>1.816600403</v>
      </c>
      <c r="F489" s="30">
        <v>2.6950000000000002E-2</v>
      </c>
      <c r="G489" s="30">
        <v>4.4084237229999994</v>
      </c>
    </row>
    <row r="490" spans="2:7" x14ac:dyDescent="0.2">
      <c r="B490" s="34">
        <v>486</v>
      </c>
      <c r="C490" s="7" t="s">
        <v>780</v>
      </c>
      <c r="D490" s="30">
        <v>0</v>
      </c>
      <c r="E490" s="30">
        <v>0</v>
      </c>
      <c r="F490" s="30">
        <v>2.9000000000000001E-2</v>
      </c>
      <c r="G490" s="30">
        <v>25.069410600000001</v>
      </c>
    </row>
    <row r="491" spans="2:7" x14ac:dyDescent="0.2">
      <c r="B491" s="34">
        <v>487</v>
      </c>
      <c r="C491" s="7" t="s">
        <v>772</v>
      </c>
      <c r="D491" s="30">
        <v>1.438E-2</v>
      </c>
      <c r="E491" s="30">
        <v>31.963064876999997</v>
      </c>
      <c r="F491" s="30">
        <v>1.451E-2</v>
      </c>
      <c r="G491" s="30">
        <v>17.384242093000001</v>
      </c>
    </row>
    <row r="492" spans="2:7" x14ac:dyDescent="0.2">
      <c r="B492" s="6">
        <v>488</v>
      </c>
      <c r="C492" s="7" t="s">
        <v>976</v>
      </c>
      <c r="D492" s="30">
        <v>3.6600000000000001E-3</v>
      </c>
      <c r="E492" s="30">
        <v>2.6420560000000002</v>
      </c>
      <c r="F492" s="30">
        <v>2.5159999999999998E-2</v>
      </c>
      <c r="G492" s="30">
        <v>9.2787901489999989</v>
      </c>
    </row>
    <row r="493" spans="2:7" x14ac:dyDescent="0.2">
      <c r="B493" s="34">
        <v>489</v>
      </c>
      <c r="C493" s="7" t="s">
        <v>1983</v>
      </c>
      <c r="D493" s="30">
        <v>1.256E-2</v>
      </c>
      <c r="E493" s="30">
        <v>7.1736496250000004</v>
      </c>
      <c r="F493" s="30">
        <v>1.6109999999999999E-2</v>
      </c>
      <c r="G493" s="30">
        <v>11.790159956999998</v>
      </c>
    </row>
    <row r="494" spans="2:7" x14ac:dyDescent="0.2">
      <c r="B494" s="6">
        <v>490</v>
      </c>
      <c r="C494" s="7" t="s">
        <v>1155</v>
      </c>
      <c r="D494" s="30">
        <v>1.257E-2</v>
      </c>
      <c r="E494" s="30">
        <v>26.360891896000002</v>
      </c>
      <c r="F494" s="30">
        <v>1.5959999999999998E-2</v>
      </c>
      <c r="G494" s="30">
        <v>15.733622706999999</v>
      </c>
    </row>
    <row r="495" spans="2:7" x14ac:dyDescent="0.2">
      <c r="B495" s="34">
        <v>491</v>
      </c>
      <c r="C495" s="7" t="s">
        <v>4058</v>
      </c>
      <c r="D495" s="30">
        <v>2.095E-2</v>
      </c>
      <c r="E495" s="30">
        <v>10.744855276000001</v>
      </c>
      <c r="F495" s="30">
        <v>7.5700000000000003E-3</v>
      </c>
      <c r="G495" s="30">
        <v>11.750863787</v>
      </c>
    </row>
    <row r="496" spans="2:7" x14ac:dyDescent="0.2">
      <c r="B496" s="34">
        <v>492</v>
      </c>
      <c r="C496" s="7" t="s">
        <v>1121</v>
      </c>
      <c r="D496" s="30">
        <v>1.311E-2</v>
      </c>
      <c r="E496" s="30">
        <v>15.009407274000001</v>
      </c>
      <c r="F496" s="30">
        <v>1.536E-2</v>
      </c>
      <c r="G496" s="30">
        <v>16.691363281999998</v>
      </c>
    </row>
    <row r="497" spans="2:7" x14ac:dyDescent="0.2">
      <c r="B497" s="34">
        <v>493</v>
      </c>
      <c r="C497" s="7" t="s">
        <v>1182</v>
      </c>
      <c r="D497" s="30">
        <v>8.3899999999999999E-3</v>
      </c>
      <c r="E497" s="30">
        <v>8.853321342000001</v>
      </c>
      <c r="F497" s="30">
        <v>2.0029999999999999E-2</v>
      </c>
      <c r="G497" s="30">
        <v>11.264125434999999</v>
      </c>
    </row>
    <row r="498" spans="2:7" x14ac:dyDescent="0.2">
      <c r="B498" s="6">
        <v>494</v>
      </c>
      <c r="C498" s="7" t="s">
        <v>769</v>
      </c>
      <c r="D498" s="30">
        <v>1.0840000000000001E-2</v>
      </c>
      <c r="E498" s="30">
        <v>6.74836115</v>
      </c>
      <c r="F498" s="30">
        <v>1.7430000000000001E-2</v>
      </c>
      <c r="G498" s="30">
        <v>9.7122298479999998</v>
      </c>
    </row>
    <row r="499" spans="2:7" x14ac:dyDescent="0.2">
      <c r="B499" s="34">
        <v>495</v>
      </c>
      <c r="C499" s="7" t="s">
        <v>822</v>
      </c>
      <c r="D499" s="30">
        <v>7.4400000000000004E-3</v>
      </c>
      <c r="E499" s="30">
        <v>12.6747087</v>
      </c>
      <c r="F499" s="30">
        <v>2.078E-2</v>
      </c>
      <c r="G499" s="30">
        <v>9.1730951799999989</v>
      </c>
    </row>
    <row r="500" spans="2:7" x14ac:dyDescent="0.2">
      <c r="B500" s="6">
        <v>496</v>
      </c>
      <c r="C500" s="7" t="s">
        <v>2055</v>
      </c>
      <c r="D500" s="30">
        <v>0</v>
      </c>
      <c r="E500" s="30">
        <v>0</v>
      </c>
      <c r="F500" s="30">
        <v>2.8150000000000001E-2</v>
      </c>
      <c r="G500" s="30">
        <v>19.258256599999999</v>
      </c>
    </row>
    <row r="501" spans="2:7" x14ac:dyDescent="0.2">
      <c r="B501" s="34">
        <v>497</v>
      </c>
      <c r="C501" s="7" t="s">
        <v>1654</v>
      </c>
      <c r="D501" s="30">
        <v>1.457E-2</v>
      </c>
      <c r="E501" s="30">
        <v>11.303222506000001</v>
      </c>
      <c r="F501" s="30">
        <v>1.354E-2</v>
      </c>
      <c r="G501" s="30">
        <v>9.2324930400000014</v>
      </c>
    </row>
    <row r="502" spans="2:7" x14ac:dyDescent="0.2">
      <c r="B502" s="34">
        <v>498</v>
      </c>
      <c r="C502" s="7" t="s">
        <v>1128</v>
      </c>
      <c r="D502" s="30">
        <v>1.1180000000000001E-2</v>
      </c>
      <c r="E502" s="30">
        <v>14.531196844999998</v>
      </c>
      <c r="F502" s="30">
        <v>1.6729999999999998E-2</v>
      </c>
      <c r="G502" s="30">
        <v>13.154645554</v>
      </c>
    </row>
    <row r="503" spans="2:7" x14ac:dyDescent="0.2">
      <c r="B503" s="34">
        <v>499</v>
      </c>
      <c r="C503" s="7" t="s">
        <v>1387</v>
      </c>
      <c r="D503" s="30">
        <v>8.1200000000000005E-3</v>
      </c>
      <c r="E503" s="30">
        <v>16.334964080000002</v>
      </c>
      <c r="F503" s="30">
        <v>1.9779999999999999E-2</v>
      </c>
      <c r="G503" s="30">
        <v>8.3193249999999992</v>
      </c>
    </row>
    <row r="504" spans="2:7" x14ac:dyDescent="0.2">
      <c r="B504" s="6">
        <v>500</v>
      </c>
      <c r="C504" s="7" t="s">
        <v>1285</v>
      </c>
      <c r="D504" s="30">
        <v>1.0449999999999999E-2</v>
      </c>
      <c r="E504" s="30">
        <v>6.8539337069999995</v>
      </c>
      <c r="F504" s="30">
        <v>1.7219999999999999E-2</v>
      </c>
      <c r="G504" s="30">
        <v>10.46144028</v>
      </c>
    </row>
    <row r="505" spans="2:7" x14ac:dyDescent="0.2">
      <c r="B505" s="34">
        <v>501</v>
      </c>
      <c r="C505" s="7" t="s">
        <v>56</v>
      </c>
      <c r="D505" s="30">
        <v>8.3000000000000001E-3</v>
      </c>
      <c r="E505" s="30">
        <v>10.158699070000001</v>
      </c>
      <c r="F505" s="30">
        <v>1.9300000000000001E-2</v>
      </c>
      <c r="G505" s="30">
        <v>10.624693119</v>
      </c>
    </row>
    <row r="506" spans="2:7" x14ac:dyDescent="0.2">
      <c r="B506" s="6">
        <v>502</v>
      </c>
      <c r="C506" s="7" t="s">
        <v>1375</v>
      </c>
      <c r="D506" s="30">
        <v>0</v>
      </c>
      <c r="E506" s="30">
        <v>0</v>
      </c>
      <c r="F506" s="30">
        <v>2.7560000000000001E-2</v>
      </c>
      <c r="G506" s="30">
        <v>9.9263112380000003</v>
      </c>
    </row>
    <row r="507" spans="2:7" x14ac:dyDescent="0.2">
      <c r="B507" s="34">
        <v>503</v>
      </c>
      <c r="C507" s="7" t="s">
        <v>1362</v>
      </c>
      <c r="D507" s="30">
        <v>1.1599999999999999E-2</v>
      </c>
      <c r="E507" s="30">
        <v>11.639521740000001</v>
      </c>
      <c r="F507" s="30">
        <v>1.592E-2</v>
      </c>
      <c r="G507" s="30">
        <v>14.395354174000001</v>
      </c>
    </row>
    <row r="508" spans="2:7" x14ac:dyDescent="0.2">
      <c r="B508" s="34">
        <v>504</v>
      </c>
      <c r="C508" s="7" t="s">
        <v>1006</v>
      </c>
      <c r="D508" s="30">
        <v>0</v>
      </c>
      <c r="E508" s="30">
        <v>0</v>
      </c>
      <c r="F508" s="30">
        <v>2.7449999999999999E-2</v>
      </c>
      <c r="G508" s="30">
        <v>14.2606795</v>
      </c>
    </row>
    <row r="509" spans="2:7" x14ac:dyDescent="0.2">
      <c r="B509" s="34">
        <v>505</v>
      </c>
      <c r="C509" s="7" t="s">
        <v>832</v>
      </c>
      <c r="D509" s="30">
        <v>8.8100000000000001E-3</v>
      </c>
      <c r="E509" s="30">
        <v>11.449374487</v>
      </c>
      <c r="F509" s="30">
        <v>1.8380000000000001E-2</v>
      </c>
      <c r="G509" s="30">
        <v>6.1818606000000003</v>
      </c>
    </row>
    <row r="510" spans="2:7" x14ac:dyDescent="0.2">
      <c r="B510" s="6">
        <v>506</v>
      </c>
      <c r="C510" s="7" t="s">
        <v>1113</v>
      </c>
      <c r="D510" s="30">
        <v>1.259E-2</v>
      </c>
      <c r="E510" s="30">
        <v>6.939399291</v>
      </c>
      <c r="F510" s="30">
        <v>1.452E-2</v>
      </c>
      <c r="G510" s="30">
        <v>7.0181618480000001</v>
      </c>
    </row>
    <row r="511" spans="2:7" x14ac:dyDescent="0.2">
      <c r="B511" s="34">
        <v>507</v>
      </c>
      <c r="C511" s="7" t="s">
        <v>1892</v>
      </c>
      <c r="D511" s="30">
        <v>4.4299999999999999E-3</v>
      </c>
      <c r="E511" s="30">
        <v>5.0104525029999998</v>
      </c>
      <c r="F511" s="30">
        <v>2.2589999999999999E-2</v>
      </c>
      <c r="G511" s="30">
        <v>14.182168086000001</v>
      </c>
    </row>
    <row r="512" spans="2:7" x14ac:dyDescent="0.2">
      <c r="B512" s="6">
        <v>508</v>
      </c>
      <c r="C512" s="7" t="s">
        <v>433</v>
      </c>
      <c r="D512" s="30">
        <v>0</v>
      </c>
      <c r="E512" s="30">
        <v>0</v>
      </c>
      <c r="F512" s="30">
        <v>2.6980000000000001E-2</v>
      </c>
      <c r="G512" s="30">
        <v>10.985701027999999</v>
      </c>
    </row>
    <row r="513" spans="2:7" x14ac:dyDescent="0.2">
      <c r="B513" s="34">
        <v>509</v>
      </c>
      <c r="C513" s="7" t="s">
        <v>915</v>
      </c>
      <c r="D513" s="30">
        <v>9.1000000000000004E-3</v>
      </c>
      <c r="E513" s="30">
        <v>5.9430647130000001</v>
      </c>
      <c r="F513" s="30">
        <v>1.7770000000000001E-2</v>
      </c>
      <c r="G513" s="30">
        <v>8.1060653459999994</v>
      </c>
    </row>
    <row r="514" spans="2:7" x14ac:dyDescent="0.2">
      <c r="B514" s="34">
        <v>510</v>
      </c>
      <c r="C514" s="7" t="s">
        <v>36</v>
      </c>
      <c r="D514" s="30">
        <v>1.49E-2</v>
      </c>
      <c r="E514" s="30">
        <v>43.708716638999995</v>
      </c>
      <c r="F514" s="30">
        <v>1.1950000000000001E-2</v>
      </c>
      <c r="G514" s="30">
        <v>13.6255328</v>
      </c>
    </row>
    <row r="515" spans="2:7" x14ac:dyDescent="0.2">
      <c r="B515" s="34">
        <v>511</v>
      </c>
      <c r="C515" s="7" t="s">
        <v>1434</v>
      </c>
      <c r="D515" s="30">
        <v>1.057E-2</v>
      </c>
      <c r="E515" s="30">
        <v>16.21170493</v>
      </c>
      <c r="F515" s="30">
        <v>1.6150000000000001E-2</v>
      </c>
      <c r="G515" s="30">
        <v>16.466085227000001</v>
      </c>
    </row>
    <row r="516" spans="2:7" x14ac:dyDescent="0.2">
      <c r="B516" s="6">
        <v>512</v>
      </c>
      <c r="C516" s="7" t="s">
        <v>867</v>
      </c>
      <c r="D516" s="30">
        <v>6.2599999999999999E-3</v>
      </c>
      <c r="E516" s="30">
        <v>14.307767641</v>
      </c>
      <c r="F516" s="30">
        <v>2.044E-2</v>
      </c>
      <c r="G516" s="30">
        <v>20.17028054</v>
      </c>
    </row>
    <row r="517" spans="2:7" x14ac:dyDescent="0.2">
      <c r="B517" s="34">
        <v>513</v>
      </c>
      <c r="C517" s="7" t="s">
        <v>4059</v>
      </c>
      <c r="D517" s="30">
        <v>5.1000000000000004E-3</v>
      </c>
      <c r="E517" s="30">
        <v>8.5854449339999999</v>
      </c>
      <c r="F517" s="30">
        <v>2.137E-2</v>
      </c>
      <c r="G517" s="30">
        <v>26.091234228999998</v>
      </c>
    </row>
    <row r="518" spans="2:7" x14ac:dyDescent="0.2">
      <c r="B518" s="6">
        <v>514</v>
      </c>
      <c r="C518" s="7" t="s">
        <v>1258</v>
      </c>
      <c r="D518" s="30">
        <v>8.8100000000000001E-3</v>
      </c>
      <c r="E518" s="30">
        <v>14.354599734999999</v>
      </c>
      <c r="F518" s="30">
        <v>1.7610000000000001E-2</v>
      </c>
      <c r="G518" s="30">
        <v>30.346783067000001</v>
      </c>
    </row>
    <row r="519" spans="2:7" x14ac:dyDescent="0.2">
      <c r="B519" s="34">
        <v>515</v>
      </c>
      <c r="C519" s="7" t="s">
        <v>768</v>
      </c>
      <c r="D519" s="30">
        <v>0</v>
      </c>
      <c r="E519" s="30">
        <v>0</v>
      </c>
      <c r="F519" s="30">
        <v>2.6360000000000001E-2</v>
      </c>
      <c r="G519" s="30">
        <v>10.699905305</v>
      </c>
    </row>
    <row r="520" spans="2:7" x14ac:dyDescent="0.2">
      <c r="B520" s="34">
        <v>516</v>
      </c>
      <c r="C520" s="7" t="s">
        <v>1725</v>
      </c>
      <c r="D520" s="30">
        <v>4.8900000000000002E-3</v>
      </c>
      <c r="E520" s="30">
        <v>4.0008135500000002</v>
      </c>
      <c r="F520" s="30">
        <v>2.1389999999999999E-2</v>
      </c>
      <c r="G520" s="30">
        <v>4.4522728000000003</v>
      </c>
    </row>
    <row r="521" spans="2:7" x14ac:dyDescent="0.2">
      <c r="B521" s="34">
        <v>517</v>
      </c>
      <c r="C521" s="7" t="s">
        <v>1671</v>
      </c>
      <c r="D521" s="30">
        <v>7.0400000000000003E-3</v>
      </c>
      <c r="E521" s="30">
        <v>4.6173801000000001</v>
      </c>
      <c r="F521" s="30">
        <v>1.9019999999999999E-2</v>
      </c>
      <c r="G521" s="30">
        <v>8.8310222500000002</v>
      </c>
    </row>
    <row r="522" spans="2:7" x14ac:dyDescent="0.2">
      <c r="B522" s="6">
        <v>518</v>
      </c>
      <c r="C522" s="7" t="s">
        <v>2005</v>
      </c>
      <c r="D522" s="30">
        <v>1.098E-2</v>
      </c>
      <c r="E522" s="30">
        <v>24.638206948000001</v>
      </c>
      <c r="F522" s="30">
        <v>1.494E-2</v>
      </c>
      <c r="G522" s="30">
        <v>15.295483930000001</v>
      </c>
    </row>
    <row r="523" spans="2:7" x14ac:dyDescent="0.2">
      <c r="B523" s="34">
        <v>519</v>
      </c>
      <c r="C523" s="7" t="s">
        <v>1952</v>
      </c>
      <c r="D523" s="30">
        <v>6.8900000000000003E-3</v>
      </c>
      <c r="E523" s="30">
        <v>4.7735392000000001</v>
      </c>
      <c r="F523" s="30">
        <v>1.881E-2</v>
      </c>
      <c r="G523" s="30">
        <v>14.432128128</v>
      </c>
    </row>
    <row r="524" spans="2:7" x14ac:dyDescent="0.2">
      <c r="B524" s="6">
        <v>520</v>
      </c>
      <c r="C524" s="7" t="s">
        <v>1011</v>
      </c>
      <c r="D524" s="30">
        <v>8.1899999999999994E-3</v>
      </c>
      <c r="E524" s="30">
        <v>13.48205956</v>
      </c>
      <c r="F524" s="30">
        <v>1.7309999999999999E-2</v>
      </c>
      <c r="G524" s="30">
        <v>16.376643440999999</v>
      </c>
    </row>
    <row r="525" spans="2:7" x14ac:dyDescent="0.2">
      <c r="B525" s="34">
        <v>521</v>
      </c>
      <c r="C525" s="7" t="s">
        <v>1981</v>
      </c>
      <c r="D525" s="30">
        <v>7.5300000000000002E-3</v>
      </c>
      <c r="E525" s="30">
        <v>4.9000497320000003</v>
      </c>
      <c r="F525" s="30">
        <v>1.7950000000000001E-2</v>
      </c>
      <c r="G525" s="30">
        <v>4.634265858</v>
      </c>
    </row>
    <row r="526" spans="2:7" x14ac:dyDescent="0.2">
      <c r="B526" s="34">
        <v>522</v>
      </c>
      <c r="C526" s="7" t="s">
        <v>1921</v>
      </c>
      <c r="D526" s="30">
        <v>7.1399999999999996E-3</v>
      </c>
      <c r="E526" s="30">
        <v>15.850448563999999</v>
      </c>
      <c r="F526" s="30">
        <v>1.8329999999999999E-2</v>
      </c>
      <c r="G526" s="30">
        <v>22.744258086000002</v>
      </c>
    </row>
    <row r="527" spans="2:7" x14ac:dyDescent="0.2">
      <c r="B527" s="34">
        <v>523</v>
      </c>
      <c r="C527" s="7" t="s">
        <v>1685</v>
      </c>
      <c r="D527" s="30">
        <v>5.9199999999999999E-3</v>
      </c>
      <c r="E527" s="30">
        <v>8.0694894999999995</v>
      </c>
      <c r="F527" s="30">
        <v>1.9550000000000001E-2</v>
      </c>
      <c r="G527" s="30">
        <v>14.717605852000002</v>
      </c>
    </row>
    <row r="528" spans="2:7" x14ac:dyDescent="0.2">
      <c r="B528" s="6">
        <v>524</v>
      </c>
      <c r="C528" s="7" t="s">
        <v>1783</v>
      </c>
      <c r="D528" s="30">
        <v>9.7999999999999997E-3</v>
      </c>
      <c r="E528" s="30">
        <v>34.147606381999999</v>
      </c>
      <c r="F528" s="30">
        <v>1.5640000000000001E-2</v>
      </c>
      <c r="G528" s="30">
        <v>39.513207460000004</v>
      </c>
    </row>
    <row r="529" spans="2:7" x14ac:dyDescent="0.2">
      <c r="B529" s="34">
        <v>525</v>
      </c>
      <c r="C529" s="7" t="s">
        <v>4060</v>
      </c>
      <c r="D529" s="30">
        <v>1.26E-2</v>
      </c>
      <c r="E529" s="30">
        <v>4.913536959</v>
      </c>
      <c r="F529" s="30">
        <v>1.2449999999999999E-2</v>
      </c>
      <c r="G529" s="30">
        <v>4.6892066649999995</v>
      </c>
    </row>
    <row r="530" spans="2:7" x14ac:dyDescent="0.2">
      <c r="B530" s="6">
        <v>526</v>
      </c>
      <c r="C530" s="7" t="s">
        <v>1457</v>
      </c>
      <c r="D530" s="30">
        <v>0</v>
      </c>
      <c r="E530" s="30">
        <v>0</v>
      </c>
      <c r="F530" s="30">
        <v>2.495E-2</v>
      </c>
      <c r="G530" s="30">
        <v>13.379828631999999</v>
      </c>
    </row>
    <row r="531" spans="2:7" x14ac:dyDescent="0.2">
      <c r="B531" s="34">
        <v>527</v>
      </c>
      <c r="C531" s="7" t="s">
        <v>1713</v>
      </c>
      <c r="D531" s="30">
        <v>1.076E-2</v>
      </c>
      <c r="E531" s="30">
        <v>13.313038674</v>
      </c>
      <c r="F531" s="30">
        <v>1.418E-2</v>
      </c>
      <c r="G531" s="30">
        <v>9.3713723400000006</v>
      </c>
    </row>
    <row r="532" spans="2:7" x14ac:dyDescent="0.2">
      <c r="B532" s="34">
        <v>528</v>
      </c>
      <c r="C532" s="7" t="s">
        <v>1097</v>
      </c>
      <c r="D532" s="30">
        <v>1.0959999999999999E-2</v>
      </c>
      <c r="E532" s="30">
        <v>17.077401305000002</v>
      </c>
      <c r="F532" s="30">
        <v>1.3809999999999999E-2</v>
      </c>
      <c r="G532" s="30">
        <v>8.7680752000000002</v>
      </c>
    </row>
    <row r="533" spans="2:7" x14ac:dyDescent="0.2">
      <c r="B533" s="34">
        <v>529</v>
      </c>
      <c r="C533" s="7" t="s">
        <v>984</v>
      </c>
      <c r="D533" s="30">
        <v>0</v>
      </c>
      <c r="E533" s="30">
        <v>0</v>
      </c>
      <c r="F533" s="30">
        <v>2.4750000000000001E-2</v>
      </c>
      <c r="G533" s="30">
        <v>29.511238701</v>
      </c>
    </row>
    <row r="534" spans="2:7" x14ac:dyDescent="0.2">
      <c r="B534" s="6">
        <v>530</v>
      </c>
      <c r="C534" s="7" t="s">
        <v>1772</v>
      </c>
      <c r="D534" s="30">
        <v>9.7800000000000005E-3</v>
      </c>
      <c r="E534" s="30">
        <v>11.22406247</v>
      </c>
      <c r="F534" s="30">
        <v>1.481E-2</v>
      </c>
      <c r="G534" s="30">
        <v>7.4993530099999992</v>
      </c>
    </row>
    <row r="535" spans="2:7" x14ac:dyDescent="0.2">
      <c r="B535" s="34">
        <v>531</v>
      </c>
      <c r="C535" s="7" t="s">
        <v>1196</v>
      </c>
      <c r="D535" s="30">
        <v>0</v>
      </c>
      <c r="E535" s="30">
        <v>0</v>
      </c>
      <c r="F535" s="30">
        <v>2.4479999999999998E-2</v>
      </c>
      <c r="G535" s="30">
        <v>9.4646202450000008</v>
      </c>
    </row>
    <row r="536" spans="2:7" x14ac:dyDescent="0.2">
      <c r="B536" s="6">
        <v>532</v>
      </c>
      <c r="C536" s="7" t="s">
        <v>1291</v>
      </c>
      <c r="D536" s="30">
        <v>1.188E-2</v>
      </c>
      <c r="E536" s="30">
        <v>9.1964920909999996</v>
      </c>
      <c r="F536" s="30">
        <v>1.2579999999999999E-2</v>
      </c>
      <c r="G536" s="30">
        <v>6.1178374</v>
      </c>
    </row>
    <row r="537" spans="2:7" x14ac:dyDescent="0.2">
      <c r="B537" s="34">
        <v>533</v>
      </c>
      <c r="C537" s="7" t="s">
        <v>1267</v>
      </c>
      <c r="D537" s="30">
        <v>8.8699999999999994E-3</v>
      </c>
      <c r="E537" s="30">
        <v>9.7381204510000003</v>
      </c>
      <c r="F537" s="30">
        <v>1.558E-2</v>
      </c>
      <c r="G537" s="30">
        <v>16.695829095000001</v>
      </c>
    </row>
    <row r="538" spans="2:7" x14ac:dyDescent="0.2">
      <c r="B538" s="34">
        <v>534</v>
      </c>
      <c r="C538" s="7" t="s">
        <v>109</v>
      </c>
      <c r="D538" s="30">
        <v>2.9299999999999999E-3</v>
      </c>
      <c r="E538" s="30">
        <v>4.2995199639999999</v>
      </c>
      <c r="F538" s="30">
        <v>2.1170000000000001E-2</v>
      </c>
      <c r="G538" s="30">
        <v>5.1701391549999993</v>
      </c>
    </row>
    <row r="539" spans="2:7" x14ac:dyDescent="0.2">
      <c r="B539" s="34">
        <v>535</v>
      </c>
      <c r="C539" s="7" t="s">
        <v>925</v>
      </c>
      <c r="D539" s="30">
        <v>8.6899999999999998E-3</v>
      </c>
      <c r="E539" s="30">
        <v>2.8521756420000002</v>
      </c>
      <c r="F539" s="30">
        <v>1.5350000000000001E-2</v>
      </c>
      <c r="G539" s="30">
        <v>7.6995741999999998</v>
      </c>
    </row>
    <row r="540" spans="2:7" x14ac:dyDescent="0.2">
      <c r="B540" s="6">
        <v>536</v>
      </c>
      <c r="C540" s="7" t="s">
        <v>1536</v>
      </c>
      <c r="D540" s="30">
        <v>7.2700000000000004E-3</v>
      </c>
      <c r="E540" s="30">
        <v>8.7583485190000001</v>
      </c>
      <c r="F540" s="30">
        <v>1.6760000000000001E-2</v>
      </c>
      <c r="G540" s="30">
        <v>18.286846647000001</v>
      </c>
    </row>
    <row r="541" spans="2:7" x14ac:dyDescent="0.2">
      <c r="B541" s="34">
        <v>537</v>
      </c>
      <c r="C541" s="7" t="s">
        <v>962</v>
      </c>
      <c r="D541" s="30">
        <v>7.28E-3</v>
      </c>
      <c r="E541" s="30">
        <v>29.889026136000002</v>
      </c>
      <c r="F541" s="30">
        <v>1.6670000000000001E-2</v>
      </c>
      <c r="G541" s="30">
        <v>9.6092323999999998</v>
      </c>
    </row>
    <row r="542" spans="2:7" x14ac:dyDescent="0.2">
      <c r="B542" s="6">
        <v>538</v>
      </c>
      <c r="C542" s="7" t="s">
        <v>1049</v>
      </c>
      <c r="D542" s="30">
        <v>0</v>
      </c>
      <c r="E542" s="30">
        <v>0</v>
      </c>
      <c r="F542" s="30">
        <v>2.393E-2</v>
      </c>
      <c r="G542" s="30">
        <v>11.685026705</v>
      </c>
    </row>
    <row r="543" spans="2:7" x14ac:dyDescent="0.2">
      <c r="B543" s="34">
        <v>539</v>
      </c>
      <c r="C543" s="7" t="s">
        <v>1610</v>
      </c>
      <c r="D543" s="30">
        <v>1.72E-2</v>
      </c>
      <c r="E543" s="30">
        <v>18.77575483</v>
      </c>
      <c r="F543" s="30">
        <v>6.5199999999999998E-3</v>
      </c>
      <c r="G543" s="30">
        <v>11.47272849</v>
      </c>
    </row>
    <row r="544" spans="2:7" x14ac:dyDescent="0.2">
      <c r="B544" s="34">
        <v>540</v>
      </c>
      <c r="C544" s="7" t="s">
        <v>1120</v>
      </c>
      <c r="D544" s="30">
        <v>5.0000000000000001E-3</v>
      </c>
      <c r="E544" s="30">
        <v>6.0855839100000004</v>
      </c>
      <c r="F544" s="30">
        <v>1.8460000000000001E-2</v>
      </c>
      <c r="G544" s="30">
        <v>19.059120368000002</v>
      </c>
    </row>
    <row r="545" spans="2:7" x14ac:dyDescent="0.2">
      <c r="B545" s="34">
        <v>541</v>
      </c>
      <c r="C545" s="7" t="s">
        <v>1141</v>
      </c>
      <c r="D545" s="30">
        <v>0</v>
      </c>
      <c r="E545" s="30">
        <v>0</v>
      </c>
      <c r="F545" s="30">
        <v>2.333E-2</v>
      </c>
      <c r="G545" s="30">
        <v>42.144242624999997</v>
      </c>
    </row>
    <row r="546" spans="2:7" x14ac:dyDescent="0.2">
      <c r="B546" s="6">
        <v>542</v>
      </c>
      <c r="C546" s="7" t="s">
        <v>1200</v>
      </c>
      <c r="D546" s="30">
        <v>4.0400000000000002E-3</v>
      </c>
      <c r="E546" s="30">
        <v>1.659554035</v>
      </c>
      <c r="F546" s="30">
        <v>1.9099999999999999E-2</v>
      </c>
      <c r="G546" s="30">
        <v>4.2432589600000004</v>
      </c>
    </row>
    <row r="547" spans="2:7" x14ac:dyDescent="0.2">
      <c r="B547" s="34">
        <v>543</v>
      </c>
      <c r="C547" s="7" t="s">
        <v>1979</v>
      </c>
      <c r="D547" s="30">
        <v>0</v>
      </c>
      <c r="E547" s="30">
        <v>0</v>
      </c>
      <c r="F547" s="30">
        <v>2.2960000000000001E-2</v>
      </c>
      <c r="G547" s="30">
        <v>25.502147959000002</v>
      </c>
    </row>
    <row r="548" spans="2:7" x14ac:dyDescent="0.2">
      <c r="B548" s="6">
        <v>544</v>
      </c>
      <c r="C548" s="7" t="s">
        <v>1247</v>
      </c>
      <c r="D548" s="30">
        <v>0</v>
      </c>
      <c r="E548" s="30">
        <v>0</v>
      </c>
      <c r="F548" s="30">
        <v>2.2939999999999999E-2</v>
      </c>
      <c r="G548" s="30">
        <v>18.245125899000001</v>
      </c>
    </row>
    <row r="549" spans="2:7" x14ac:dyDescent="0.2">
      <c r="B549" s="34">
        <v>545</v>
      </c>
      <c r="C549" s="7" t="s">
        <v>1403</v>
      </c>
      <c r="D549" s="30">
        <v>0</v>
      </c>
      <c r="E549" s="30">
        <v>0</v>
      </c>
      <c r="F549" s="30">
        <v>2.2759999999999999E-2</v>
      </c>
      <c r="G549" s="30">
        <v>11.4961039</v>
      </c>
    </row>
    <row r="550" spans="2:7" x14ac:dyDescent="0.2">
      <c r="B550" s="34">
        <v>546</v>
      </c>
      <c r="C550" s="7" t="s">
        <v>988</v>
      </c>
      <c r="D550" s="30">
        <v>0</v>
      </c>
      <c r="E550" s="30">
        <v>0</v>
      </c>
      <c r="F550" s="30">
        <v>2.2759999999999999E-2</v>
      </c>
      <c r="G550" s="30">
        <v>14.656127136000002</v>
      </c>
    </row>
    <row r="551" spans="2:7" x14ac:dyDescent="0.2">
      <c r="B551" s="34">
        <v>547</v>
      </c>
      <c r="C551" s="7" t="s">
        <v>1663</v>
      </c>
      <c r="D551" s="30">
        <v>1.1140000000000001E-2</v>
      </c>
      <c r="E551" s="30">
        <v>11.432207911000001</v>
      </c>
      <c r="F551" s="30">
        <v>1.15E-2</v>
      </c>
      <c r="G551" s="30">
        <v>8.9620805269999995</v>
      </c>
    </row>
    <row r="552" spans="2:7" x14ac:dyDescent="0.2">
      <c r="B552" s="6">
        <v>548</v>
      </c>
      <c r="C552" s="7" t="s">
        <v>1237</v>
      </c>
      <c r="D552" s="30">
        <v>3.0599999999999998E-3</v>
      </c>
      <c r="E552" s="30">
        <v>3.7057559880000004</v>
      </c>
      <c r="F552" s="30">
        <v>1.9480000000000001E-2</v>
      </c>
      <c r="G552" s="30">
        <v>28.915074547000003</v>
      </c>
    </row>
    <row r="553" spans="2:7" x14ac:dyDescent="0.2">
      <c r="B553" s="34">
        <v>549</v>
      </c>
      <c r="C553" s="7" t="s">
        <v>1972</v>
      </c>
      <c r="D553" s="30">
        <v>7.4099999999999999E-3</v>
      </c>
      <c r="E553" s="30">
        <v>7.7308173840000007</v>
      </c>
      <c r="F553" s="30">
        <v>1.508E-2</v>
      </c>
      <c r="G553" s="30">
        <v>24.041716950000001</v>
      </c>
    </row>
    <row r="554" spans="2:7" x14ac:dyDescent="0.2">
      <c r="B554" s="6">
        <v>550</v>
      </c>
      <c r="C554" s="7" t="s">
        <v>1234</v>
      </c>
      <c r="D554" s="30">
        <v>3.7499999999999999E-3</v>
      </c>
      <c r="E554" s="30">
        <v>6.1801515550000001</v>
      </c>
      <c r="F554" s="30">
        <v>1.8599999999999998E-2</v>
      </c>
      <c r="G554" s="30">
        <v>6.8581422400000003</v>
      </c>
    </row>
    <row r="555" spans="2:7" x14ac:dyDescent="0.2">
      <c r="B555" s="34">
        <v>551</v>
      </c>
      <c r="C555" s="7" t="s">
        <v>860</v>
      </c>
      <c r="D555" s="30">
        <v>7.3800000000000003E-3</v>
      </c>
      <c r="E555" s="30">
        <v>3.1655436250000002</v>
      </c>
      <c r="F555" s="30">
        <v>1.49E-2</v>
      </c>
      <c r="G555" s="30">
        <v>7.9270816999999996</v>
      </c>
    </row>
    <row r="556" spans="2:7" x14ac:dyDescent="0.2">
      <c r="B556" s="34">
        <v>552</v>
      </c>
      <c r="C556" s="7" t="s">
        <v>1667</v>
      </c>
      <c r="D556" s="30">
        <v>9.3299999999999998E-3</v>
      </c>
      <c r="E556" s="30">
        <v>5.9199369600000002</v>
      </c>
      <c r="F556" s="30">
        <v>1.2919999999999999E-2</v>
      </c>
      <c r="G556" s="30">
        <v>5.9959423000000003</v>
      </c>
    </row>
    <row r="557" spans="2:7" x14ac:dyDescent="0.2">
      <c r="B557" s="34">
        <v>553</v>
      </c>
      <c r="C557" s="7" t="s">
        <v>1515</v>
      </c>
      <c r="D557" s="30">
        <v>1.136E-2</v>
      </c>
      <c r="E557" s="30">
        <v>24.978831403000001</v>
      </c>
      <c r="F557" s="30">
        <v>1.0659999999999999E-2</v>
      </c>
      <c r="G557" s="30">
        <v>18.9038848</v>
      </c>
    </row>
    <row r="558" spans="2:7" x14ac:dyDescent="0.2">
      <c r="B558" s="6">
        <v>554</v>
      </c>
      <c r="C558" s="7" t="s">
        <v>2070</v>
      </c>
      <c r="D558" s="30">
        <v>8.9599999999999992E-3</v>
      </c>
      <c r="E558" s="30">
        <v>20.508969922999999</v>
      </c>
      <c r="F558" s="30">
        <v>1.3050000000000001E-2</v>
      </c>
      <c r="G558" s="30">
        <v>21.958464619000001</v>
      </c>
    </row>
    <row r="559" spans="2:7" x14ac:dyDescent="0.2">
      <c r="B559" s="34">
        <v>555</v>
      </c>
      <c r="C559" s="7" t="s">
        <v>926</v>
      </c>
      <c r="D559" s="30">
        <v>5.2300000000000003E-3</v>
      </c>
      <c r="E559" s="30">
        <v>15.330170680000002</v>
      </c>
      <c r="F559" s="30">
        <v>1.6729999999999998E-2</v>
      </c>
      <c r="G559" s="30">
        <v>7.9989708999999998</v>
      </c>
    </row>
    <row r="560" spans="2:7" x14ac:dyDescent="0.2">
      <c r="B560" s="6">
        <v>556</v>
      </c>
      <c r="C560" s="7" t="s">
        <v>778</v>
      </c>
      <c r="D560" s="30">
        <v>1.082E-2</v>
      </c>
      <c r="E560" s="30">
        <v>27.076147889999998</v>
      </c>
      <c r="F560" s="30">
        <v>1.111E-2</v>
      </c>
      <c r="G560" s="30">
        <v>11.717788737999999</v>
      </c>
    </row>
    <row r="561" spans="2:7" x14ac:dyDescent="0.2">
      <c r="B561" s="34">
        <v>557</v>
      </c>
      <c r="C561" s="7" t="s">
        <v>1305</v>
      </c>
      <c r="D561" s="30">
        <v>5.0400000000000002E-3</v>
      </c>
      <c r="E561" s="30">
        <v>7.3333141799999995</v>
      </c>
      <c r="F561" s="30">
        <v>1.6660000000000001E-2</v>
      </c>
      <c r="G561" s="30">
        <v>5.5225374</v>
      </c>
    </row>
    <row r="562" spans="2:7" x14ac:dyDescent="0.2">
      <c r="B562" s="34">
        <v>558</v>
      </c>
      <c r="C562" s="7" t="s">
        <v>1778</v>
      </c>
      <c r="D562" s="30">
        <v>9.9900000000000006E-3</v>
      </c>
      <c r="E562" s="30">
        <v>5.7748983229999995</v>
      </c>
      <c r="F562" s="30">
        <v>1.163E-2</v>
      </c>
      <c r="G562" s="30">
        <v>4.6823553000000002</v>
      </c>
    </row>
    <row r="563" spans="2:7" x14ac:dyDescent="0.2">
      <c r="B563" s="34">
        <v>559</v>
      </c>
      <c r="C563" s="7" t="s">
        <v>841</v>
      </c>
      <c r="D563" s="30">
        <v>7.9299999999999995E-3</v>
      </c>
      <c r="E563" s="30">
        <v>8.164226832999999</v>
      </c>
      <c r="F563" s="30">
        <v>1.3690000000000001E-2</v>
      </c>
      <c r="G563" s="30">
        <v>6.3273961829999994</v>
      </c>
    </row>
    <row r="564" spans="2:7" x14ac:dyDescent="0.2">
      <c r="B564" s="6">
        <v>560</v>
      </c>
      <c r="C564" s="7" t="s">
        <v>946</v>
      </c>
      <c r="D564" s="30">
        <v>8.6E-3</v>
      </c>
      <c r="E564" s="30">
        <v>8.7013421180000012</v>
      </c>
      <c r="F564" s="30">
        <v>1.2880000000000001E-2</v>
      </c>
      <c r="G564" s="30">
        <v>11.2227564</v>
      </c>
    </row>
    <row r="565" spans="2:7" x14ac:dyDescent="0.2">
      <c r="B565" s="34">
        <v>561</v>
      </c>
      <c r="C565" s="7" t="s">
        <v>4007</v>
      </c>
      <c r="D565" s="30">
        <v>7.4099999999999999E-3</v>
      </c>
      <c r="E565" s="30">
        <v>5.5376396139999997</v>
      </c>
      <c r="F565" s="30">
        <v>1.387E-2</v>
      </c>
      <c r="G565" s="30">
        <v>20.960557699999999</v>
      </c>
    </row>
    <row r="566" spans="2:7" x14ac:dyDescent="0.2">
      <c r="B566" s="6">
        <v>562</v>
      </c>
      <c r="C566" s="7" t="s">
        <v>1003</v>
      </c>
      <c r="D566" s="30">
        <v>0</v>
      </c>
      <c r="E566" s="30">
        <v>0</v>
      </c>
      <c r="F566" s="30">
        <v>2.1260000000000001E-2</v>
      </c>
      <c r="G566" s="30">
        <v>9.9980973140000007</v>
      </c>
    </row>
    <row r="567" spans="2:7" x14ac:dyDescent="0.2">
      <c r="B567" s="34">
        <v>563</v>
      </c>
      <c r="C567" s="7" t="s">
        <v>1741</v>
      </c>
      <c r="D567" s="30">
        <v>4.5300000000000002E-3</v>
      </c>
      <c r="E567" s="30">
        <v>9.3616592609999998</v>
      </c>
      <c r="F567" s="30">
        <v>1.6629999999999999E-2</v>
      </c>
      <c r="G567" s="30">
        <v>13.807776415000001</v>
      </c>
    </row>
    <row r="568" spans="2:7" x14ac:dyDescent="0.2">
      <c r="B568" s="34">
        <v>564</v>
      </c>
      <c r="C568" s="7" t="s">
        <v>4061</v>
      </c>
      <c r="D568" s="30">
        <v>9.6699999999999998E-3</v>
      </c>
      <c r="E568" s="30">
        <v>6.645495736</v>
      </c>
      <c r="F568" s="30">
        <v>1.133E-2</v>
      </c>
      <c r="G568" s="30">
        <v>5.9630443399999997</v>
      </c>
    </row>
    <row r="569" spans="2:7" x14ac:dyDescent="0.2">
      <c r="B569" s="34">
        <v>565</v>
      </c>
      <c r="C569" s="7" t="s">
        <v>1535</v>
      </c>
      <c r="D569" s="30">
        <v>1.1299999999999999E-2</v>
      </c>
      <c r="E569" s="30">
        <v>5.1622993049999994</v>
      </c>
      <c r="F569" s="30">
        <v>9.6299999999999997E-3</v>
      </c>
      <c r="G569" s="30">
        <v>2.8795363600000004</v>
      </c>
    </row>
    <row r="570" spans="2:7" x14ac:dyDescent="0.2">
      <c r="B570" s="6">
        <v>566</v>
      </c>
      <c r="C570" s="7" t="s">
        <v>798</v>
      </c>
      <c r="D570" s="30">
        <v>1.0319999999999999E-2</v>
      </c>
      <c r="E570" s="30">
        <v>4.8427929929999998</v>
      </c>
      <c r="F570" s="30">
        <v>1.06E-2</v>
      </c>
      <c r="G570" s="30">
        <v>6.5955515600000005</v>
      </c>
    </row>
    <row r="571" spans="2:7" x14ac:dyDescent="0.2">
      <c r="B571" s="34">
        <v>567</v>
      </c>
      <c r="C571" s="7" t="s">
        <v>1268</v>
      </c>
      <c r="D571" s="30">
        <v>9.2099999999999994E-3</v>
      </c>
      <c r="E571" s="30">
        <v>4.1862812600000003</v>
      </c>
      <c r="F571" s="30">
        <v>1.1440000000000001E-2</v>
      </c>
      <c r="G571" s="30">
        <v>6.3821699000000001</v>
      </c>
    </row>
    <row r="572" spans="2:7" x14ac:dyDescent="0.2">
      <c r="B572" s="6">
        <v>568</v>
      </c>
      <c r="C572" s="7" t="s">
        <v>1769</v>
      </c>
      <c r="D572" s="30">
        <v>5.0000000000000001E-3</v>
      </c>
      <c r="E572" s="30">
        <v>2.72939365</v>
      </c>
      <c r="F572" s="30">
        <v>1.5630000000000002E-2</v>
      </c>
      <c r="G572" s="30">
        <v>4.2837033</v>
      </c>
    </row>
    <row r="573" spans="2:7" x14ac:dyDescent="0.2">
      <c r="B573" s="34">
        <v>569</v>
      </c>
      <c r="C573" s="7" t="s">
        <v>1273</v>
      </c>
      <c r="D573" s="30">
        <v>5.8900000000000003E-3</v>
      </c>
      <c r="E573" s="30">
        <v>5.5594879869999998</v>
      </c>
      <c r="F573" s="30">
        <v>1.4670000000000001E-2</v>
      </c>
      <c r="G573" s="30">
        <v>12.134907578</v>
      </c>
    </row>
    <row r="574" spans="2:7" x14ac:dyDescent="0.2">
      <c r="B574" s="34">
        <v>570</v>
      </c>
      <c r="C574" s="7" t="s">
        <v>1954</v>
      </c>
      <c r="D574" s="30">
        <v>1.8699999999999999E-3</v>
      </c>
      <c r="E574" s="30">
        <v>2.70334955</v>
      </c>
      <c r="F574" s="30">
        <v>1.8620000000000001E-2</v>
      </c>
      <c r="G574" s="30">
        <v>13.819024300000001</v>
      </c>
    </row>
    <row r="575" spans="2:7" x14ac:dyDescent="0.2">
      <c r="B575" s="34">
        <v>571</v>
      </c>
      <c r="C575" s="7" t="s">
        <v>1296</v>
      </c>
      <c r="D575" s="30">
        <v>0</v>
      </c>
      <c r="E575" s="30">
        <v>0</v>
      </c>
      <c r="F575" s="30">
        <v>2.0310000000000002E-2</v>
      </c>
      <c r="G575" s="30">
        <v>50.899355755999999</v>
      </c>
    </row>
    <row r="576" spans="2:7" x14ac:dyDescent="0.2">
      <c r="B576" s="6">
        <v>572</v>
      </c>
      <c r="C576" s="7" t="s">
        <v>1145</v>
      </c>
      <c r="D576" s="30">
        <v>8.5400000000000007E-3</v>
      </c>
      <c r="E576" s="30">
        <v>4.9825682890000005</v>
      </c>
      <c r="F576" s="30">
        <v>1.175E-2</v>
      </c>
      <c r="G576" s="30">
        <v>4.0707685829999996</v>
      </c>
    </row>
    <row r="577" spans="2:7" x14ac:dyDescent="0.2">
      <c r="B577" s="34">
        <v>573</v>
      </c>
      <c r="C577" s="7" t="s">
        <v>1965</v>
      </c>
      <c r="D577" s="30">
        <v>6.3400000000000001E-3</v>
      </c>
      <c r="E577" s="30">
        <v>5.8255075109999996</v>
      </c>
      <c r="F577" s="30">
        <v>1.388E-2</v>
      </c>
      <c r="G577" s="30">
        <v>5.6926958619999999</v>
      </c>
    </row>
    <row r="578" spans="2:7" x14ac:dyDescent="0.2">
      <c r="B578" s="6">
        <v>574</v>
      </c>
      <c r="C578" s="7" t="s">
        <v>1140</v>
      </c>
      <c r="D578" s="30">
        <v>6.0099999999999997E-3</v>
      </c>
      <c r="E578" s="30">
        <v>7.0284141900000003</v>
      </c>
      <c r="F578" s="30">
        <v>1.4149999999999999E-2</v>
      </c>
      <c r="G578" s="30">
        <v>10.657773737000001</v>
      </c>
    </row>
    <row r="579" spans="2:7" x14ac:dyDescent="0.2">
      <c r="B579" s="34">
        <v>575</v>
      </c>
      <c r="C579" s="7" t="s">
        <v>1348</v>
      </c>
      <c r="D579" s="30">
        <v>9.2999999999999992E-3</v>
      </c>
      <c r="E579" s="30">
        <v>16.148080711000002</v>
      </c>
      <c r="F579" s="30">
        <v>1.0840000000000001E-2</v>
      </c>
      <c r="G579" s="30">
        <v>8.2027994399999997</v>
      </c>
    </row>
    <row r="580" spans="2:7" x14ac:dyDescent="0.2">
      <c r="B580" s="34">
        <v>576</v>
      </c>
      <c r="C580" s="7" t="s">
        <v>1830</v>
      </c>
      <c r="D580" s="30">
        <v>9.1400000000000006E-3</v>
      </c>
      <c r="E580" s="30">
        <v>15.30155354</v>
      </c>
      <c r="F580" s="30">
        <v>1.0970000000000001E-2</v>
      </c>
      <c r="G580" s="30">
        <v>13.264150271</v>
      </c>
    </row>
    <row r="581" spans="2:7" x14ac:dyDescent="0.2">
      <c r="B581" s="34">
        <v>577</v>
      </c>
      <c r="C581" s="7" t="s">
        <v>773</v>
      </c>
      <c r="D581" s="30">
        <v>9.9299999999999996E-3</v>
      </c>
      <c r="E581" s="30">
        <v>6.3087976000000001</v>
      </c>
      <c r="F581" s="30">
        <v>1.0149999999999999E-2</v>
      </c>
      <c r="G581" s="30">
        <v>3.5712489999999999</v>
      </c>
    </row>
    <row r="582" spans="2:7" x14ac:dyDescent="0.2">
      <c r="B582" s="6">
        <v>578</v>
      </c>
      <c r="C582" s="7" t="s">
        <v>1212</v>
      </c>
      <c r="D582" s="30">
        <v>7.7200000000000003E-3</v>
      </c>
      <c r="E582" s="30">
        <v>7.2926731159999996</v>
      </c>
      <c r="F582" s="30">
        <v>1.2319999999999999E-2</v>
      </c>
      <c r="G582" s="30">
        <v>6.3050655720000002</v>
      </c>
    </row>
    <row r="583" spans="2:7" x14ac:dyDescent="0.2">
      <c r="B583" s="34">
        <v>579</v>
      </c>
      <c r="C583" s="7" t="s">
        <v>762</v>
      </c>
      <c r="D583" s="30">
        <v>4.0800000000000003E-3</v>
      </c>
      <c r="E583" s="30">
        <v>12.634835220999999</v>
      </c>
      <c r="F583" s="30">
        <v>1.592E-2</v>
      </c>
      <c r="G583" s="30">
        <v>6.9747616540000008</v>
      </c>
    </row>
    <row r="584" spans="2:7" x14ac:dyDescent="0.2">
      <c r="B584" s="6">
        <v>580</v>
      </c>
      <c r="C584" s="7" t="s">
        <v>2047</v>
      </c>
      <c r="D584" s="30">
        <v>4.3699999999999998E-3</v>
      </c>
      <c r="E584" s="30">
        <v>5.5321698100000001</v>
      </c>
      <c r="F584" s="30">
        <v>1.554E-2</v>
      </c>
      <c r="G584" s="30">
        <v>16.442033512000002</v>
      </c>
    </row>
    <row r="585" spans="2:7" x14ac:dyDescent="0.2">
      <c r="B585" s="34">
        <v>581</v>
      </c>
      <c r="C585" s="7" t="s">
        <v>777</v>
      </c>
      <c r="D585" s="30">
        <v>8.8299999999999993E-3</v>
      </c>
      <c r="E585" s="30">
        <v>3.9277224950000003</v>
      </c>
      <c r="F585" s="30">
        <v>1.1039999999999999E-2</v>
      </c>
      <c r="G585" s="30">
        <v>4.5553851180000002</v>
      </c>
    </row>
    <row r="586" spans="2:7" x14ac:dyDescent="0.2">
      <c r="B586" s="34">
        <v>582</v>
      </c>
      <c r="C586" s="7" t="s">
        <v>1938</v>
      </c>
      <c r="D586" s="30">
        <v>0</v>
      </c>
      <c r="E586" s="30">
        <v>0</v>
      </c>
      <c r="F586" s="30">
        <v>1.968E-2</v>
      </c>
      <c r="G586" s="30">
        <v>12.460438856</v>
      </c>
    </row>
    <row r="587" spans="2:7" x14ac:dyDescent="0.2">
      <c r="B587" s="34">
        <v>583</v>
      </c>
      <c r="C587" s="7" t="s">
        <v>1937</v>
      </c>
      <c r="D587" s="30">
        <v>6.3299999999999997E-3</v>
      </c>
      <c r="E587" s="30">
        <v>6.8697293999999998</v>
      </c>
      <c r="F587" s="30">
        <v>1.3220000000000001E-2</v>
      </c>
      <c r="G587" s="30">
        <v>7.3663231230000008</v>
      </c>
    </row>
    <row r="588" spans="2:7" x14ac:dyDescent="0.2">
      <c r="B588" s="6">
        <v>584</v>
      </c>
      <c r="C588" s="7" t="s">
        <v>1627</v>
      </c>
      <c r="D588" s="30">
        <v>1.6299999999999999E-2</v>
      </c>
      <c r="E588" s="30">
        <v>15.341498688999998</v>
      </c>
      <c r="F588" s="30">
        <v>2.9399999999999999E-3</v>
      </c>
      <c r="G588" s="30">
        <v>2.5220864999999999</v>
      </c>
    </row>
    <row r="589" spans="2:7" x14ac:dyDescent="0.2">
      <c r="B589" s="34">
        <v>585</v>
      </c>
      <c r="C589" s="7" t="s">
        <v>1417</v>
      </c>
      <c r="D589" s="30">
        <v>2.7699999999999999E-3</v>
      </c>
      <c r="E589" s="30">
        <v>2.8482446000000001</v>
      </c>
      <c r="F589" s="30">
        <v>1.6449999999999999E-2</v>
      </c>
      <c r="G589" s="30">
        <v>8.2513851999999996</v>
      </c>
    </row>
    <row r="590" spans="2:7" x14ac:dyDescent="0.2">
      <c r="B590" s="6">
        <v>586</v>
      </c>
      <c r="C590" s="7" t="s">
        <v>1014</v>
      </c>
      <c r="D590" s="30">
        <v>2.5699999999999998E-3</v>
      </c>
      <c r="E590" s="30">
        <v>7.2614450590000006</v>
      </c>
      <c r="F590" s="30">
        <v>1.6469999999999999E-2</v>
      </c>
      <c r="G590" s="30">
        <v>16.452551461999999</v>
      </c>
    </row>
    <row r="591" spans="2:7" x14ac:dyDescent="0.2">
      <c r="B591" s="34">
        <v>587</v>
      </c>
      <c r="C591" s="7" t="s">
        <v>1758</v>
      </c>
      <c r="D591" s="30">
        <v>8.3000000000000001E-3</v>
      </c>
      <c r="E591" s="30">
        <v>6.3992659249999999</v>
      </c>
      <c r="F591" s="30">
        <v>1.065E-2</v>
      </c>
      <c r="G591" s="30">
        <v>8.6015494500000003</v>
      </c>
    </row>
    <row r="592" spans="2:7" x14ac:dyDescent="0.2">
      <c r="B592" s="34">
        <v>588</v>
      </c>
      <c r="C592" s="7" t="s">
        <v>2044</v>
      </c>
      <c r="D592" s="30">
        <v>1.0630000000000001E-2</v>
      </c>
      <c r="E592" s="30">
        <v>11.86348579</v>
      </c>
      <c r="F592" s="30">
        <v>8.26E-3</v>
      </c>
      <c r="G592" s="30">
        <v>8.5333632000000001</v>
      </c>
    </row>
    <row r="593" spans="2:7" x14ac:dyDescent="0.2">
      <c r="B593" s="34">
        <v>589</v>
      </c>
      <c r="C593" s="7" t="s">
        <v>1360</v>
      </c>
      <c r="D593" s="30">
        <v>4.1200000000000004E-3</v>
      </c>
      <c r="E593" s="30">
        <v>2.6439100739999999</v>
      </c>
      <c r="F593" s="30">
        <v>1.469E-2</v>
      </c>
      <c r="G593" s="30">
        <v>5.6272024639999998</v>
      </c>
    </row>
    <row r="594" spans="2:7" x14ac:dyDescent="0.2">
      <c r="B594" s="6">
        <v>590</v>
      </c>
      <c r="C594" s="7" t="s">
        <v>1087</v>
      </c>
      <c r="D594" s="30">
        <v>5.8500000000000002E-3</v>
      </c>
      <c r="E594" s="30">
        <v>7.4613422099999998</v>
      </c>
      <c r="F594" s="30">
        <v>1.2760000000000001E-2</v>
      </c>
      <c r="G594" s="30">
        <v>15.281461838</v>
      </c>
    </row>
    <row r="595" spans="2:7" x14ac:dyDescent="0.2">
      <c r="B595" s="34">
        <v>591</v>
      </c>
      <c r="C595" s="7" t="s">
        <v>1426</v>
      </c>
      <c r="D595" s="30">
        <v>0</v>
      </c>
      <c r="E595" s="30">
        <v>0</v>
      </c>
      <c r="F595" s="30">
        <v>1.8550000000000001E-2</v>
      </c>
      <c r="G595" s="30">
        <v>12.275274537</v>
      </c>
    </row>
    <row r="596" spans="2:7" x14ac:dyDescent="0.2">
      <c r="B596" s="6">
        <v>592</v>
      </c>
      <c r="C596" s="7" t="s">
        <v>1317</v>
      </c>
      <c r="D596" s="30">
        <v>6.0899999999999999E-3</v>
      </c>
      <c r="E596" s="30">
        <v>9.2407724000000009</v>
      </c>
      <c r="F596" s="30">
        <v>1.244E-2</v>
      </c>
      <c r="G596" s="30">
        <v>6.8235497000000001</v>
      </c>
    </row>
    <row r="597" spans="2:7" x14ac:dyDescent="0.2">
      <c r="B597" s="34">
        <v>593</v>
      </c>
      <c r="C597" s="7" t="s">
        <v>956</v>
      </c>
      <c r="D597" s="30">
        <v>6.2100000000000002E-3</v>
      </c>
      <c r="E597" s="30">
        <v>4.0526897850000001</v>
      </c>
      <c r="F597" s="30">
        <v>1.226E-2</v>
      </c>
      <c r="G597" s="30">
        <v>5.6938483450000001</v>
      </c>
    </row>
    <row r="598" spans="2:7" x14ac:dyDescent="0.2">
      <c r="B598" s="34">
        <v>594</v>
      </c>
      <c r="C598" s="7" t="s">
        <v>1591</v>
      </c>
      <c r="D598" s="30">
        <v>5.3200000000000001E-3</v>
      </c>
      <c r="E598" s="30">
        <v>4.0163126350000002</v>
      </c>
      <c r="F598" s="30">
        <v>1.3140000000000001E-2</v>
      </c>
      <c r="G598" s="30">
        <v>5.1668337799999993</v>
      </c>
    </row>
    <row r="599" spans="2:7" x14ac:dyDescent="0.2">
      <c r="B599" s="34">
        <v>595</v>
      </c>
      <c r="C599" s="7" t="s">
        <v>1926</v>
      </c>
      <c r="D599" s="30">
        <v>3.31E-3</v>
      </c>
      <c r="E599" s="30">
        <v>3.9501990220000001</v>
      </c>
      <c r="F599" s="30">
        <v>1.507E-2</v>
      </c>
      <c r="G599" s="30">
        <v>15.858312372999999</v>
      </c>
    </row>
    <row r="600" spans="2:7" x14ac:dyDescent="0.2">
      <c r="B600" s="6">
        <v>596</v>
      </c>
      <c r="C600" s="7" t="s">
        <v>1020</v>
      </c>
      <c r="D600" s="30">
        <v>0</v>
      </c>
      <c r="E600" s="30">
        <v>0</v>
      </c>
      <c r="F600" s="30">
        <v>1.8249999999999999E-2</v>
      </c>
      <c r="G600" s="30">
        <v>34.207444250999998</v>
      </c>
    </row>
    <row r="601" spans="2:7" x14ac:dyDescent="0.2">
      <c r="B601" s="34">
        <v>597</v>
      </c>
      <c r="C601" s="7" t="s">
        <v>1424</v>
      </c>
      <c r="D601" s="30">
        <v>1.023E-2</v>
      </c>
      <c r="E601" s="30">
        <v>3.3674556</v>
      </c>
      <c r="F601" s="30">
        <v>7.9000000000000008E-3</v>
      </c>
      <c r="G601" s="30">
        <v>3.5856145000000001</v>
      </c>
    </row>
    <row r="602" spans="2:7" x14ac:dyDescent="0.2">
      <c r="B602" s="6">
        <v>598</v>
      </c>
      <c r="C602" s="7" t="s">
        <v>1465</v>
      </c>
      <c r="D602" s="30">
        <v>3.9500000000000004E-3</v>
      </c>
      <c r="E602" s="30">
        <v>7.6368248230000004</v>
      </c>
      <c r="F602" s="30">
        <v>1.413E-2</v>
      </c>
      <c r="G602" s="30">
        <v>14.2601993</v>
      </c>
    </row>
    <row r="603" spans="2:7" x14ac:dyDescent="0.2">
      <c r="B603" s="34">
        <v>599</v>
      </c>
      <c r="C603" s="7" t="s">
        <v>1531</v>
      </c>
      <c r="D603" s="30">
        <v>0</v>
      </c>
      <c r="E603" s="30">
        <v>0</v>
      </c>
      <c r="F603" s="30">
        <v>1.797E-2</v>
      </c>
      <c r="G603" s="30">
        <v>10.8207498</v>
      </c>
    </row>
    <row r="604" spans="2:7" x14ac:dyDescent="0.2">
      <c r="B604" s="34">
        <v>600</v>
      </c>
      <c r="C604" s="7" t="s">
        <v>1002</v>
      </c>
      <c r="D604" s="30">
        <v>8.09E-3</v>
      </c>
      <c r="E604" s="30">
        <v>5.7597207710000005</v>
      </c>
      <c r="F604" s="30">
        <v>9.8499999999999994E-3</v>
      </c>
      <c r="G604" s="30">
        <v>30.171670145</v>
      </c>
    </row>
    <row r="605" spans="2:7" x14ac:dyDescent="0.2">
      <c r="B605" s="34">
        <v>601</v>
      </c>
      <c r="C605" s="7" t="s">
        <v>1358</v>
      </c>
      <c r="D605" s="30">
        <v>4.81E-3</v>
      </c>
      <c r="E605" s="30">
        <v>3.4610446860000001</v>
      </c>
      <c r="F605" s="30">
        <v>1.311E-2</v>
      </c>
      <c r="G605" s="30">
        <v>7.7169066050000001</v>
      </c>
    </row>
    <row r="606" spans="2:7" x14ac:dyDescent="0.2">
      <c r="B606" s="6">
        <v>602</v>
      </c>
      <c r="C606" s="7" t="s">
        <v>1475</v>
      </c>
      <c r="D606" s="30">
        <v>4.9699999999999996E-3</v>
      </c>
      <c r="E606" s="30">
        <v>9.4171659000000005</v>
      </c>
      <c r="F606" s="30">
        <v>1.285E-2</v>
      </c>
      <c r="G606" s="30">
        <v>16.40633206</v>
      </c>
    </row>
    <row r="607" spans="2:7" x14ac:dyDescent="0.2">
      <c r="B607" s="34">
        <v>603</v>
      </c>
      <c r="C607" s="7" t="s">
        <v>1381</v>
      </c>
      <c r="D607" s="30">
        <v>5.7299999999999999E-3</v>
      </c>
      <c r="E607" s="30">
        <v>6.1949079810000001</v>
      </c>
      <c r="F607" s="30">
        <v>1.205E-2</v>
      </c>
      <c r="G607" s="30">
        <v>6.5244926799999998</v>
      </c>
    </row>
    <row r="608" spans="2:7" x14ac:dyDescent="0.2">
      <c r="B608" s="6">
        <v>604</v>
      </c>
      <c r="C608" s="7" t="s">
        <v>1118</v>
      </c>
      <c r="D608" s="30">
        <v>8.2199999999999999E-3</v>
      </c>
      <c r="E608" s="30">
        <v>13.957929984</v>
      </c>
      <c r="F608" s="30">
        <v>9.4800000000000006E-3</v>
      </c>
      <c r="G608" s="30">
        <v>15.314625604</v>
      </c>
    </row>
    <row r="609" spans="2:7" x14ac:dyDescent="0.2">
      <c r="B609" s="34">
        <v>605</v>
      </c>
      <c r="C609" s="41" t="s">
        <v>1473</v>
      </c>
      <c r="D609" s="42">
        <v>8.4100000000000008E-3</v>
      </c>
      <c r="E609" s="42">
        <v>6.3940617849999999</v>
      </c>
      <c r="F609" s="30">
        <v>9.2200000000000008E-3</v>
      </c>
      <c r="G609" s="30">
        <v>8.3528751999999997</v>
      </c>
    </row>
    <row r="610" spans="2:7" x14ac:dyDescent="0.2">
      <c r="B610" s="34">
        <v>606</v>
      </c>
      <c r="C610" s="7" t="s">
        <v>1933</v>
      </c>
      <c r="D610" s="30">
        <v>0</v>
      </c>
      <c r="E610" s="30">
        <v>0</v>
      </c>
      <c r="F610" s="30">
        <v>1.754E-2</v>
      </c>
      <c r="G610" s="30">
        <v>4.5891152000000002</v>
      </c>
    </row>
    <row r="611" spans="2:7" x14ac:dyDescent="0.2">
      <c r="B611" s="34">
        <v>607</v>
      </c>
      <c r="C611" s="7" t="s">
        <v>1955</v>
      </c>
      <c r="D611" s="30">
        <v>6.13E-3</v>
      </c>
      <c r="E611" s="30">
        <v>5.9639251729999998</v>
      </c>
      <c r="F611" s="30">
        <v>1.136E-2</v>
      </c>
      <c r="G611" s="30">
        <v>5.7542232999999996</v>
      </c>
    </row>
    <row r="612" spans="2:7" x14ac:dyDescent="0.2">
      <c r="B612" s="6">
        <v>608</v>
      </c>
      <c r="C612" s="7" t="s">
        <v>1733</v>
      </c>
      <c r="D612" s="30">
        <v>0</v>
      </c>
      <c r="E612" s="30">
        <v>0</v>
      </c>
      <c r="F612" s="30">
        <v>1.7479999999999999E-2</v>
      </c>
      <c r="G612" s="30">
        <v>7.9955383379999994</v>
      </c>
    </row>
    <row r="613" spans="2:7" x14ac:dyDescent="0.2">
      <c r="B613" s="34">
        <v>609</v>
      </c>
      <c r="C613" s="7" t="s">
        <v>1469</v>
      </c>
      <c r="D613" s="30">
        <v>8.5900000000000004E-3</v>
      </c>
      <c r="E613" s="30">
        <v>9.3011234199999997</v>
      </c>
      <c r="F613" s="30">
        <v>8.8599999999999998E-3</v>
      </c>
      <c r="G613" s="30">
        <v>4.3788138500000002</v>
      </c>
    </row>
    <row r="614" spans="2:7" x14ac:dyDescent="0.2">
      <c r="B614" s="6">
        <v>610</v>
      </c>
      <c r="C614" s="7" t="s">
        <v>1603</v>
      </c>
      <c r="D614" s="30">
        <v>4.6800000000000001E-3</v>
      </c>
      <c r="E614" s="30">
        <v>7.0111314</v>
      </c>
      <c r="F614" s="30">
        <v>1.2699999999999999E-2</v>
      </c>
      <c r="G614" s="30">
        <v>10.9392797</v>
      </c>
    </row>
    <row r="615" spans="2:7" x14ac:dyDescent="0.2">
      <c r="B615" s="34">
        <v>611</v>
      </c>
      <c r="C615" s="7" t="s">
        <v>2073</v>
      </c>
      <c r="D615" s="30">
        <v>4.2100000000000002E-3</v>
      </c>
      <c r="E615" s="30">
        <v>4.5420923999999996</v>
      </c>
      <c r="F615" s="30">
        <v>1.315E-2</v>
      </c>
      <c r="G615" s="30">
        <v>12.586289163</v>
      </c>
    </row>
    <row r="616" spans="2:7" x14ac:dyDescent="0.2">
      <c r="B616" s="34">
        <v>612</v>
      </c>
      <c r="C616" s="7" t="s">
        <v>1030</v>
      </c>
      <c r="D616" s="30">
        <v>0</v>
      </c>
      <c r="E616" s="30">
        <v>0</v>
      </c>
      <c r="F616" s="30">
        <v>1.7319999999999999E-2</v>
      </c>
      <c r="G616" s="30">
        <v>30.132997460000002</v>
      </c>
    </row>
    <row r="617" spans="2:7" x14ac:dyDescent="0.2">
      <c r="B617" s="34">
        <v>613</v>
      </c>
      <c r="C617" s="7" t="s">
        <v>2040</v>
      </c>
      <c r="D617" s="30">
        <v>0</v>
      </c>
      <c r="E617" s="30">
        <v>0</v>
      </c>
      <c r="F617" s="30">
        <v>1.7299999999999999E-2</v>
      </c>
      <c r="G617" s="30">
        <v>5.8973596879999999</v>
      </c>
    </row>
    <row r="618" spans="2:7" x14ac:dyDescent="0.2">
      <c r="B618" s="6">
        <v>614</v>
      </c>
      <c r="C618" s="7" t="s">
        <v>1942</v>
      </c>
      <c r="D618" s="30">
        <v>9.2200000000000008E-3</v>
      </c>
      <c r="E618" s="30">
        <v>6.5479873179999997</v>
      </c>
      <c r="F618" s="30">
        <v>8.0300000000000007E-3</v>
      </c>
      <c r="G618" s="30">
        <v>5.1846741999999999</v>
      </c>
    </row>
    <row r="619" spans="2:7" x14ac:dyDescent="0.2">
      <c r="B619" s="34">
        <v>615</v>
      </c>
      <c r="C619" s="7" t="s">
        <v>1835</v>
      </c>
      <c r="D619" s="30">
        <v>6.7400000000000003E-3</v>
      </c>
      <c r="E619" s="30">
        <v>4.4446258630000006</v>
      </c>
      <c r="F619" s="30">
        <v>1.03E-2</v>
      </c>
      <c r="G619" s="30">
        <v>18.305226091999998</v>
      </c>
    </row>
    <row r="620" spans="2:7" x14ac:dyDescent="0.2">
      <c r="B620" s="6">
        <v>616</v>
      </c>
      <c r="C620" s="7" t="s">
        <v>1263</v>
      </c>
      <c r="D620" s="30">
        <v>3.3700000000000002E-3</v>
      </c>
      <c r="E620" s="30">
        <v>3.1473356799999999</v>
      </c>
      <c r="F620" s="30">
        <v>1.35E-2</v>
      </c>
      <c r="G620" s="30">
        <v>9.828817453000001</v>
      </c>
    </row>
    <row r="621" spans="2:7" x14ac:dyDescent="0.2">
      <c r="B621" s="34">
        <v>617</v>
      </c>
      <c r="C621" s="7" t="s">
        <v>759</v>
      </c>
      <c r="D621" s="30">
        <v>5.1999999999999998E-3</v>
      </c>
      <c r="E621" s="30">
        <v>3.7855755040000001</v>
      </c>
      <c r="F621" s="30">
        <v>1.158E-2</v>
      </c>
      <c r="G621" s="30">
        <v>9.7525886760000002</v>
      </c>
    </row>
    <row r="622" spans="2:7" x14ac:dyDescent="0.2">
      <c r="B622" s="34">
        <v>618</v>
      </c>
      <c r="C622" s="7" t="s">
        <v>899</v>
      </c>
      <c r="D622" s="30">
        <v>5.47E-3</v>
      </c>
      <c r="E622" s="30">
        <v>5.0327792730000001</v>
      </c>
      <c r="F622" s="30">
        <v>1.128E-2</v>
      </c>
      <c r="G622" s="30">
        <v>7.0279163000000002</v>
      </c>
    </row>
    <row r="623" spans="2:7" x14ac:dyDescent="0.2">
      <c r="B623" s="34">
        <v>619</v>
      </c>
      <c r="C623" s="7" t="s">
        <v>1346</v>
      </c>
      <c r="D623" s="30">
        <v>2.9199999999999999E-3</v>
      </c>
      <c r="E623" s="30">
        <v>30.527714469999999</v>
      </c>
      <c r="F623" s="30">
        <v>1.374E-2</v>
      </c>
      <c r="G623" s="30">
        <v>104.000328427</v>
      </c>
    </row>
    <row r="624" spans="2:7" x14ac:dyDescent="0.2">
      <c r="B624" s="6">
        <v>620</v>
      </c>
      <c r="C624" s="7" t="s">
        <v>1824</v>
      </c>
      <c r="D624" s="30">
        <v>0</v>
      </c>
      <c r="E624" s="30">
        <v>0</v>
      </c>
      <c r="F624" s="30">
        <v>1.6639999999999999E-2</v>
      </c>
      <c r="G624" s="30">
        <v>5.9070985</v>
      </c>
    </row>
    <row r="625" spans="2:7" x14ac:dyDescent="0.2">
      <c r="B625" s="34">
        <v>621</v>
      </c>
      <c r="C625" s="7" t="s">
        <v>936</v>
      </c>
      <c r="D625" s="30">
        <v>8.1700000000000002E-3</v>
      </c>
      <c r="E625" s="30">
        <v>6.4731921990000005</v>
      </c>
      <c r="F625" s="30">
        <v>8.4600000000000005E-3</v>
      </c>
      <c r="G625" s="30">
        <v>6.5256007220000001</v>
      </c>
    </row>
    <row r="626" spans="2:7" x14ac:dyDescent="0.2">
      <c r="B626" s="6">
        <v>622</v>
      </c>
      <c r="C626" s="7" t="s">
        <v>1655</v>
      </c>
      <c r="D626" s="30">
        <v>6.6100000000000004E-3</v>
      </c>
      <c r="E626" s="30">
        <v>9.9035123420000009</v>
      </c>
      <c r="F626" s="30">
        <v>0.01</v>
      </c>
      <c r="G626" s="30">
        <v>12.197545099999999</v>
      </c>
    </row>
    <row r="627" spans="2:7" x14ac:dyDescent="0.2">
      <c r="B627" s="34">
        <v>623</v>
      </c>
      <c r="C627" s="7" t="s">
        <v>810</v>
      </c>
      <c r="D627" s="30">
        <v>7.1300000000000001E-3</v>
      </c>
      <c r="E627" s="30">
        <v>9.5624675999999997</v>
      </c>
      <c r="F627" s="30">
        <v>9.2499999999999995E-3</v>
      </c>
      <c r="G627" s="30">
        <v>5.4239671810000001</v>
      </c>
    </row>
    <row r="628" spans="2:7" x14ac:dyDescent="0.2">
      <c r="B628" s="34">
        <v>624</v>
      </c>
      <c r="C628" s="7" t="s">
        <v>1868</v>
      </c>
      <c r="D628" s="30">
        <v>7.45E-3</v>
      </c>
      <c r="E628" s="30">
        <v>19.409203415</v>
      </c>
      <c r="F628" s="30">
        <v>8.8500000000000002E-3</v>
      </c>
      <c r="G628" s="30">
        <v>15.227926200000001</v>
      </c>
    </row>
    <row r="629" spans="2:7" x14ac:dyDescent="0.2">
      <c r="B629" s="34">
        <v>625</v>
      </c>
      <c r="C629" s="7" t="s">
        <v>1698</v>
      </c>
      <c r="D629" s="30">
        <v>3.96E-3</v>
      </c>
      <c r="E629" s="30">
        <v>4.9793153050000001</v>
      </c>
      <c r="F629" s="30">
        <v>1.2319999999999999E-2</v>
      </c>
      <c r="G629" s="30">
        <v>6.5078757999999999</v>
      </c>
    </row>
    <row r="630" spans="2:7" x14ac:dyDescent="0.2">
      <c r="B630" s="6">
        <v>626</v>
      </c>
      <c r="C630" s="7" t="s">
        <v>1787</v>
      </c>
      <c r="D630" s="30">
        <v>9.5600000000000008E-3</v>
      </c>
      <c r="E630" s="30">
        <v>13.269721295</v>
      </c>
      <c r="F630" s="30">
        <v>6.6800000000000002E-3</v>
      </c>
      <c r="G630" s="30">
        <v>2.1695956139999999</v>
      </c>
    </row>
    <row r="631" spans="2:7" x14ac:dyDescent="0.2">
      <c r="B631" s="34">
        <v>627</v>
      </c>
      <c r="C631" s="7" t="s">
        <v>1634</v>
      </c>
      <c r="D631" s="30">
        <v>7.4599999999999996E-3</v>
      </c>
      <c r="E631" s="30">
        <v>2.4518395499999999</v>
      </c>
      <c r="F631" s="30">
        <v>8.77E-3</v>
      </c>
      <c r="G631" s="30">
        <v>6.8456576330000001</v>
      </c>
    </row>
    <row r="632" spans="2:7" x14ac:dyDescent="0.2">
      <c r="B632" s="6">
        <v>628</v>
      </c>
      <c r="C632" s="7" t="s">
        <v>1929</v>
      </c>
      <c r="D632" s="30">
        <v>0</v>
      </c>
      <c r="E632" s="30">
        <v>0</v>
      </c>
      <c r="F632" s="30">
        <v>1.6140000000000002E-2</v>
      </c>
      <c r="G632" s="30">
        <v>5.0807039999999999</v>
      </c>
    </row>
    <row r="633" spans="2:7" x14ac:dyDescent="0.2">
      <c r="B633" s="34">
        <v>629</v>
      </c>
      <c r="C633" s="7" t="s">
        <v>1000</v>
      </c>
      <c r="D633" s="30">
        <v>1.3140000000000001E-2</v>
      </c>
      <c r="E633" s="30">
        <v>10.708167</v>
      </c>
      <c r="F633" s="30">
        <v>2.97E-3</v>
      </c>
      <c r="G633" s="30">
        <v>1.9016542910000001</v>
      </c>
    </row>
    <row r="634" spans="2:7" x14ac:dyDescent="0.2">
      <c r="B634" s="34">
        <v>630</v>
      </c>
      <c r="C634" s="7" t="s">
        <v>1595</v>
      </c>
      <c r="D634" s="30">
        <v>0</v>
      </c>
      <c r="E634" s="30">
        <v>0</v>
      </c>
      <c r="F634" s="30">
        <v>1.61E-2</v>
      </c>
      <c r="G634" s="30">
        <v>11.301113723999999</v>
      </c>
    </row>
    <row r="635" spans="2:7" x14ac:dyDescent="0.2">
      <c r="B635" s="34">
        <v>631</v>
      </c>
      <c r="C635" s="7" t="s">
        <v>1318</v>
      </c>
      <c r="D635" s="30">
        <v>6.2300000000000003E-3</v>
      </c>
      <c r="E635" s="30">
        <v>6.2315209960000004</v>
      </c>
      <c r="F635" s="30">
        <v>9.8499999999999994E-3</v>
      </c>
      <c r="G635" s="30">
        <v>12.377007943000001</v>
      </c>
    </row>
    <row r="636" spans="2:7" x14ac:dyDescent="0.2">
      <c r="B636" s="6">
        <v>632</v>
      </c>
      <c r="C636" s="7" t="s">
        <v>1580</v>
      </c>
      <c r="D636" s="30">
        <v>3.0999999999999999E-3</v>
      </c>
      <c r="E636" s="30">
        <v>10.266741014000001</v>
      </c>
      <c r="F636" s="30">
        <v>1.291E-2</v>
      </c>
      <c r="G636" s="30">
        <v>10.084013199999999</v>
      </c>
    </row>
    <row r="637" spans="2:7" x14ac:dyDescent="0.2">
      <c r="B637" s="34">
        <v>633</v>
      </c>
      <c r="C637" s="7" t="s">
        <v>911</v>
      </c>
      <c r="D637" s="30">
        <v>0</v>
      </c>
      <c r="E637" s="30">
        <v>0</v>
      </c>
      <c r="F637" s="30">
        <v>1.5980000000000001E-2</v>
      </c>
      <c r="G637" s="30">
        <v>3.4739887</v>
      </c>
    </row>
    <row r="638" spans="2:7" x14ac:dyDescent="0.2">
      <c r="B638" s="6">
        <v>634</v>
      </c>
      <c r="C638" s="7" t="s">
        <v>1029</v>
      </c>
      <c r="D638" s="30">
        <v>0</v>
      </c>
      <c r="E638" s="30">
        <v>0</v>
      </c>
      <c r="F638" s="30">
        <v>1.5939999999999999E-2</v>
      </c>
      <c r="G638" s="30">
        <v>25.695804300999999</v>
      </c>
    </row>
    <row r="639" spans="2:7" x14ac:dyDescent="0.2">
      <c r="B639" s="34">
        <v>635</v>
      </c>
      <c r="C639" s="7" t="s">
        <v>4062</v>
      </c>
      <c r="D639" s="30">
        <v>6.28E-3</v>
      </c>
      <c r="E639" s="30">
        <v>15.6276648</v>
      </c>
      <c r="F639" s="30">
        <v>9.6200000000000001E-3</v>
      </c>
      <c r="G639" s="30">
        <v>8.3028621630000004</v>
      </c>
    </row>
    <row r="640" spans="2:7" x14ac:dyDescent="0.2">
      <c r="B640" s="34">
        <v>636</v>
      </c>
      <c r="C640" s="7" t="s">
        <v>4063</v>
      </c>
      <c r="D640" s="30">
        <v>0</v>
      </c>
      <c r="E640" s="30">
        <v>0</v>
      </c>
      <c r="F640" s="30">
        <v>1.5800000000000002E-2</v>
      </c>
      <c r="G640" s="30">
        <v>26.841374800000001</v>
      </c>
    </row>
    <row r="641" spans="2:7" x14ac:dyDescent="0.2">
      <c r="B641" s="34">
        <v>637</v>
      </c>
      <c r="C641" s="7" t="s">
        <v>1897</v>
      </c>
      <c r="D641" s="30">
        <v>4.5100000000000001E-3</v>
      </c>
      <c r="E641" s="30">
        <v>24.096804027000001</v>
      </c>
      <c r="F641" s="30">
        <v>1.1259999999999999E-2</v>
      </c>
      <c r="G641" s="30">
        <v>8.3296012000000008</v>
      </c>
    </row>
    <row r="642" spans="2:7" x14ac:dyDescent="0.2">
      <c r="B642" s="6">
        <v>638</v>
      </c>
      <c r="C642" s="7" t="s">
        <v>1709</v>
      </c>
      <c r="D642" s="30">
        <v>2.2499999999999998E-3</v>
      </c>
      <c r="E642" s="30">
        <v>5.9260989420000003</v>
      </c>
      <c r="F642" s="30">
        <v>1.342E-2</v>
      </c>
      <c r="G642" s="30">
        <v>16.342683244</v>
      </c>
    </row>
    <row r="643" spans="2:7" x14ac:dyDescent="0.2">
      <c r="B643" s="34">
        <v>639</v>
      </c>
      <c r="C643" s="7" t="s">
        <v>855</v>
      </c>
      <c r="D643" s="30">
        <v>5.4200000000000003E-3</v>
      </c>
      <c r="E643" s="30">
        <v>27.461711775000001</v>
      </c>
      <c r="F643" s="30">
        <v>1.0240000000000001E-2</v>
      </c>
      <c r="G643" s="30">
        <v>8.3483362999999997</v>
      </c>
    </row>
    <row r="644" spans="2:7" x14ac:dyDescent="0.2">
      <c r="B644" s="6">
        <v>640</v>
      </c>
      <c r="C644" s="7" t="s">
        <v>1751</v>
      </c>
      <c r="D644" s="30">
        <v>5.6699999999999997E-3</v>
      </c>
      <c r="E644" s="30">
        <v>4.7994315539999999</v>
      </c>
      <c r="F644" s="30">
        <v>9.9799999999999993E-3</v>
      </c>
      <c r="G644" s="30">
        <v>6.9342186579999998</v>
      </c>
    </row>
    <row r="645" spans="2:7" x14ac:dyDescent="0.2">
      <c r="B645" s="34">
        <v>641</v>
      </c>
      <c r="C645" s="7" t="s">
        <v>1661</v>
      </c>
      <c r="D645" s="30">
        <v>8.1700000000000002E-3</v>
      </c>
      <c r="E645" s="30">
        <v>3.6169261710000002</v>
      </c>
      <c r="F645" s="30">
        <v>7.4200000000000004E-3</v>
      </c>
      <c r="G645" s="30">
        <v>2.8833758999999999</v>
      </c>
    </row>
    <row r="646" spans="2:7" x14ac:dyDescent="0.2">
      <c r="B646" s="34">
        <v>642</v>
      </c>
      <c r="C646" s="7" t="s">
        <v>1996</v>
      </c>
      <c r="D646" s="30">
        <v>3.2000000000000002E-3</v>
      </c>
      <c r="E646" s="30">
        <v>9.1487377500000004</v>
      </c>
      <c r="F646" s="30">
        <v>1.2370000000000001E-2</v>
      </c>
      <c r="G646" s="30">
        <v>10.35737526</v>
      </c>
    </row>
    <row r="647" spans="2:7" x14ac:dyDescent="0.2">
      <c r="B647" s="34">
        <v>643</v>
      </c>
      <c r="C647" s="7" t="s">
        <v>1818</v>
      </c>
      <c r="D647" s="30">
        <v>6.1799999999999997E-3</v>
      </c>
      <c r="E647" s="30">
        <v>12.540712439</v>
      </c>
      <c r="F647" s="30">
        <v>9.3399999999999993E-3</v>
      </c>
      <c r="G647" s="30">
        <v>10.965395829</v>
      </c>
    </row>
    <row r="648" spans="2:7" x14ac:dyDescent="0.2">
      <c r="B648" s="6">
        <v>644</v>
      </c>
      <c r="C648" s="7" t="s">
        <v>75</v>
      </c>
      <c r="D648" s="30">
        <v>8.1799999999999998E-3</v>
      </c>
      <c r="E648" s="30">
        <v>22.334628627000001</v>
      </c>
      <c r="F648" s="30">
        <v>7.1900000000000002E-3</v>
      </c>
      <c r="G648" s="30">
        <v>37.628500274000004</v>
      </c>
    </row>
    <row r="649" spans="2:7" x14ac:dyDescent="0.2">
      <c r="B649" s="34">
        <v>645</v>
      </c>
      <c r="C649" s="7" t="s">
        <v>1399</v>
      </c>
      <c r="D649" s="30">
        <v>6.1799999999999997E-3</v>
      </c>
      <c r="E649" s="30">
        <v>10.64193098</v>
      </c>
      <c r="F649" s="30">
        <v>9.11E-3</v>
      </c>
      <c r="G649" s="30">
        <v>7.3097495980000007</v>
      </c>
    </row>
    <row r="650" spans="2:7" x14ac:dyDescent="0.2">
      <c r="B650" s="6">
        <v>646</v>
      </c>
      <c r="C650" s="7" t="s">
        <v>1341</v>
      </c>
      <c r="D650" s="30">
        <v>5.8599999999999998E-3</v>
      </c>
      <c r="E650" s="30">
        <v>4.8352446999999996</v>
      </c>
      <c r="F650" s="30">
        <v>9.4299999999999991E-3</v>
      </c>
      <c r="G650" s="30">
        <v>4.2067237999999998</v>
      </c>
    </row>
    <row r="651" spans="2:7" x14ac:dyDescent="0.2">
      <c r="B651" s="34">
        <v>647</v>
      </c>
      <c r="C651" s="7" t="s">
        <v>1225</v>
      </c>
      <c r="D651" s="30">
        <v>5.2599999999999999E-3</v>
      </c>
      <c r="E651" s="30">
        <v>7.0788143000000003</v>
      </c>
      <c r="F651" s="30">
        <v>9.9600000000000001E-3</v>
      </c>
      <c r="G651" s="30">
        <v>4.10006016</v>
      </c>
    </row>
    <row r="652" spans="2:7" x14ac:dyDescent="0.2">
      <c r="B652" s="34">
        <v>648</v>
      </c>
      <c r="C652" s="7" t="s">
        <v>1845</v>
      </c>
      <c r="D652" s="30">
        <v>8.6099999999999996E-3</v>
      </c>
      <c r="E652" s="30">
        <v>7.7150527999999996</v>
      </c>
      <c r="F652" s="30">
        <v>6.5900000000000004E-3</v>
      </c>
      <c r="G652" s="30">
        <v>3.5600914000000001</v>
      </c>
    </row>
    <row r="653" spans="2:7" x14ac:dyDescent="0.2">
      <c r="B653" s="34">
        <v>649</v>
      </c>
      <c r="C653" s="7" t="s">
        <v>1976</v>
      </c>
      <c r="D653" s="30">
        <v>6.8300000000000001E-3</v>
      </c>
      <c r="E653" s="30">
        <v>16.916094080000001</v>
      </c>
      <c r="F653" s="30">
        <v>8.3000000000000001E-3</v>
      </c>
      <c r="G653" s="30">
        <v>14.135530599999999</v>
      </c>
    </row>
    <row r="654" spans="2:7" x14ac:dyDescent="0.2">
      <c r="B654" s="6">
        <v>650</v>
      </c>
      <c r="C654" s="7" t="s">
        <v>2057</v>
      </c>
      <c r="D654" s="30">
        <v>1.97E-3</v>
      </c>
      <c r="E654" s="30">
        <v>3.78761876</v>
      </c>
      <c r="F654" s="30">
        <v>1.3140000000000001E-2</v>
      </c>
      <c r="G654" s="30">
        <v>4.8448155560000004</v>
      </c>
    </row>
    <row r="655" spans="2:7" x14ac:dyDescent="0.2">
      <c r="B655" s="34">
        <v>651</v>
      </c>
      <c r="C655" s="7" t="s">
        <v>944</v>
      </c>
      <c r="D655" s="30">
        <v>5.7299999999999999E-3</v>
      </c>
      <c r="E655" s="30">
        <v>2.834339736</v>
      </c>
      <c r="F655" s="30">
        <v>9.3299999999999998E-3</v>
      </c>
      <c r="G655" s="30">
        <v>7.3651127099999991</v>
      </c>
    </row>
    <row r="656" spans="2:7" x14ac:dyDescent="0.2">
      <c r="B656" s="6">
        <v>652</v>
      </c>
      <c r="C656" s="7" t="s">
        <v>1675</v>
      </c>
      <c r="D656" s="30">
        <v>0</v>
      </c>
      <c r="E656" s="30">
        <v>0</v>
      </c>
      <c r="F656" s="30">
        <v>1.502E-2</v>
      </c>
      <c r="G656" s="30">
        <v>17.805802700000001</v>
      </c>
    </row>
    <row r="657" spans="2:7" x14ac:dyDescent="0.2">
      <c r="B657" s="34">
        <v>653</v>
      </c>
      <c r="C657" s="7" t="s">
        <v>1864</v>
      </c>
      <c r="D657" s="30">
        <v>2.5699999999999998E-3</v>
      </c>
      <c r="E657" s="30">
        <v>3.7223810420000003</v>
      </c>
      <c r="F657" s="30">
        <v>1.238E-2</v>
      </c>
      <c r="G657" s="30">
        <v>6.7112457000000001</v>
      </c>
    </row>
    <row r="658" spans="2:7" x14ac:dyDescent="0.2">
      <c r="B658" s="34">
        <v>654</v>
      </c>
      <c r="C658" s="7" t="s">
        <v>1918</v>
      </c>
      <c r="D658" s="30">
        <v>5.2500000000000003E-3</v>
      </c>
      <c r="E658" s="30">
        <v>2.8216665129999998</v>
      </c>
      <c r="F658" s="30">
        <v>9.6500000000000006E-3</v>
      </c>
      <c r="G658" s="30">
        <v>4.9619438000000002</v>
      </c>
    </row>
    <row r="659" spans="2:7" x14ac:dyDescent="0.2">
      <c r="B659" s="34">
        <v>655</v>
      </c>
      <c r="C659" s="7" t="s">
        <v>1668</v>
      </c>
      <c r="D659" s="30">
        <v>3.81E-3</v>
      </c>
      <c r="E659" s="30">
        <v>1.9287822640000001</v>
      </c>
      <c r="F659" s="30">
        <v>1.0959999999999999E-2</v>
      </c>
      <c r="G659" s="30">
        <v>4.3665492189999995</v>
      </c>
    </row>
    <row r="660" spans="2:7" x14ac:dyDescent="0.2">
      <c r="B660" s="6">
        <v>656</v>
      </c>
      <c r="C660" s="7" t="s">
        <v>122</v>
      </c>
      <c r="D660" s="30">
        <v>3.2200000000000002E-3</v>
      </c>
      <c r="E660" s="30">
        <v>11.819305999999999</v>
      </c>
      <c r="F660" s="30">
        <v>1.149E-2</v>
      </c>
      <c r="G660" s="30">
        <v>14.836029978000001</v>
      </c>
    </row>
    <row r="661" spans="2:7" x14ac:dyDescent="0.2">
      <c r="B661" s="34">
        <v>657</v>
      </c>
      <c r="C661" s="7" t="s">
        <v>1354</v>
      </c>
      <c r="D661" s="30">
        <v>7.62E-3</v>
      </c>
      <c r="E661" s="30">
        <v>3.4453358950000004</v>
      </c>
      <c r="F661" s="30">
        <v>7.0600000000000003E-3</v>
      </c>
      <c r="G661" s="30">
        <v>4.4526830999999998</v>
      </c>
    </row>
    <row r="662" spans="2:7" x14ac:dyDescent="0.2">
      <c r="B662" s="6">
        <v>658</v>
      </c>
      <c r="C662" s="7" t="s">
        <v>1175</v>
      </c>
      <c r="D662" s="30">
        <v>7.1799999999999998E-3</v>
      </c>
      <c r="E662" s="30">
        <v>16.441888867999999</v>
      </c>
      <c r="F662" s="30">
        <v>7.4900000000000001E-3</v>
      </c>
      <c r="G662" s="30">
        <v>15.468310380000002</v>
      </c>
    </row>
    <row r="663" spans="2:7" x14ac:dyDescent="0.2">
      <c r="B663" s="34">
        <v>659</v>
      </c>
      <c r="C663" s="7" t="s">
        <v>1195</v>
      </c>
      <c r="D663" s="30">
        <v>6.9800000000000001E-3</v>
      </c>
      <c r="E663" s="30">
        <v>6.64420491</v>
      </c>
      <c r="F663" s="30">
        <v>7.6600000000000001E-3</v>
      </c>
      <c r="G663" s="30">
        <v>4.5015466289999999</v>
      </c>
    </row>
    <row r="664" spans="2:7" x14ac:dyDescent="0.2">
      <c r="B664" s="34">
        <v>660</v>
      </c>
      <c r="C664" s="7" t="s">
        <v>3987</v>
      </c>
      <c r="D664" s="30">
        <v>3.6800000000000001E-3</v>
      </c>
      <c r="E664" s="30">
        <v>4.3006268810000003</v>
      </c>
      <c r="F664" s="30">
        <v>1.091E-2</v>
      </c>
      <c r="G664" s="30">
        <v>4.7900298640000001</v>
      </c>
    </row>
    <row r="665" spans="2:7" x14ac:dyDescent="0.2">
      <c r="B665" s="34">
        <v>661</v>
      </c>
      <c r="C665" s="7" t="s">
        <v>1481</v>
      </c>
      <c r="D665" s="30">
        <v>3.5100000000000001E-3</v>
      </c>
      <c r="E665" s="30">
        <v>5.5537225679999995</v>
      </c>
      <c r="F665" s="30">
        <v>1.093E-2</v>
      </c>
      <c r="G665" s="30">
        <v>8.8839046390000007</v>
      </c>
    </row>
    <row r="666" spans="2:7" x14ac:dyDescent="0.2">
      <c r="B666" s="6">
        <v>662</v>
      </c>
      <c r="C666" s="7" t="s">
        <v>940</v>
      </c>
      <c r="D666" s="30">
        <v>0</v>
      </c>
      <c r="E666" s="30">
        <v>0</v>
      </c>
      <c r="F666" s="30">
        <v>1.435E-2</v>
      </c>
      <c r="G666" s="30">
        <v>10.71957025</v>
      </c>
    </row>
    <row r="667" spans="2:7" x14ac:dyDescent="0.2">
      <c r="B667" s="34">
        <v>663</v>
      </c>
      <c r="C667" s="7" t="s">
        <v>1775</v>
      </c>
      <c r="D667" s="30">
        <v>0</v>
      </c>
      <c r="E667" s="30">
        <v>0</v>
      </c>
      <c r="F667" s="30">
        <v>1.431E-2</v>
      </c>
      <c r="G667" s="30">
        <v>8.1788779999999992</v>
      </c>
    </row>
    <row r="668" spans="2:7" x14ac:dyDescent="0.2">
      <c r="B668" s="6">
        <v>664</v>
      </c>
      <c r="C668" s="7" t="s">
        <v>1281</v>
      </c>
      <c r="D668" s="30">
        <v>6.11E-3</v>
      </c>
      <c r="E668" s="30">
        <v>7.4415664829999999</v>
      </c>
      <c r="F668" s="30">
        <v>8.1799999999999998E-3</v>
      </c>
      <c r="G668" s="30">
        <v>6.2533086420000004</v>
      </c>
    </row>
    <row r="669" spans="2:7" x14ac:dyDescent="0.2">
      <c r="B669" s="34">
        <v>665</v>
      </c>
      <c r="C669" s="7" t="s">
        <v>1079</v>
      </c>
      <c r="D669" s="30">
        <v>5.2300000000000003E-3</v>
      </c>
      <c r="E669" s="30">
        <v>11.946566987000001</v>
      </c>
      <c r="F669" s="30">
        <v>8.9099999999999995E-3</v>
      </c>
      <c r="G669" s="30">
        <v>9.7777011999999992</v>
      </c>
    </row>
    <row r="670" spans="2:7" x14ac:dyDescent="0.2">
      <c r="B670" s="34">
        <v>666</v>
      </c>
      <c r="C670" s="7" t="s">
        <v>1593</v>
      </c>
      <c r="D670" s="30">
        <v>4.2300000000000003E-3</v>
      </c>
      <c r="E670" s="30">
        <v>11.343979773999999</v>
      </c>
      <c r="F670" s="30">
        <v>9.9000000000000008E-3</v>
      </c>
      <c r="G670" s="30">
        <v>17.227914909999999</v>
      </c>
    </row>
    <row r="671" spans="2:7" x14ac:dyDescent="0.2">
      <c r="B671" s="34">
        <v>667</v>
      </c>
      <c r="C671" s="7" t="s">
        <v>809</v>
      </c>
      <c r="D671" s="30">
        <v>5.0800000000000003E-3</v>
      </c>
      <c r="E671" s="30">
        <v>4.5775706009999997</v>
      </c>
      <c r="F671" s="30">
        <v>9.0399999999999994E-3</v>
      </c>
      <c r="G671" s="30">
        <v>3.9710313039999998</v>
      </c>
    </row>
    <row r="672" spans="2:7" x14ac:dyDescent="0.2">
      <c r="B672" s="6">
        <v>668</v>
      </c>
      <c r="C672" s="7" t="s">
        <v>888</v>
      </c>
      <c r="D672" s="30">
        <v>3.29E-3</v>
      </c>
      <c r="E672" s="30">
        <v>10.022096998999999</v>
      </c>
      <c r="F672" s="30">
        <v>1.0749999999999999E-2</v>
      </c>
      <c r="G672" s="30">
        <v>11.200923929</v>
      </c>
    </row>
    <row r="673" spans="2:7" x14ac:dyDescent="0.2">
      <c r="B673" s="34">
        <v>669</v>
      </c>
      <c r="C673" s="7" t="s">
        <v>2041</v>
      </c>
      <c r="D673" s="30">
        <v>6.3600000000000002E-3</v>
      </c>
      <c r="E673" s="30">
        <v>4.8736977970000002</v>
      </c>
      <c r="F673" s="30">
        <v>7.6699999999999997E-3</v>
      </c>
      <c r="G673" s="30">
        <v>5.8211424590000007</v>
      </c>
    </row>
    <row r="674" spans="2:7" x14ac:dyDescent="0.2">
      <c r="B674" s="6">
        <v>670</v>
      </c>
      <c r="C674" s="7" t="s">
        <v>2052</v>
      </c>
      <c r="D674" s="30">
        <v>6.7400000000000003E-3</v>
      </c>
      <c r="E674" s="30">
        <v>9.2975402129999996</v>
      </c>
      <c r="F674" s="30">
        <v>7.2300000000000003E-3</v>
      </c>
      <c r="G674" s="30">
        <v>3.6469091640000002</v>
      </c>
    </row>
    <row r="675" spans="2:7" x14ac:dyDescent="0.2">
      <c r="B675" s="34">
        <v>671</v>
      </c>
      <c r="C675" s="7" t="s">
        <v>676</v>
      </c>
      <c r="D675" s="30">
        <v>2.3700000000000001E-3</v>
      </c>
      <c r="E675" s="30">
        <v>3.6823510659999998</v>
      </c>
      <c r="F675" s="30">
        <v>1.1520000000000001E-2</v>
      </c>
      <c r="G675" s="30">
        <v>12.523261908</v>
      </c>
    </row>
    <row r="676" spans="2:7" x14ac:dyDescent="0.2">
      <c r="B676" s="34">
        <v>672</v>
      </c>
      <c r="C676" s="7" t="s">
        <v>1308</v>
      </c>
      <c r="D676" s="30">
        <v>0</v>
      </c>
      <c r="E676" s="30">
        <v>0</v>
      </c>
      <c r="F676" s="30">
        <v>1.379E-2</v>
      </c>
      <c r="G676" s="30">
        <v>7.1018641999999996</v>
      </c>
    </row>
    <row r="677" spans="2:7" x14ac:dyDescent="0.2">
      <c r="B677" s="34">
        <v>673</v>
      </c>
      <c r="C677" s="7" t="s">
        <v>839</v>
      </c>
      <c r="D677" s="30">
        <v>5.77E-3</v>
      </c>
      <c r="E677" s="30">
        <v>10.337317240000001</v>
      </c>
      <c r="F677" s="30">
        <v>8.0099999999999998E-3</v>
      </c>
      <c r="G677" s="30">
        <v>12.030338928000001</v>
      </c>
    </row>
    <row r="678" spans="2:7" x14ac:dyDescent="0.2">
      <c r="B678" s="6">
        <v>674</v>
      </c>
      <c r="C678" s="7" t="s">
        <v>1889</v>
      </c>
      <c r="D678" s="30">
        <v>7.62E-3</v>
      </c>
      <c r="E678" s="30">
        <v>3.5275761439999997</v>
      </c>
      <c r="F678" s="30">
        <v>6.0699999999999999E-3</v>
      </c>
      <c r="G678" s="30">
        <v>3.221781231</v>
      </c>
    </row>
    <row r="679" spans="2:7" x14ac:dyDescent="0.2">
      <c r="B679" s="34">
        <v>675</v>
      </c>
      <c r="C679" s="7" t="s">
        <v>1568</v>
      </c>
      <c r="D679" s="30">
        <v>2.3900000000000002E-3</v>
      </c>
      <c r="E679" s="30">
        <v>3.1184835820000001</v>
      </c>
      <c r="F679" s="30">
        <v>1.1299999999999999E-2</v>
      </c>
      <c r="G679" s="30">
        <v>4.2764813589999999</v>
      </c>
    </row>
    <row r="680" spans="2:7" x14ac:dyDescent="0.2">
      <c r="B680" s="6">
        <v>676</v>
      </c>
      <c r="C680" s="7" t="s">
        <v>854</v>
      </c>
      <c r="D680" s="30">
        <v>4.45E-3</v>
      </c>
      <c r="E680" s="30">
        <v>4.7400124320000003</v>
      </c>
      <c r="F680" s="30">
        <v>9.2300000000000004E-3</v>
      </c>
      <c r="G680" s="30">
        <v>8.9013419280000008</v>
      </c>
    </row>
    <row r="681" spans="2:7" x14ac:dyDescent="0.2">
      <c r="B681" s="34">
        <v>677</v>
      </c>
      <c r="C681" s="7" t="s">
        <v>4064</v>
      </c>
      <c r="D681" s="30">
        <v>3.4499999999999999E-3</v>
      </c>
      <c r="E681" s="30">
        <v>3.7889629500000002</v>
      </c>
      <c r="F681" s="30">
        <v>1.021E-2</v>
      </c>
      <c r="G681" s="30">
        <v>11.467229420000001</v>
      </c>
    </row>
    <row r="682" spans="2:7" x14ac:dyDescent="0.2">
      <c r="B682" s="34">
        <v>678</v>
      </c>
      <c r="C682" s="7" t="s">
        <v>1949</v>
      </c>
      <c r="D682" s="30">
        <v>1.6100000000000001E-3</v>
      </c>
      <c r="E682" s="30">
        <v>1.590994381</v>
      </c>
      <c r="F682" s="30">
        <v>1.201E-2</v>
      </c>
      <c r="G682" s="30">
        <v>4.1452239000000004</v>
      </c>
    </row>
    <row r="683" spans="2:7" x14ac:dyDescent="0.2">
      <c r="B683" s="34">
        <v>679</v>
      </c>
      <c r="C683" s="7" t="s">
        <v>2065</v>
      </c>
      <c r="D683" s="30">
        <v>6.4900000000000001E-3</v>
      </c>
      <c r="E683" s="30">
        <v>3.3732612200000003</v>
      </c>
      <c r="F683" s="30">
        <v>6.9800000000000001E-3</v>
      </c>
      <c r="G683" s="30">
        <v>3.3536560999999998</v>
      </c>
    </row>
    <row r="684" spans="2:7" x14ac:dyDescent="0.2">
      <c r="B684" s="6">
        <v>680</v>
      </c>
      <c r="C684" s="7" t="s">
        <v>1978</v>
      </c>
      <c r="D684" s="30">
        <v>2.1099999999999999E-3</v>
      </c>
      <c r="E684" s="30">
        <v>4.0789869350000005</v>
      </c>
      <c r="F684" s="30">
        <v>1.1350000000000001E-2</v>
      </c>
      <c r="G684" s="30">
        <v>8.0237063190000004</v>
      </c>
    </row>
    <row r="685" spans="2:7" x14ac:dyDescent="0.2">
      <c r="B685" s="34">
        <v>681</v>
      </c>
      <c r="C685" s="7" t="s">
        <v>1853</v>
      </c>
      <c r="D685" s="30">
        <v>1.5200000000000001E-3</v>
      </c>
      <c r="E685" s="30">
        <v>1.661851199</v>
      </c>
      <c r="F685" s="30">
        <v>1.1809999999999999E-2</v>
      </c>
      <c r="G685" s="30">
        <v>9.0086154980000011</v>
      </c>
    </row>
    <row r="686" spans="2:7" x14ac:dyDescent="0.2">
      <c r="B686" s="6">
        <v>682</v>
      </c>
      <c r="C686" s="7" t="s">
        <v>883</v>
      </c>
      <c r="D686" s="30">
        <v>3.4299999999999999E-3</v>
      </c>
      <c r="E686" s="30">
        <v>8.7333472319999998</v>
      </c>
      <c r="F686" s="30">
        <v>9.8700000000000003E-3</v>
      </c>
      <c r="G686" s="30">
        <v>14.225702309999999</v>
      </c>
    </row>
    <row r="687" spans="2:7" x14ac:dyDescent="0.2">
      <c r="B687" s="34">
        <v>683</v>
      </c>
      <c r="C687" s="7" t="s">
        <v>1990</v>
      </c>
      <c r="D687" s="30">
        <v>2.16E-3</v>
      </c>
      <c r="E687" s="30">
        <v>3.3641335850000003</v>
      </c>
      <c r="F687" s="30">
        <v>1.107E-2</v>
      </c>
      <c r="G687" s="30">
        <v>2.1529126489999997</v>
      </c>
    </row>
    <row r="688" spans="2:7" x14ac:dyDescent="0.2">
      <c r="B688" s="34">
        <v>684</v>
      </c>
      <c r="C688" s="7" t="s">
        <v>1715</v>
      </c>
      <c r="D688" s="30">
        <v>6.0299999999999998E-3</v>
      </c>
      <c r="E688" s="30">
        <v>10.153542577</v>
      </c>
      <c r="F688" s="30">
        <v>7.1900000000000002E-3</v>
      </c>
      <c r="G688" s="30">
        <v>8.1944890069999996</v>
      </c>
    </row>
    <row r="689" spans="2:7" x14ac:dyDescent="0.2">
      <c r="B689" s="34">
        <v>685</v>
      </c>
      <c r="C689" s="7" t="s">
        <v>1166</v>
      </c>
      <c r="D689" s="30">
        <v>4.7400000000000003E-3</v>
      </c>
      <c r="E689" s="30">
        <v>55.495642790999995</v>
      </c>
      <c r="F689" s="30">
        <v>8.4100000000000008E-3</v>
      </c>
      <c r="G689" s="30">
        <v>62.442822741999997</v>
      </c>
    </row>
    <row r="690" spans="2:7" x14ac:dyDescent="0.2">
      <c r="B690" s="6">
        <v>686</v>
      </c>
      <c r="C690" s="7" t="s">
        <v>1452</v>
      </c>
      <c r="D690" s="30">
        <v>0</v>
      </c>
      <c r="E690" s="30">
        <v>0</v>
      </c>
      <c r="F690" s="30">
        <v>1.2959999999999999E-2</v>
      </c>
      <c r="G690" s="30">
        <v>13.7578713</v>
      </c>
    </row>
    <row r="691" spans="2:7" x14ac:dyDescent="0.2">
      <c r="B691" s="34">
        <v>687</v>
      </c>
      <c r="C691" s="7" t="s">
        <v>902</v>
      </c>
      <c r="D691" s="30">
        <v>4.5500000000000002E-3</v>
      </c>
      <c r="E691" s="30">
        <v>4.6086995570000004</v>
      </c>
      <c r="F691" s="30">
        <v>8.3999999999999995E-3</v>
      </c>
      <c r="G691" s="30">
        <v>11.5496797</v>
      </c>
    </row>
    <row r="692" spans="2:7" x14ac:dyDescent="0.2">
      <c r="B692" s="6">
        <v>688</v>
      </c>
      <c r="C692" s="7" t="s">
        <v>560</v>
      </c>
      <c r="D692" s="30">
        <v>4.7200000000000002E-3</v>
      </c>
      <c r="E692" s="30">
        <v>6.9859695620000002</v>
      </c>
      <c r="F692" s="30">
        <v>8.2199999999999999E-3</v>
      </c>
      <c r="G692" s="30">
        <v>3.7922786959999999</v>
      </c>
    </row>
    <row r="693" spans="2:7" x14ac:dyDescent="0.2">
      <c r="B693" s="34">
        <v>689</v>
      </c>
      <c r="C693" s="7" t="s">
        <v>1143</v>
      </c>
      <c r="D693" s="30">
        <v>5.0299999999999997E-3</v>
      </c>
      <c r="E693" s="30">
        <v>9.9870442199999996</v>
      </c>
      <c r="F693" s="30">
        <v>7.7999999999999996E-3</v>
      </c>
      <c r="G693" s="30">
        <v>9.6863325000000007</v>
      </c>
    </row>
    <row r="694" spans="2:7" x14ac:dyDescent="0.2">
      <c r="B694" s="34">
        <v>690</v>
      </c>
      <c r="C694" s="7" t="s">
        <v>1832</v>
      </c>
      <c r="D694" s="30">
        <v>3.3500000000000001E-3</v>
      </c>
      <c r="E694" s="30">
        <v>4.721783759</v>
      </c>
      <c r="F694" s="30">
        <v>9.4599999999999997E-3</v>
      </c>
      <c r="G694" s="30">
        <v>7.226077439</v>
      </c>
    </row>
    <row r="695" spans="2:7" x14ac:dyDescent="0.2">
      <c r="B695" s="34">
        <v>691</v>
      </c>
      <c r="C695" s="7" t="s">
        <v>1203</v>
      </c>
      <c r="D695" s="30">
        <v>6.28E-3</v>
      </c>
      <c r="E695" s="30">
        <v>3.9650468560000003</v>
      </c>
      <c r="F695" s="30">
        <v>6.4400000000000004E-3</v>
      </c>
      <c r="G695" s="30">
        <v>4.1045715569999999</v>
      </c>
    </row>
    <row r="696" spans="2:7" x14ac:dyDescent="0.2">
      <c r="B696" s="6">
        <v>692</v>
      </c>
      <c r="C696" s="7" t="s">
        <v>820</v>
      </c>
      <c r="D696" s="30">
        <v>0</v>
      </c>
      <c r="E696" s="30">
        <v>0</v>
      </c>
      <c r="F696" s="30">
        <v>1.264E-2</v>
      </c>
      <c r="G696" s="30">
        <v>9.9229524970000007</v>
      </c>
    </row>
    <row r="697" spans="2:7" x14ac:dyDescent="0.2">
      <c r="B697" s="34">
        <v>693</v>
      </c>
      <c r="C697" s="7" t="s">
        <v>4065</v>
      </c>
      <c r="D697" s="30">
        <v>4.0899999999999999E-3</v>
      </c>
      <c r="E697" s="30">
        <v>4.5876706860000001</v>
      </c>
      <c r="F697" s="30">
        <v>8.4899999999999993E-3</v>
      </c>
      <c r="G697" s="30">
        <v>6.5884777000000003</v>
      </c>
    </row>
    <row r="698" spans="2:7" x14ac:dyDescent="0.2">
      <c r="B698" s="6">
        <v>694</v>
      </c>
      <c r="C698" s="7" t="s">
        <v>1242</v>
      </c>
      <c r="D698" s="30">
        <v>5.3299999999999997E-3</v>
      </c>
      <c r="E698" s="30">
        <v>4.8245684999999998</v>
      </c>
      <c r="F698" s="30">
        <v>7.1399999999999996E-3</v>
      </c>
      <c r="G698" s="30">
        <v>7.1799814269999995</v>
      </c>
    </row>
    <row r="699" spans="2:7" x14ac:dyDescent="0.2">
      <c r="B699" s="34">
        <v>695</v>
      </c>
      <c r="C699" s="7" t="s">
        <v>1857</v>
      </c>
      <c r="D699" s="30">
        <v>6.1000000000000004E-3</v>
      </c>
      <c r="E699" s="30">
        <v>10.300803337</v>
      </c>
      <c r="F699" s="30">
        <v>6.3400000000000001E-3</v>
      </c>
      <c r="G699" s="30">
        <v>4.8423270939999998</v>
      </c>
    </row>
    <row r="700" spans="2:7" x14ac:dyDescent="0.2">
      <c r="B700" s="34">
        <v>696</v>
      </c>
      <c r="C700" s="7" t="s">
        <v>2006</v>
      </c>
      <c r="D700" s="30">
        <v>0</v>
      </c>
      <c r="E700" s="30">
        <v>0</v>
      </c>
      <c r="F700" s="30">
        <v>1.242E-2</v>
      </c>
      <c r="G700" s="30">
        <v>5.6155389500000004</v>
      </c>
    </row>
    <row r="701" spans="2:7" x14ac:dyDescent="0.2">
      <c r="B701" s="34">
        <v>697</v>
      </c>
      <c r="C701" s="7" t="s">
        <v>1930</v>
      </c>
      <c r="D701" s="30">
        <v>3.48E-3</v>
      </c>
      <c r="E701" s="30">
        <v>4.2250680999999997</v>
      </c>
      <c r="F701" s="30">
        <v>8.94E-3</v>
      </c>
      <c r="G701" s="30">
        <v>14.3181411</v>
      </c>
    </row>
    <row r="702" spans="2:7" x14ac:dyDescent="0.2">
      <c r="B702" s="6">
        <v>698</v>
      </c>
      <c r="C702" s="7" t="s">
        <v>1944</v>
      </c>
      <c r="D702" s="30">
        <v>8.8299999999999993E-3</v>
      </c>
      <c r="E702" s="30">
        <v>15.634668221</v>
      </c>
      <c r="F702" s="30">
        <v>3.5699999999999998E-3</v>
      </c>
      <c r="G702" s="30">
        <v>4.5987561000000001</v>
      </c>
    </row>
    <row r="703" spans="2:7" x14ac:dyDescent="0.2">
      <c r="B703" s="34">
        <v>699</v>
      </c>
      <c r="C703" s="7" t="s">
        <v>1700</v>
      </c>
      <c r="D703" s="30">
        <v>4.6600000000000001E-3</v>
      </c>
      <c r="E703" s="30">
        <v>8.0621656870000002</v>
      </c>
      <c r="F703" s="30">
        <v>7.6899999999999998E-3</v>
      </c>
      <c r="G703" s="30">
        <v>5.7031723090000002</v>
      </c>
    </row>
    <row r="704" spans="2:7" x14ac:dyDescent="0.2">
      <c r="B704" s="6">
        <v>700</v>
      </c>
      <c r="C704" s="7" t="s">
        <v>1047</v>
      </c>
      <c r="D704" s="30">
        <v>5.8100000000000001E-3</v>
      </c>
      <c r="E704" s="30">
        <v>4.7151323299999994</v>
      </c>
      <c r="F704" s="30">
        <v>6.4799999999999996E-3</v>
      </c>
      <c r="G704" s="30">
        <v>4.2556468000000001</v>
      </c>
    </row>
    <row r="705" spans="2:7" x14ac:dyDescent="0.2">
      <c r="B705" s="34">
        <v>701</v>
      </c>
      <c r="C705" s="7" t="s">
        <v>886</v>
      </c>
      <c r="D705" s="30">
        <v>5.7099999999999998E-3</v>
      </c>
      <c r="E705" s="30">
        <v>7.4426176560000004</v>
      </c>
      <c r="F705" s="30">
        <v>6.5700000000000003E-3</v>
      </c>
      <c r="G705" s="30">
        <v>2.7184210859999998</v>
      </c>
    </row>
    <row r="706" spans="2:7" x14ac:dyDescent="0.2">
      <c r="B706" s="34">
        <v>702</v>
      </c>
      <c r="C706" s="7" t="s">
        <v>797</v>
      </c>
      <c r="D706" s="30">
        <v>3.7499999999999999E-3</v>
      </c>
      <c r="E706" s="30">
        <v>2.1808944139999999</v>
      </c>
      <c r="F706" s="30">
        <v>8.4700000000000001E-3</v>
      </c>
      <c r="G706" s="30">
        <v>6.596835327</v>
      </c>
    </row>
    <row r="707" spans="2:7" x14ac:dyDescent="0.2">
      <c r="B707" s="34">
        <v>703</v>
      </c>
      <c r="C707" s="7" t="s">
        <v>1023</v>
      </c>
      <c r="D707" s="30">
        <v>5.1500000000000001E-3</v>
      </c>
      <c r="E707" s="30">
        <v>10.190224948999999</v>
      </c>
      <c r="F707" s="30">
        <v>6.9899999999999997E-3</v>
      </c>
      <c r="G707" s="30">
        <v>9.2162263000000006</v>
      </c>
    </row>
    <row r="708" spans="2:7" x14ac:dyDescent="0.2">
      <c r="B708" s="6">
        <v>704</v>
      </c>
      <c r="C708" s="7" t="s">
        <v>1878</v>
      </c>
      <c r="D708" s="30">
        <v>7.4200000000000004E-3</v>
      </c>
      <c r="E708" s="30">
        <v>9.4178355319999998</v>
      </c>
      <c r="F708" s="30">
        <v>4.64E-3</v>
      </c>
      <c r="G708" s="30">
        <v>5.7676427459999999</v>
      </c>
    </row>
    <row r="709" spans="2:7" x14ac:dyDescent="0.2">
      <c r="B709" s="34">
        <v>705</v>
      </c>
      <c r="C709" s="7" t="s">
        <v>1728</v>
      </c>
      <c r="D709" s="30">
        <v>4.7600000000000003E-3</v>
      </c>
      <c r="E709" s="30">
        <v>3.5170245250000001</v>
      </c>
      <c r="F709" s="30">
        <v>7.3000000000000001E-3</v>
      </c>
      <c r="G709" s="30">
        <v>3.6200540999999999</v>
      </c>
    </row>
    <row r="710" spans="2:7" x14ac:dyDescent="0.2">
      <c r="B710" s="6">
        <v>706</v>
      </c>
      <c r="C710" s="7" t="s">
        <v>1359</v>
      </c>
      <c r="D710" s="30">
        <v>2.2499999999999998E-3</v>
      </c>
      <c r="E710" s="30">
        <v>1.615601984</v>
      </c>
      <c r="F710" s="30">
        <v>9.8099999999999993E-3</v>
      </c>
      <c r="G710" s="30">
        <v>3.0006826000000002</v>
      </c>
    </row>
    <row r="711" spans="2:7" x14ac:dyDescent="0.2">
      <c r="B711" s="34">
        <v>707</v>
      </c>
      <c r="C711" s="7" t="s">
        <v>1513</v>
      </c>
      <c r="D711" s="30">
        <v>5.2599999999999999E-3</v>
      </c>
      <c r="E711" s="30">
        <v>12.700085073</v>
      </c>
      <c r="F711" s="30">
        <v>6.6600000000000001E-3</v>
      </c>
      <c r="G711" s="30">
        <v>7.0122586040000003</v>
      </c>
    </row>
    <row r="712" spans="2:7" x14ac:dyDescent="0.2">
      <c r="B712" s="34">
        <v>708</v>
      </c>
      <c r="C712" s="7" t="s">
        <v>1934</v>
      </c>
      <c r="D712" s="30">
        <v>4.4299999999999999E-3</v>
      </c>
      <c r="E712" s="30">
        <v>10.381603972000001</v>
      </c>
      <c r="F712" s="30">
        <v>7.4799999999999997E-3</v>
      </c>
      <c r="G712" s="30">
        <v>11.150782207999999</v>
      </c>
    </row>
    <row r="713" spans="2:7" x14ac:dyDescent="0.2">
      <c r="B713" s="34">
        <v>709</v>
      </c>
      <c r="C713" s="7" t="s">
        <v>1860</v>
      </c>
      <c r="D713" s="30">
        <v>6.3699999999999998E-3</v>
      </c>
      <c r="E713" s="30">
        <v>8.6833552230000013</v>
      </c>
      <c r="F713" s="30">
        <v>5.5300000000000002E-3</v>
      </c>
      <c r="G713" s="30">
        <v>6.4163926</v>
      </c>
    </row>
    <row r="714" spans="2:7" x14ac:dyDescent="0.2">
      <c r="B714" s="6">
        <v>710</v>
      </c>
      <c r="C714" s="7" t="s">
        <v>1694</v>
      </c>
      <c r="D714" s="30">
        <v>3.4399999999999999E-3</v>
      </c>
      <c r="E714" s="30">
        <v>4.2986956640000002</v>
      </c>
      <c r="F714" s="30">
        <v>8.4499999999999992E-3</v>
      </c>
      <c r="G714" s="30">
        <v>10.348828900000001</v>
      </c>
    </row>
    <row r="715" spans="2:7" x14ac:dyDescent="0.2">
      <c r="B715" s="34">
        <v>711</v>
      </c>
      <c r="C715" s="7" t="s">
        <v>789</v>
      </c>
      <c r="D715" s="30">
        <v>5.9199999999999999E-3</v>
      </c>
      <c r="E715" s="30">
        <v>3.3680126509999999</v>
      </c>
      <c r="F715" s="30">
        <v>5.8500000000000002E-3</v>
      </c>
      <c r="G715" s="30">
        <v>3.9093491999999999</v>
      </c>
    </row>
    <row r="716" spans="2:7" x14ac:dyDescent="0.2">
      <c r="B716" s="6">
        <v>712</v>
      </c>
      <c r="C716" s="7" t="s">
        <v>1693</v>
      </c>
      <c r="D716" s="30">
        <v>3.1800000000000001E-3</v>
      </c>
      <c r="E716" s="30">
        <v>8.3344115209999998</v>
      </c>
      <c r="F716" s="30">
        <v>8.5400000000000007E-3</v>
      </c>
      <c r="G716" s="30">
        <v>5.6773546389999998</v>
      </c>
    </row>
    <row r="717" spans="2:7" x14ac:dyDescent="0.2">
      <c r="B717" s="34">
        <v>713</v>
      </c>
      <c r="C717" s="7" t="s">
        <v>1736</v>
      </c>
      <c r="D717" s="30">
        <v>3.5799999999999998E-3</v>
      </c>
      <c r="E717" s="30">
        <v>5.3686029990000002</v>
      </c>
      <c r="F717" s="30">
        <v>8.1099999999999992E-3</v>
      </c>
      <c r="G717" s="30">
        <v>14.092901779</v>
      </c>
    </row>
    <row r="718" spans="2:7" x14ac:dyDescent="0.2">
      <c r="B718" s="34">
        <v>714</v>
      </c>
      <c r="C718" s="7" t="s">
        <v>1904</v>
      </c>
      <c r="D718" s="30">
        <v>8.0300000000000007E-3</v>
      </c>
      <c r="E718" s="30">
        <v>4.4769024909999997</v>
      </c>
      <c r="F718" s="30">
        <v>3.5500000000000002E-3</v>
      </c>
      <c r="G718" s="30">
        <v>3.1213001760000001</v>
      </c>
    </row>
    <row r="719" spans="2:7" x14ac:dyDescent="0.2">
      <c r="B719" s="34">
        <v>715</v>
      </c>
      <c r="C719" s="7" t="s">
        <v>4066</v>
      </c>
      <c r="D719" s="30">
        <v>5.1200000000000004E-3</v>
      </c>
      <c r="E719" s="30">
        <v>4.4369642649999994</v>
      </c>
      <c r="F719" s="30">
        <v>6.3899999999999998E-3</v>
      </c>
      <c r="G719" s="30">
        <v>5.8885504209999997</v>
      </c>
    </row>
    <row r="720" spans="2:7" x14ac:dyDescent="0.2">
      <c r="B720" s="6">
        <v>716</v>
      </c>
      <c r="C720" s="7" t="s">
        <v>1765</v>
      </c>
      <c r="D720" s="30">
        <v>5.7499999999999999E-3</v>
      </c>
      <c r="E720" s="30">
        <v>15.162954766999999</v>
      </c>
      <c r="F720" s="30">
        <v>5.7499999999999999E-3</v>
      </c>
      <c r="G720" s="30">
        <v>5.3241891959999998</v>
      </c>
    </row>
    <row r="721" spans="2:7" x14ac:dyDescent="0.2">
      <c r="B721" s="34">
        <v>717</v>
      </c>
      <c r="C721" s="7" t="s">
        <v>1701</v>
      </c>
      <c r="D721" s="30">
        <v>1.49E-3</v>
      </c>
      <c r="E721" s="30">
        <v>2.2484473899999999</v>
      </c>
      <c r="F721" s="30">
        <v>9.9799999999999993E-3</v>
      </c>
      <c r="G721" s="30">
        <v>3.5614506000000001</v>
      </c>
    </row>
    <row r="722" spans="2:7" x14ac:dyDescent="0.2">
      <c r="B722" s="6">
        <v>718</v>
      </c>
      <c r="C722" s="7" t="s">
        <v>1411</v>
      </c>
      <c r="D722" s="30">
        <v>4.2100000000000002E-3</v>
      </c>
      <c r="E722" s="30">
        <v>5.2016326579999994</v>
      </c>
      <c r="F722" s="30">
        <v>7.1799999999999998E-3</v>
      </c>
      <c r="G722" s="30">
        <v>6.7296161519999993</v>
      </c>
    </row>
    <row r="723" spans="2:7" x14ac:dyDescent="0.2">
      <c r="B723" s="34">
        <v>719</v>
      </c>
      <c r="C723" s="7" t="s">
        <v>1499</v>
      </c>
      <c r="D723" s="30">
        <v>5.3600000000000002E-3</v>
      </c>
      <c r="E723" s="30">
        <v>13.327143454</v>
      </c>
      <c r="F723" s="30">
        <v>6.0099999999999997E-3</v>
      </c>
      <c r="G723" s="30">
        <v>8.0435630570000001</v>
      </c>
    </row>
    <row r="724" spans="2:7" x14ac:dyDescent="0.2">
      <c r="B724" s="34">
        <v>720</v>
      </c>
      <c r="C724" s="7" t="s">
        <v>1433</v>
      </c>
      <c r="D724" s="30">
        <v>9.11E-3</v>
      </c>
      <c r="E724" s="30">
        <v>9.6475156200000001</v>
      </c>
      <c r="F724" s="30">
        <v>2.2100000000000002E-3</v>
      </c>
      <c r="G724" s="30">
        <v>1.6655911000000001</v>
      </c>
    </row>
    <row r="725" spans="2:7" x14ac:dyDescent="0.2">
      <c r="B725" s="34">
        <v>721</v>
      </c>
      <c r="C725" s="7" t="s">
        <v>1300</v>
      </c>
      <c r="D725" s="30">
        <v>3.6099999999999999E-3</v>
      </c>
      <c r="E725" s="30">
        <v>2.4060919489999999</v>
      </c>
      <c r="F725" s="30">
        <v>7.6899999999999998E-3</v>
      </c>
      <c r="G725" s="30">
        <v>3.4394806</v>
      </c>
    </row>
    <row r="726" spans="2:7" x14ac:dyDescent="0.2">
      <c r="B726" s="6">
        <v>722</v>
      </c>
      <c r="C726" s="7" t="s">
        <v>738</v>
      </c>
      <c r="D726" s="30">
        <v>0</v>
      </c>
      <c r="E726" s="30">
        <v>0</v>
      </c>
      <c r="F726" s="30">
        <v>1.1270000000000001E-2</v>
      </c>
      <c r="G726" s="30">
        <v>6.1494723000000002</v>
      </c>
    </row>
    <row r="727" spans="2:7" x14ac:dyDescent="0.2">
      <c r="B727" s="34">
        <v>723</v>
      </c>
      <c r="C727" s="7" t="s">
        <v>4067</v>
      </c>
      <c r="D727" s="30">
        <v>2.0699999999999998E-3</v>
      </c>
      <c r="E727" s="30">
        <v>0.86267138200000004</v>
      </c>
      <c r="F727" s="30">
        <v>9.1299999999999992E-3</v>
      </c>
      <c r="G727" s="30">
        <v>2.9646567340000001</v>
      </c>
    </row>
    <row r="728" spans="2:7" x14ac:dyDescent="0.2">
      <c r="B728" s="6">
        <v>724</v>
      </c>
      <c r="C728" s="7" t="s">
        <v>1172</v>
      </c>
      <c r="D728" s="30">
        <v>1.9599999999999999E-3</v>
      </c>
      <c r="E728" s="30">
        <v>27.979689987</v>
      </c>
      <c r="F728" s="30">
        <v>9.2099999999999994E-3</v>
      </c>
      <c r="G728" s="30">
        <v>42.078377099000001</v>
      </c>
    </row>
    <row r="729" spans="2:7" x14ac:dyDescent="0.2">
      <c r="B729" s="34">
        <v>725</v>
      </c>
      <c r="C729" s="7" t="s">
        <v>796</v>
      </c>
      <c r="D729" s="30">
        <v>1.8E-3</v>
      </c>
      <c r="E729" s="30">
        <v>5.5128050270000006</v>
      </c>
      <c r="F729" s="30">
        <v>9.2599999999999991E-3</v>
      </c>
      <c r="G729" s="30">
        <v>13.638706812000001</v>
      </c>
    </row>
    <row r="730" spans="2:7" x14ac:dyDescent="0.2">
      <c r="B730" s="34">
        <v>726</v>
      </c>
      <c r="C730" s="7" t="s">
        <v>765</v>
      </c>
      <c r="D730" s="30">
        <v>0</v>
      </c>
      <c r="E730" s="30">
        <v>0</v>
      </c>
      <c r="F730" s="30">
        <v>1.1050000000000001E-2</v>
      </c>
      <c r="G730" s="30">
        <v>5.3739474899999999</v>
      </c>
    </row>
    <row r="731" spans="2:7" x14ac:dyDescent="0.2">
      <c r="B731" s="34">
        <v>727</v>
      </c>
      <c r="C731" s="7" t="s">
        <v>1575</v>
      </c>
      <c r="D731" s="30">
        <v>3.0999999999999999E-3</v>
      </c>
      <c r="E731" s="30">
        <v>5.0053772209999998</v>
      </c>
      <c r="F731" s="30">
        <v>7.8499999999999993E-3</v>
      </c>
      <c r="G731" s="30">
        <v>10.922082640000001</v>
      </c>
    </row>
    <row r="732" spans="2:7" x14ac:dyDescent="0.2">
      <c r="B732" s="6">
        <v>728</v>
      </c>
      <c r="C732" s="7" t="s">
        <v>132</v>
      </c>
      <c r="D732" s="30">
        <v>5.4999999999999997E-3</v>
      </c>
      <c r="E732" s="30">
        <v>7.7129018360000003</v>
      </c>
      <c r="F732" s="30">
        <v>5.45E-3</v>
      </c>
      <c r="G732" s="30">
        <v>8.1143424999999993</v>
      </c>
    </row>
    <row r="733" spans="2:7" x14ac:dyDescent="0.2">
      <c r="B733" s="34">
        <v>729</v>
      </c>
      <c r="C733" s="7" t="s">
        <v>1238</v>
      </c>
      <c r="D733" s="30">
        <v>0</v>
      </c>
      <c r="E733" s="30">
        <v>0</v>
      </c>
      <c r="F733" s="30">
        <v>1.095E-2</v>
      </c>
      <c r="G733" s="30">
        <v>6.4141212789999997</v>
      </c>
    </row>
    <row r="734" spans="2:7" x14ac:dyDescent="0.2">
      <c r="B734" s="6">
        <v>730</v>
      </c>
      <c r="C734" s="7" t="s">
        <v>1711</v>
      </c>
      <c r="D734" s="30">
        <v>5.2700000000000004E-3</v>
      </c>
      <c r="E734" s="30">
        <v>8.435105836</v>
      </c>
      <c r="F734" s="30">
        <v>5.64E-3</v>
      </c>
      <c r="G734" s="30">
        <v>8.8041438349999996</v>
      </c>
    </row>
    <row r="735" spans="2:7" x14ac:dyDescent="0.2">
      <c r="B735" s="34">
        <v>731</v>
      </c>
      <c r="C735" s="7" t="s">
        <v>987</v>
      </c>
      <c r="D735" s="30">
        <v>2.2499999999999998E-3</v>
      </c>
      <c r="E735" s="30">
        <v>2.521547081</v>
      </c>
      <c r="F735" s="30">
        <v>8.5900000000000004E-3</v>
      </c>
      <c r="G735" s="30">
        <v>5.3169617999999996</v>
      </c>
    </row>
    <row r="736" spans="2:7" x14ac:dyDescent="0.2">
      <c r="B736" s="34">
        <v>732</v>
      </c>
      <c r="C736" s="7" t="s">
        <v>1142</v>
      </c>
      <c r="D736" s="30">
        <v>3.7599999999999999E-3</v>
      </c>
      <c r="E736" s="30">
        <v>6.2142444270000006</v>
      </c>
      <c r="F736" s="30">
        <v>7.0800000000000004E-3</v>
      </c>
      <c r="G736" s="30">
        <v>5.5823810690000002</v>
      </c>
    </row>
    <row r="737" spans="2:7" x14ac:dyDescent="0.2">
      <c r="B737" s="34">
        <v>733</v>
      </c>
      <c r="C737" s="7" t="s">
        <v>1412</v>
      </c>
      <c r="D737" s="30">
        <v>2.3600000000000001E-3</v>
      </c>
      <c r="E737" s="30">
        <v>6.7409970819999989</v>
      </c>
      <c r="F737" s="30">
        <v>8.3800000000000003E-3</v>
      </c>
      <c r="G737" s="30">
        <v>3.110068499</v>
      </c>
    </row>
    <row r="738" spans="2:7" x14ac:dyDescent="0.2">
      <c r="B738" s="6">
        <v>734</v>
      </c>
      <c r="C738" s="7" t="s">
        <v>943</v>
      </c>
      <c r="D738" s="30">
        <v>4.7999999999999996E-3</v>
      </c>
      <c r="E738" s="30">
        <v>14.271150974999999</v>
      </c>
      <c r="F738" s="30">
        <v>5.9199999999999999E-3</v>
      </c>
      <c r="G738" s="30">
        <v>10.581514965</v>
      </c>
    </row>
    <row r="739" spans="2:7" x14ac:dyDescent="0.2">
      <c r="B739" s="34">
        <v>735</v>
      </c>
      <c r="C739" s="7" t="s">
        <v>1579</v>
      </c>
      <c r="D739" s="30">
        <v>2.65E-3</v>
      </c>
      <c r="E739" s="30">
        <v>2.4851171000000001</v>
      </c>
      <c r="F739" s="30">
        <v>8.0599999999999995E-3</v>
      </c>
      <c r="G739" s="30">
        <v>4.9586267499999996</v>
      </c>
    </row>
    <row r="740" spans="2:7" x14ac:dyDescent="0.2">
      <c r="B740" s="6">
        <v>736</v>
      </c>
      <c r="C740" s="7" t="s">
        <v>862</v>
      </c>
      <c r="D740" s="30">
        <v>5.0000000000000001E-3</v>
      </c>
      <c r="E740" s="30">
        <v>4.0978181720000002</v>
      </c>
      <c r="F740" s="30">
        <v>5.6800000000000002E-3</v>
      </c>
      <c r="G740" s="30">
        <v>3.0874161689999999</v>
      </c>
    </row>
    <row r="741" spans="2:7" x14ac:dyDescent="0.2">
      <c r="B741" s="34">
        <v>737</v>
      </c>
      <c r="C741" s="7" t="s">
        <v>1941</v>
      </c>
      <c r="D741" s="30">
        <v>5.2300000000000003E-3</v>
      </c>
      <c r="E741" s="30">
        <v>15.022010321000002</v>
      </c>
      <c r="F741" s="30">
        <v>5.4299999999999999E-3</v>
      </c>
      <c r="G741" s="30">
        <v>3.6741076000000001</v>
      </c>
    </row>
    <row r="742" spans="2:7" x14ac:dyDescent="0.2">
      <c r="B742" s="34">
        <v>738</v>
      </c>
      <c r="C742" s="7" t="s">
        <v>1620</v>
      </c>
      <c r="D742" s="30">
        <v>5.9100000000000003E-3</v>
      </c>
      <c r="E742" s="30">
        <v>4.2266233450000001</v>
      </c>
      <c r="F742" s="30">
        <v>4.6299999999999996E-3</v>
      </c>
      <c r="G742" s="30">
        <v>1.653046265</v>
      </c>
    </row>
    <row r="743" spans="2:7" x14ac:dyDescent="0.2">
      <c r="B743" s="34">
        <v>739</v>
      </c>
      <c r="C743" s="7" t="s">
        <v>1419</v>
      </c>
      <c r="D743" s="30">
        <v>3.2499999999999999E-3</v>
      </c>
      <c r="E743" s="30">
        <v>1.682060707</v>
      </c>
      <c r="F743" s="30">
        <v>7.28E-3</v>
      </c>
      <c r="G743" s="30">
        <v>2.4229864999999999</v>
      </c>
    </row>
    <row r="744" spans="2:7" x14ac:dyDescent="0.2">
      <c r="B744" s="6">
        <v>740</v>
      </c>
      <c r="C744" s="7" t="s">
        <v>1549</v>
      </c>
      <c r="D744" s="30">
        <v>6.0099999999999997E-3</v>
      </c>
      <c r="E744" s="30">
        <v>4.0375097499999999</v>
      </c>
      <c r="F744" s="30">
        <v>4.4999999999999997E-3</v>
      </c>
      <c r="G744" s="30">
        <v>4.2987689520000005</v>
      </c>
    </row>
    <row r="745" spans="2:7" x14ac:dyDescent="0.2">
      <c r="B745" s="34">
        <v>741</v>
      </c>
      <c r="C745" s="7" t="s">
        <v>966</v>
      </c>
      <c r="D745" s="30">
        <v>4.3499999999999997E-3</v>
      </c>
      <c r="E745" s="30">
        <v>2.9699342670000002</v>
      </c>
      <c r="F745" s="30">
        <v>6.1199999999999996E-3</v>
      </c>
      <c r="G745" s="30">
        <v>4.1937751399999996</v>
      </c>
    </row>
    <row r="746" spans="2:7" x14ac:dyDescent="0.2">
      <c r="B746" s="6">
        <v>742</v>
      </c>
      <c r="C746" s="7" t="s">
        <v>1397</v>
      </c>
      <c r="D746" s="30">
        <v>2.1700000000000001E-3</v>
      </c>
      <c r="E746" s="30">
        <v>1.293069</v>
      </c>
      <c r="F746" s="30">
        <v>8.1399999999999997E-3</v>
      </c>
      <c r="G746" s="30">
        <v>2.3958219000000001</v>
      </c>
    </row>
    <row r="747" spans="2:7" x14ac:dyDescent="0.2">
      <c r="B747" s="34">
        <v>743</v>
      </c>
      <c r="C747" s="7" t="s">
        <v>3949</v>
      </c>
      <c r="D747" s="30">
        <v>4.3499999999999997E-3</v>
      </c>
      <c r="E747" s="30">
        <v>3.3853768829999997</v>
      </c>
      <c r="F747" s="30">
        <v>5.9500000000000004E-3</v>
      </c>
      <c r="G747" s="30">
        <v>3.5970459899999998</v>
      </c>
    </row>
    <row r="748" spans="2:7" x14ac:dyDescent="0.2">
      <c r="B748" s="34">
        <v>744</v>
      </c>
      <c r="C748" s="7" t="s">
        <v>991</v>
      </c>
      <c r="D748" s="30">
        <v>1.81E-3</v>
      </c>
      <c r="E748" s="30">
        <v>2.1203116</v>
      </c>
      <c r="F748" s="30">
        <v>8.4700000000000001E-3</v>
      </c>
      <c r="G748" s="30">
        <v>5.2752245000000002</v>
      </c>
    </row>
    <row r="749" spans="2:7" x14ac:dyDescent="0.2">
      <c r="B749" s="34">
        <v>745</v>
      </c>
      <c r="C749" s="7" t="s">
        <v>1823</v>
      </c>
      <c r="D749" s="30">
        <v>0</v>
      </c>
      <c r="E749" s="30">
        <v>0</v>
      </c>
      <c r="F749" s="30">
        <v>1.027E-2</v>
      </c>
      <c r="G749" s="30">
        <v>13.096598596</v>
      </c>
    </row>
    <row r="750" spans="2:7" x14ac:dyDescent="0.2">
      <c r="B750" s="6">
        <v>746</v>
      </c>
      <c r="C750" s="7" t="s">
        <v>1995</v>
      </c>
      <c r="D750" s="30">
        <v>3.8E-3</v>
      </c>
      <c r="E750" s="30">
        <v>11.617066308</v>
      </c>
      <c r="F750" s="30">
        <v>6.3899999999999998E-3</v>
      </c>
      <c r="G750" s="30">
        <v>8.8610849999999992</v>
      </c>
    </row>
    <row r="751" spans="2:7" x14ac:dyDescent="0.2">
      <c r="B751" s="34">
        <v>747</v>
      </c>
      <c r="C751" s="7" t="s">
        <v>1730</v>
      </c>
      <c r="D751" s="30">
        <v>0</v>
      </c>
      <c r="E751" s="30">
        <v>0</v>
      </c>
      <c r="F751" s="30">
        <v>1.017E-2</v>
      </c>
      <c r="G751" s="30">
        <v>3.8602356320000002</v>
      </c>
    </row>
    <row r="752" spans="2:7" x14ac:dyDescent="0.2">
      <c r="B752" s="6">
        <v>748</v>
      </c>
      <c r="C752" s="7" t="s">
        <v>1914</v>
      </c>
      <c r="D752" s="30">
        <v>1.34E-3</v>
      </c>
      <c r="E752" s="30">
        <v>1.562081445</v>
      </c>
      <c r="F752" s="30">
        <v>8.7100000000000007E-3</v>
      </c>
      <c r="G752" s="30">
        <v>10.374672939</v>
      </c>
    </row>
    <row r="753" spans="2:7" x14ac:dyDescent="0.2">
      <c r="B753" s="34">
        <v>749</v>
      </c>
      <c r="C753" s="7" t="s">
        <v>4068</v>
      </c>
      <c r="D753" s="30">
        <v>2.48E-3</v>
      </c>
      <c r="E753" s="30">
        <v>3.107109479</v>
      </c>
      <c r="F753" s="30">
        <v>7.4700000000000001E-3</v>
      </c>
      <c r="G753" s="30">
        <v>7.9733798819999997</v>
      </c>
    </row>
    <row r="754" spans="2:7" x14ac:dyDescent="0.2">
      <c r="B754" s="34">
        <v>750</v>
      </c>
      <c r="C754" s="7" t="s">
        <v>1936</v>
      </c>
      <c r="D754" s="30">
        <v>2.8500000000000001E-3</v>
      </c>
      <c r="E754" s="30">
        <v>2.724025916</v>
      </c>
      <c r="F754" s="30">
        <v>7.0400000000000003E-3</v>
      </c>
      <c r="G754" s="30">
        <v>6.1129996999999996</v>
      </c>
    </row>
    <row r="755" spans="2:7" x14ac:dyDescent="0.2">
      <c r="B755" s="34">
        <v>751</v>
      </c>
      <c r="C755" s="7" t="s">
        <v>4069</v>
      </c>
      <c r="D755" s="30">
        <v>2.3E-3</v>
      </c>
      <c r="E755" s="30">
        <v>2.9116594420000004</v>
      </c>
      <c r="F755" s="30">
        <v>7.5799999999999999E-3</v>
      </c>
      <c r="G755" s="30">
        <v>4.961082502</v>
      </c>
    </row>
    <row r="756" spans="2:7" x14ac:dyDescent="0.2">
      <c r="B756" s="6">
        <v>752</v>
      </c>
      <c r="C756" s="7" t="s">
        <v>1648</v>
      </c>
      <c r="D756" s="30">
        <v>5.0000000000000001E-3</v>
      </c>
      <c r="E756" s="30">
        <v>12.832737699999999</v>
      </c>
      <c r="F756" s="30">
        <v>4.8700000000000002E-3</v>
      </c>
      <c r="G756" s="30">
        <v>5.7247686</v>
      </c>
    </row>
    <row r="757" spans="2:7" x14ac:dyDescent="0.2">
      <c r="B757" s="34">
        <v>753</v>
      </c>
      <c r="C757" s="7" t="s">
        <v>1879</v>
      </c>
      <c r="D757" s="30">
        <v>1.75E-3</v>
      </c>
      <c r="E757" s="30">
        <v>1.6143004000000001</v>
      </c>
      <c r="F757" s="30">
        <v>8.0499999999999999E-3</v>
      </c>
      <c r="G757" s="30">
        <v>2.9742901000000002</v>
      </c>
    </row>
    <row r="758" spans="2:7" x14ac:dyDescent="0.2">
      <c r="B758" s="6">
        <v>754</v>
      </c>
      <c r="C758" s="7" t="s">
        <v>1352</v>
      </c>
      <c r="D758" s="30">
        <v>0</v>
      </c>
      <c r="E758" s="30">
        <v>0</v>
      </c>
      <c r="F758" s="30">
        <v>9.7800000000000005E-3</v>
      </c>
      <c r="G758" s="30">
        <v>5.4221267800000001</v>
      </c>
    </row>
    <row r="759" spans="2:7" x14ac:dyDescent="0.2">
      <c r="B759" s="34">
        <v>755</v>
      </c>
      <c r="C759" s="7" t="s">
        <v>755</v>
      </c>
      <c r="D759" s="30">
        <v>1.7700000000000001E-3</v>
      </c>
      <c r="E759" s="30">
        <v>2.2064603140000001</v>
      </c>
      <c r="F759" s="30">
        <v>7.9900000000000006E-3</v>
      </c>
      <c r="G759" s="30">
        <v>4.6047072</v>
      </c>
    </row>
    <row r="760" spans="2:7" x14ac:dyDescent="0.2">
      <c r="B760" s="34">
        <v>756</v>
      </c>
      <c r="C760" s="7" t="s">
        <v>1230</v>
      </c>
      <c r="D760" s="30">
        <v>2.5200000000000001E-3</v>
      </c>
      <c r="E760" s="30">
        <v>2.5438085130000001</v>
      </c>
      <c r="F760" s="30">
        <v>7.2100000000000003E-3</v>
      </c>
      <c r="G760" s="30">
        <v>4.8200849999999997</v>
      </c>
    </row>
    <row r="761" spans="2:7" x14ac:dyDescent="0.2">
      <c r="B761" s="34">
        <v>757</v>
      </c>
      <c r="C761" s="7" t="s">
        <v>1035</v>
      </c>
      <c r="D761" s="30">
        <v>1.2700000000000001E-3</v>
      </c>
      <c r="E761" s="30">
        <v>2.4038987270000001</v>
      </c>
      <c r="F761" s="30">
        <v>8.4399999999999996E-3</v>
      </c>
      <c r="G761" s="30">
        <v>11.774617859999999</v>
      </c>
    </row>
    <row r="762" spans="2:7" x14ac:dyDescent="0.2">
      <c r="B762" s="6">
        <v>758</v>
      </c>
      <c r="C762" s="7" t="s">
        <v>1796</v>
      </c>
      <c r="D762" s="30">
        <v>3.2499999999999999E-3</v>
      </c>
      <c r="E762" s="30">
        <v>3.5086406829999999</v>
      </c>
      <c r="F762" s="30">
        <v>6.43E-3</v>
      </c>
      <c r="G762" s="30">
        <v>3.9550936999999999</v>
      </c>
    </row>
    <row r="763" spans="2:7" x14ac:dyDescent="0.2">
      <c r="B763" s="34">
        <v>759</v>
      </c>
      <c r="C763" s="7" t="s">
        <v>933</v>
      </c>
      <c r="D763" s="30">
        <v>2.5600000000000002E-3</v>
      </c>
      <c r="E763" s="30">
        <v>2.6666587000000002</v>
      </c>
      <c r="F763" s="30">
        <v>7.1199999999999996E-3</v>
      </c>
      <c r="G763" s="30">
        <v>5.3991547999999998</v>
      </c>
    </row>
    <row r="764" spans="2:7" x14ac:dyDescent="0.2">
      <c r="B764" s="6">
        <v>760</v>
      </c>
      <c r="C764" s="7" t="s">
        <v>4070</v>
      </c>
      <c r="D764" s="30">
        <v>4.13E-3</v>
      </c>
      <c r="E764" s="30">
        <v>11.312538966</v>
      </c>
      <c r="F764" s="30">
        <v>5.5199999999999997E-3</v>
      </c>
      <c r="G764" s="30">
        <v>10.05242224</v>
      </c>
    </row>
    <row r="765" spans="2:7" x14ac:dyDescent="0.2">
      <c r="B765" s="34">
        <v>761</v>
      </c>
      <c r="C765" s="7" t="s">
        <v>2066</v>
      </c>
      <c r="D765" s="30">
        <v>3.0400000000000002E-3</v>
      </c>
      <c r="E765" s="30">
        <v>2.0092458639999999</v>
      </c>
      <c r="F765" s="30">
        <v>6.5799999999999999E-3</v>
      </c>
      <c r="G765" s="30">
        <v>2.5791021999999999</v>
      </c>
    </row>
    <row r="766" spans="2:7" x14ac:dyDescent="0.2">
      <c r="B766" s="34">
        <v>762</v>
      </c>
      <c r="C766" s="7" t="s">
        <v>1150</v>
      </c>
      <c r="D766" s="30">
        <v>0</v>
      </c>
      <c r="E766" s="30">
        <v>0</v>
      </c>
      <c r="F766" s="30">
        <v>9.6200000000000001E-3</v>
      </c>
      <c r="G766" s="30">
        <v>2.9492895269999999</v>
      </c>
    </row>
    <row r="767" spans="2:7" x14ac:dyDescent="0.2">
      <c r="B767" s="34">
        <v>763</v>
      </c>
      <c r="C767" s="7" t="s">
        <v>1442</v>
      </c>
      <c r="D767" s="30">
        <v>3.2499999999999999E-3</v>
      </c>
      <c r="E767" s="30">
        <v>2.8612687999999999</v>
      </c>
      <c r="F767" s="30">
        <v>6.3499999999999997E-3</v>
      </c>
      <c r="G767" s="30">
        <v>3.0423729000000002</v>
      </c>
    </row>
    <row r="768" spans="2:7" x14ac:dyDescent="0.2">
      <c r="B768" s="6">
        <v>764</v>
      </c>
      <c r="C768" s="7" t="s">
        <v>1080</v>
      </c>
      <c r="D768" s="30">
        <v>3.2499999999999999E-3</v>
      </c>
      <c r="E768" s="30">
        <v>2.6453928000000002</v>
      </c>
      <c r="F768" s="30">
        <v>6.3299999999999997E-3</v>
      </c>
      <c r="G768" s="30">
        <v>2.8113307000000001</v>
      </c>
    </row>
    <row r="769" spans="2:7" x14ac:dyDescent="0.2">
      <c r="B769" s="34">
        <v>765</v>
      </c>
      <c r="C769" s="7" t="s">
        <v>1388</v>
      </c>
      <c r="D769" s="30">
        <v>0</v>
      </c>
      <c r="E769" s="30">
        <v>0</v>
      </c>
      <c r="F769" s="30">
        <v>9.5399999999999999E-3</v>
      </c>
      <c r="G769" s="30">
        <v>3.0883778899999998</v>
      </c>
    </row>
    <row r="770" spans="2:7" x14ac:dyDescent="0.2">
      <c r="B770" s="6">
        <v>766</v>
      </c>
      <c r="C770" s="7" t="s">
        <v>2021</v>
      </c>
      <c r="D770" s="30">
        <v>2.5699999999999998E-3</v>
      </c>
      <c r="E770" s="30">
        <v>4.9049024000000001</v>
      </c>
      <c r="F770" s="30">
        <v>6.94E-3</v>
      </c>
      <c r="G770" s="30">
        <v>7.21229648</v>
      </c>
    </row>
    <row r="771" spans="2:7" x14ac:dyDescent="0.2">
      <c r="B771" s="34">
        <v>767</v>
      </c>
      <c r="C771" s="7" t="s">
        <v>1984</v>
      </c>
      <c r="D771" s="30">
        <v>2.4499999999999999E-3</v>
      </c>
      <c r="E771" s="30">
        <v>3.4122058670000004</v>
      </c>
      <c r="F771" s="30">
        <v>6.9899999999999997E-3</v>
      </c>
      <c r="G771" s="30">
        <v>5.7675409000000002</v>
      </c>
    </row>
    <row r="772" spans="2:7" x14ac:dyDescent="0.2">
      <c r="B772" s="34">
        <v>768</v>
      </c>
      <c r="C772" s="7" t="s">
        <v>761</v>
      </c>
      <c r="D772" s="30">
        <v>3.7299999999999998E-3</v>
      </c>
      <c r="E772" s="30">
        <v>4.9012290460000001</v>
      </c>
      <c r="F772" s="30">
        <v>5.6800000000000002E-3</v>
      </c>
      <c r="G772" s="30">
        <v>3.7441390000000001</v>
      </c>
    </row>
    <row r="773" spans="2:7" x14ac:dyDescent="0.2">
      <c r="B773" s="34">
        <v>769</v>
      </c>
      <c r="C773" s="7" t="s">
        <v>506</v>
      </c>
      <c r="D773" s="30">
        <v>3.3899999999999998E-3</v>
      </c>
      <c r="E773" s="30">
        <v>10.357322334999999</v>
      </c>
      <c r="F773" s="30">
        <v>6.0000000000000001E-3</v>
      </c>
      <c r="G773" s="30">
        <v>2.1223082209999999</v>
      </c>
    </row>
    <row r="774" spans="2:7" x14ac:dyDescent="0.2">
      <c r="B774" s="6">
        <v>770</v>
      </c>
      <c r="C774" s="7" t="s">
        <v>1174</v>
      </c>
      <c r="D774" s="30">
        <v>5.2300000000000003E-3</v>
      </c>
      <c r="E774" s="30">
        <v>4.5764725299999993</v>
      </c>
      <c r="F774" s="30">
        <v>4.1000000000000003E-3</v>
      </c>
      <c r="G774" s="30">
        <v>4.4944464999999996</v>
      </c>
    </row>
    <row r="775" spans="2:7" x14ac:dyDescent="0.2">
      <c r="B775" s="34">
        <v>771</v>
      </c>
      <c r="C775" s="7" t="s">
        <v>1816</v>
      </c>
      <c r="D775" s="30">
        <v>4.0899999999999999E-3</v>
      </c>
      <c r="E775" s="30">
        <v>8.5662540909999993</v>
      </c>
      <c r="F775" s="30">
        <v>5.1599999999999997E-3</v>
      </c>
      <c r="G775" s="30">
        <v>6.0716091040000002</v>
      </c>
    </row>
    <row r="776" spans="2:7" x14ac:dyDescent="0.2">
      <c r="B776" s="6">
        <v>772</v>
      </c>
      <c r="C776" s="7" t="s">
        <v>1788</v>
      </c>
      <c r="D776" s="30">
        <v>3.8E-3</v>
      </c>
      <c r="E776" s="30">
        <v>4.66770525</v>
      </c>
      <c r="F776" s="30">
        <v>5.45E-3</v>
      </c>
      <c r="G776" s="30">
        <v>3.1750511000000001</v>
      </c>
    </row>
    <row r="777" spans="2:7" x14ac:dyDescent="0.2">
      <c r="B777" s="34">
        <v>773</v>
      </c>
      <c r="C777" s="7" t="s">
        <v>1859</v>
      </c>
      <c r="D777" s="30">
        <v>4.7400000000000003E-3</v>
      </c>
      <c r="E777" s="30">
        <v>4.2460793179999996</v>
      </c>
      <c r="F777" s="30">
        <v>4.4600000000000004E-3</v>
      </c>
      <c r="G777" s="30">
        <v>2.0870889890000002</v>
      </c>
    </row>
    <row r="778" spans="2:7" x14ac:dyDescent="0.2">
      <c r="B778" s="34">
        <v>774</v>
      </c>
      <c r="C778" s="7" t="s">
        <v>1544</v>
      </c>
      <c r="D778" s="30">
        <v>3.62E-3</v>
      </c>
      <c r="E778" s="30">
        <v>8.7425955399999999</v>
      </c>
      <c r="F778" s="30">
        <v>5.5799999999999999E-3</v>
      </c>
      <c r="G778" s="30">
        <v>8.4105516319999989</v>
      </c>
    </row>
    <row r="779" spans="2:7" x14ac:dyDescent="0.2">
      <c r="B779" s="34">
        <v>775</v>
      </c>
      <c r="C779" s="7" t="s">
        <v>269</v>
      </c>
      <c r="D779" s="30">
        <v>0</v>
      </c>
      <c r="E779" s="30">
        <v>0</v>
      </c>
      <c r="F779" s="30">
        <v>9.1699999999999993E-3</v>
      </c>
      <c r="G779" s="30">
        <v>16.337028499999999</v>
      </c>
    </row>
    <row r="780" spans="2:7" x14ac:dyDescent="0.2">
      <c r="B780" s="6">
        <v>776</v>
      </c>
      <c r="C780" s="7" t="s">
        <v>1633</v>
      </c>
      <c r="D780" s="30">
        <v>0</v>
      </c>
      <c r="E780" s="30">
        <v>0</v>
      </c>
      <c r="F780" s="30">
        <v>9.1599999999999997E-3</v>
      </c>
      <c r="G780" s="30">
        <v>9.4559454239999994</v>
      </c>
    </row>
    <row r="781" spans="2:7" x14ac:dyDescent="0.2">
      <c r="B781" s="34">
        <v>777</v>
      </c>
      <c r="C781" s="7" t="s">
        <v>1785</v>
      </c>
      <c r="D781" s="30">
        <v>3.6800000000000001E-3</v>
      </c>
      <c r="E781" s="30">
        <v>2.0974700530000003</v>
      </c>
      <c r="F781" s="30">
        <v>5.45E-3</v>
      </c>
      <c r="G781" s="30">
        <v>2.7809802000000001</v>
      </c>
    </row>
    <row r="782" spans="2:7" x14ac:dyDescent="0.2">
      <c r="B782" s="6">
        <v>778</v>
      </c>
      <c r="C782" s="7" t="s">
        <v>1414</v>
      </c>
      <c r="D782" s="30">
        <v>1.83E-3</v>
      </c>
      <c r="E782" s="30">
        <v>1.4206558</v>
      </c>
      <c r="F782" s="30">
        <v>7.2899999999999996E-3</v>
      </c>
      <c r="G782" s="30">
        <v>2.6363241999999998</v>
      </c>
    </row>
    <row r="783" spans="2:7" x14ac:dyDescent="0.2">
      <c r="B783" s="34">
        <v>779</v>
      </c>
      <c r="C783" s="7" t="s">
        <v>1438</v>
      </c>
      <c r="D783" s="30">
        <v>3.9500000000000004E-3</v>
      </c>
      <c r="E783" s="30">
        <v>4.8695639000000002</v>
      </c>
      <c r="F783" s="30">
        <v>5.0899999999999999E-3</v>
      </c>
      <c r="G783" s="30">
        <v>4.8851618999999999</v>
      </c>
    </row>
    <row r="784" spans="2:7" x14ac:dyDescent="0.2">
      <c r="B784" s="34">
        <v>780</v>
      </c>
      <c r="C784" s="7" t="s">
        <v>1829</v>
      </c>
      <c r="D784" s="30">
        <v>1.9599999999999999E-3</v>
      </c>
      <c r="E784" s="30">
        <v>2.4909667260000004</v>
      </c>
      <c r="F784" s="30">
        <v>7.0000000000000001E-3</v>
      </c>
      <c r="G784" s="30">
        <v>2.9149985800000002</v>
      </c>
    </row>
    <row r="785" spans="2:7" x14ac:dyDescent="0.2">
      <c r="B785" s="34">
        <v>781</v>
      </c>
      <c r="C785" s="7" t="s">
        <v>1272</v>
      </c>
      <c r="D785" s="30">
        <v>1.2999999999999999E-3</v>
      </c>
      <c r="E785" s="30">
        <v>2.1260792999999998</v>
      </c>
      <c r="F785" s="30">
        <v>7.62E-3</v>
      </c>
      <c r="G785" s="30">
        <v>3.7538768999999998</v>
      </c>
    </row>
    <row r="786" spans="2:7" x14ac:dyDescent="0.2">
      <c r="B786" s="6">
        <v>782</v>
      </c>
      <c r="C786" s="7" t="s">
        <v>715</v>
      </c>
      <c r="D786" s="30">
        <v>0</v>
      </c>
      <c r="E786" s="30">
        <v>0</v>
      </c>
      <c r="F786" s="30">
        <v>8.8900000000000003E-3</v>
      </c>
      <c r="G786" s="30">
        <v>14.485617072999998</v>
      </c>
    </row>
    <row r="787" spans="2:7" x14ac:dyDescent="0.2">
      <c r="B787" s="34">
        <v>783</v>
      </c>
      <c r="C787" s="7" t="s">
        <v>1716</v>
      </c>
      <c r="D787" s="30">
        <v>5.3E-3</v>
      </c>
      <c r="E787" s="30">
        <v>10.176292951999999</v>
      </c>
      <c r="F787" s="30">
        <v>3.5899999999999999E-3</v>
      </c>
      <c r="G787" s="30">
        <v>3.1722754000000002</v>
      </c>
    </row>
    <row r="788" spans="2:7" x14ac:dyDescent="0.2">
      <c r="B788" s="6">
        <v>784</v>
      </c>
      <c r="C788" s="7" t="s">
        <v>1826</v>
      </c>
      <c r="D788" s="30">
        <v>2.7200000000000002E-3</v>
      </c>
      <c r="E788" s="30">
        <v>4.4358723429999998</v>
      </c>
      <c r="F788" s="30">
        <v>6.1599999999999997E-3</v>
      </c>
      <c r="G788" s="30">
        <v>2.8211108079999998</v>
      </c>
    </row>
    <row r="789" spans="2:7" x14ac:dyDescent="0.2">
      <c r="B789" s="34">
        <v>785</v>
      </c>
      <c r="C789" s="7" t="s">
        <v>1642</v>
      </c>
      <c r="D789" s="30">
        <v>3.29E-3</v>
      </c>
      <c r="E789" s="30">
        <v>3.7037170840000004</v>
      </c>
      <c r="F789" s="30">
        <v>5.5700000000000003E-3</v>
      </c>
      <c r="G789" s="30">
        <v>4.7133856989999998</v>
      </c>
    </row>
    <row r="790" spans="2:7" x14ac:dyDescent="0.2">
      <c r="B790" s="34">
        <v>786</v>
      </c>
      <c r="C790" s="7" t="s">
        <v>1323</v>
      </c>
      <c r="D790" s="30">
        <v>0</v>
      </c>
      <c r="E790" s="30">
        <v>0</v>
      </c>
      <c r="F790" s="30">
        <v>8.8400000000000006E-3</v>
      </c>
      <c r="G790" s="30">
        <v>10.2282989</v>
      </c>
    </row>
    <row r="791" spans="2:7" x14ac:dyDescent="0.2">
      <c r="B791" s="34">
        <v>787</v>
      </c>
      <c r="C791" s="7" t="s">
        <v>2072</v>
      </c>
      <c r="D791" s="30">
        <v>3.1099999999999999E-3</v>
      </c>
      <c r="E791" s="30">
        <v>7.9650731819999994</v>
      </c>
      <c r="F791" s="30">
        <v>5.6800000000000002E-3</v>
      </c>
      <c r="G791" s="30">
        <v>22.114267324</v>
      </c>
    </row>
    <row r="792" spans="2:7" x14ac:dyDescent="0.2">
      <c r="B792" s="6">
        <v>788</v>
      </c>
      <c r="C792" s="7" t="s">
        <v>1727</v>
      </c>
      <c r="D792" s="30">
        <v>0</v>
      </c>
      <c r="E792" s="30">
        <v>0</v>
      </c>
      <c r="F792" s="30">
        <v>8.7899999999999992E-3</v>
      </c>
      <c r="G792" s="30">
        <v>3.4429086439999996</v>
      </c>
    </row>
    <row r="793" spans="2:7" x14ac:dyDescent="0.2">
      <c r="B793" s="34">
        <v>789</v>
      </c>
      <c r="C793" s="7" t="s">
        <v>1943</v>
      </c>
      <c r="D793" s="30">
        <v>3.0799999999999998E-3</v>
      </c>
      <c r="E793" s="30">
        <v>2.5659668999999998</v>
      </c>
      <c r="F793" s="30">
        <v>5.6600000000000001E-3</v>
      </c>
      <c r="G793" s="30">
        <v>2.1091082000000001</v>
      </c>
    </row>
    <row r="794" spans="2:7" x14ac:dyDescent="0.2">
      <c r="B794" s="6">
        <v>790</v>
      </c>
      <c r="C794" s="7" t="s">
        <v>760</v>
      </c>
      <c r="D794" s="30">
        <v>0</v>
      </c>
      <c r="E794" s="30">
        <v>0</v>
      </c>
      <c r="F794" s="30">
        <v>8.6099999999999996E-3</v>
      </c>
      <c r="G794" s="30">
        <v>2.3195185999999999</v>
      </c>
    </row>
    <row r="795" spans="2:7" x14ac:dyDescent="0.2">
      <c r="B795" s="34">
        <v>791</v>
      </c>
      <c r="C795" s="7" t="s">
        <v>1244</v>
      </c>
      <c r="D795" s="30">
        <v>2E-3</v>
      </c>
      <c r="E795" s="30">
        <v>2.1121553529999999</v>
      </c>
      <c r="F795" s="30">
        <v>6.5700000000000003E-3</v>
      </c>
      <c r="G795" s="30">
        <v>5.916040347</v>
      </c>
    </row>
    <row r="796" spans="2:7" x14ac:dyDescent="0.2">
      <c r="B796" s="34">
        <v>792</v>
      </c>
      <c r="C796" s="7" t="s">
        <v>812</v>
      </c>
      <c r="D796" s="30">
        <v>0</v>
      </c>
      <c r="E796" s="30">
        <v>0</v>
      </c>
      <c r="F796" s="30">
        <v>8.5699999999999995E-3</v>
      </c>
      <c r="G796" s="30">
        <v>5.9327839999999998</v>
      </c>
    </row>
    <row r="797" spans="2:7" x14ac:dyDescent="0.2">
      <c r="B797" s="34">
        <v>793</v>
      </c>
      <c r="C797" s="7" t="s">
        <v>1622</v>
      </c>
      <c r="D797" s="30">
        <v>4.47E-3</v>
      </c>
      <c r="E797" s="30">
        <v>5.3644816500000001</v>
      </c>
      <c r="F797" s="30">
        <v>4.0699999999999998E-3</v>
      </c>
      <c r="G797" s="30">
        <v>4.2661959469999999</v>
      </c>
    </row>
    <row r="798" spans="2:7" x14ac:dyDescent="0.2">
      <c r="B798" s="6">
        <v>794</v>
      </c>
      <c r="C798" s="7" t="s">
        <v>1092</v>
      </c>
      <c r="D798" s="30">
        <v>0</v>
      </c>
      <c r="E798" s="30">
        <v>0</v>
      </c>
      <c r="F798" s="30">
        <v>8.5199999999999998E-3</v>
      </c>
      <c r="G798" s="30">
        <v>5.3844834600000002</v>
      </c>
    </row>
    <row r="799" spans="2:7" x14ac:dyDescent="0.2">
      <c r="B799" s="34">
        <v>795</v>
      </c>
      <c r="C799" s="7" t="s">
        <v>1416</v>
      </c>
      <c r="D799" s="30">
        <v>0</v>
      </c>
      <c r="E799" s="30">
        <v>0</v>
      </c>
      <c r="F799" s="30">
        <v>8.3499999999999998E-3</v>
      </c>
      <c r="G799" s="30">
        <v>3.761242647</v>
      </c>
    </row>
    <row r="800" spans="2:7" x14ac:dyDescent="0.2">
      <c r="B800" s="6">
        <v>796</v>
      </c>
      <c r="C800" s="7" t="s">
        <v>1382</v>
      </c>
      <c r="D800" s="30">
        <v>2.33E-3</v>
      </c>
      <c r="E800" s="30">
        <v>5.6480028999999998</v>
      </c>
      <c r="F800" s="30">
        <v>6.0099999999999997E-3</v>
      </c>
      <c r="G800" s="30">
        <v>4.3120608000000002</v>
      </c>
    </row>
    <row r="801" spans="2:7" x14ac:dyDescent="0.2">
      <c r="B801" s="34">
        <v>797</v>
      </c>
      <c r="C801" s="7" t="s">
        <v>4071</v>
      </c>
      <c r="D801" s="30">
        <v>2.9499999999999999E-3</v>
      </c>
      <c r="E801" s="30">
        <v>5.6916453630000001</v>
      </c>
      <c r="F801" s="30">
        <v>5.3099999999999996E-3</v>
      </c>
      <c r="G801" s="30">
        <v>11.446109676000001</v>
      </c>
    </row>
    <row r="802" spans="2:7" x14ac:dyDescent="0.2">
      <c r="B802" s="34">
        <v>798</v>
      </c>
      <c r="C802" s="7" t="s">
        <v>1179</v>
      </c>
      <c r="D802" s="30">
        <v>2.7799999999999999E-3</v>
      </c>
      <c r="E802" s="30">
        <v>4.2060631399999995</v>
      </c>
      <c r="F802" s="30">
        <v>5.4599999999999996E-3</v>
      </c>
      <c r="G802" s="30">
        <v>5.7623335000000004</v>
      </c>
    </row>
    <row r="803" spans="2:7" x14ac:dyDescent="0.2">
      <c r="B803" s="34">
        <v>799</v>
      </c>
      <c r="C803" s="7" t="s">
        <v>1757</v>
      </c>
      <c r="D803" s="30">
        <v>2.4399999999999999E-3</v>
      </c>
      <c r="E803" s="30">
        <v>6.9816906200000002</v>
      </c>
      <c r="F803" s="30">
        <v>5.7800000000000004E-3</v>
      </c>
      <c r="G803" s="30">
        <v>3.7991693</v>
      </c>
    </row>
    <row r="804" spans="2:7" x14ac:dyDescent="0.2">
      <c r="B804" s="6">
        <v>800</v>
      </c>
      <c r="C804" s="7" t="s">
        <v>4072</v>
      </c>
      <c r="D804" s="30">
        <v>2.9499999999999999E-3</v>
      </c>
      <c r="E804" s="30">
        <v>1.4515279999999999</v>
      </c>
      <c r="F804" s="30">
        <v>5.2700000000000004E-3</v>
      </c>
      <c r="G804" s="30">
        <v>2.5172658719999998</v>
      </c>
    </row>
    <row r="805" spans="2:7" x14ac:dyDescent="0.2">
      <c r="B805" s="34">
        <v>801</v>
      </c>
      <c r="C805" s="7" t="s">
        <v>1033</v>
      </c>
      <c r="D805" s="30">
        <v>6.8000000000000005E-4</v>
      </c>
      <c r="E805" s="30">
        <v>1.176423322</v>
      </c>
      <c r="F805" s="30">
        <v>7.4799999999999997E-3</v>
      </c>
      <c r="G805" s="30">
        <v>13.4454245</v>
      </c>
    </row>
    <row r="806" spans="2:7" x14ac:dyDescent="0.2">
      <c r="B806" s="6">
        <v>802</v>
      </c>
      <c r="C806" s="7" t="s">
        <v>1907</v>
      </c>
      <c r="D806" s="30">
        <v>1.33E-3</v>
      </c>
      <c r="E806" s="30">
        <v>1.905472185</v>
      </c>
      <c r="F806" s="30">
        <v>6.8100000000000001E-3</v>
      </c>
      <c r="G806" s="30">
        <v>6.4057329990000005</v>
      </c>
    </row>
    <row r="807" spans="2:7" x14ac:dyDescent="0.2">
      <c r="B807" s="34">
        <v>803</v>
      </c>
      <c r="C807" s="7" t="s">
        <v>1738</v>
      </c>
      <c r="D807" s="30">
        <v>3.3999999999999998E-3</v>
      </c>
      <c r="E807" s="30">
        <v>2.8038064079999998</v>
      </c>
      <c r="F807" s="30">
        <v>4.6600000000000001E-3</v>
      </c>
      <c r="G807" s="30">
        <v>1.6860343</v>
      </c>
    </row>
    <row r="808" spans="2:7" x14ac:dyDescent="0.2">
      <c r="B808" s="34">
        <v>804</v>
      </c>
      <c r="C808" s="7" t="s">
        <v>995</v>
      </c>
      <c r="D808" s="30">
        <v>1.6100000000000001E-3</v>
      </c>
      <c r="E808" s="30">
        <v>0.86977070000000001</v>
      </c>
      <c r="F808" s="30">
        <v>6.4099999999999999E-3</v>
      </c>
      <c r="G808" s="30">
        <v>3.4332041000000002</v>
      </c>
    </row>
    <row r="809" spans="2:7" x14ac:dyDescent="0.2">
      <c r="B809" s="34">
        <v>805</v>
      </c>
      <c r="C809" s="7" t="s">
        <v>1422</v>
      </c>
      <c r="D809" s="30">
        <v>1.5399999999999999E-3</v>
      </c>
      <c r="E809" s="30">
        <v>3.6322931999999999</v>
      </c>
      <c r="F809" s="30">
        <v>6.43E-3</v>
      </c>
      <c r="G809" s="30">
        <v>15.394369319999999</v>
      </c>
    </row>
    <row r="810" spans="2:7" x14ac:dyDescent="0.2">
      <c r="B810" s="6">
        <v>806</v>
      </c>
      <c r="C810" s="7" t="s">
        <v>1960</v>
      </c>
      <c r="D810" s="30">
        <v>2.2899999999999999E-3</v>
      </c>
      <c r="E810" s="30">
        <v>5.0640864729999997</v>
      </c>
      <c r="F810" s="30">
        <v>5.62E-3</v>
      </c>
      <c r="G810" s="30">
        <v>5.3748733</v>
      </c>
    </row>
    <row r="811" spans="2:7" x14ac:dyDescent="0.2">
      <c r="B811" s="34">
        <v>807</v>
      </c>
      <c r="C811" s="7" t="s">
        <v>1198</v>
      </c>
      <c r="D811" s="30">
        <v>5.5999999999999995E-4</v>
      </c>
      <c r="E811" s="30">
        <v>1.9675555</v>
      </c>
      <c r="F811" s="30">
        <v>7.3299999999999997E-3</v>
      </c>
      <c r="G811" s="30">
        <v>1.6117193999999999</v>
      </c>
    </row>
    <row r="812" spans="2:7" x14ac:dyDescent="0.2">
      <c r="B812" s="6">
        <v>808</v>
      </c>
      <c r="C812" s="7" t="s">
        <v>1613</v>
      </c>
      <c r="D812" s="30">
        <v>4.13E-3</v>
      </c>
      <c r="E812" s="30">
        <v>7.2150367580000001</v>
      </c>
      <c r="F812" s="30">
        <v>3.7000000000000002E-3</v>
      </c>
      <c r="G812" s="30">
        <v>2.6264957140000003</v>
      </c>
    </row>
    <row r="813" spans="2:7" x14ac:dyDescent="0.2">
      <c r="B813" s="34">
        <v>809</v>
      </c>
      <c r="C813" s="7" t="s">
        <v>1044</v>
      </c>
      <c r="D813" s="30">
        <v>0</v>
      </c>
      <c r="E813" s="30">
        <v>0</v>
      </c>
      <c r="F813" s="30">
        <v>7.8100000000000001E-3</v>
      </c>
      <c r="G813" s="30">
        <v>9.5806364500000001</v>
      </c>
    </row>
    <row r="814" spans="2:7" x14ac:dyDescent="0.2">
      <c r="B814" s="34">
        <v>810</v>
      </c>
      <c r="C814" s="7" t="s">
        <v>1639</v>
      </c>
      <c r="D814" s="30">
        <v>3.7699999999999999E-3</v>
      </c>
      <c r="E814" s="30">
        <v>3.8963241000000002</v>
      </c>
      <c r="F814" s="30">
        <v>4.0000000000000001E-3</v>
      </c>
      <c r="G814" s="30">
        <v>1.8174836320000001</v>
      </c>
    </row>
    <row r="815" spans="2:7" x14ac:dyDescent="0.2">
      <c r="B815" s="34">
        <v>811</v>
      </c>
      <c r="C815" s="7" t="s">
        <v>1041</v>
      </c>
      <c r="D815" s="30">
        <v>9.7999999999999997E-4</v>
      </c>
      <c r="E815" s="30">
        <v>2.1932731199999997</v>
      </c>
      <c r="F815" s="30">
        <v>6.79E-3</v>
      </c>
      <c r="G815" s="30">
        <v>7.1882211159999994</v>
      </c>
    </row>
    <row r="816" spans="2:7" x14ac:dyDescent="0.2">
      <c r="B816" s="6">
        <v>812</v>
      </c>
      <c r="C816" s="7" t="s">
        <v>1401</v>
      </c>
      <c r="D816" s="30">
        <v>3.9199999999999999E-3</v>
      </c>
      <c r="E816" s="30">
        <v>8.9315110700000009</v>
      </c>
      <c r="F816" s="30">
        <v>3.82E-3</v>
      </c>
      <c r="G816" s="30">
        <v>2.3888875000000001</v>
      </c>
    </row>
    <row r="817" spans="2:7" x14ac:dyDescent="0.2">
      <c r="B817" s="34">
        <v>813</v>
      </c>
      <c r="C817" s="7" t="s">
        <v>1869</v>
      </c>
      <c r="D817" s="30">
        <v>1.39E-3</v>
      </c>
      <c r="E817" s="30">
        <v>0.86453551400000006</v>
      </c>
      <c r="F817" s="30">
        <v>6.3499999999999997E-3</v>
      </c>
      <c r="G817" s="30">
        <v>2.0845536999999998</v>
      </c>
    </row>
    <row r="818" spans="2:7" x14ac:dyDescent="0.2">
      <c r="B818" s="6">
        <v>814</v>
      </c>
      <c r="C818" s="7" t="s">
        <v>1712</v>
      </c>
      <c r="D818" s="30">
        <v>2.5000000000000001E-4</v>
      </c>
      <c r="E818" s="30">
        <v>0.40481470000000003</v>
      </c>
      <c r="F818" s="30">
        <v>7.4599999999999996E-3</v>
      </c>
      <c r="G818" s="30">
        <v>0.65353530000000004</v>
      </c>
    </row>
    <row r="819" spans="2:7" x14ac:dyDescent="0.2">
      <c r="B819" s="34">
        <v>815</v>
      </c>
      <c r="C819" s="7" t="s">
        <v>770</v>
      </c>
      <c r="D819" s="30">
        <v>9.3000000000000005E-4</v>
      </c>
      <c r="E819" s="30">
        <v>0.73646129999999999</v>
      </c>
      <c r="F819" s="30">
        <v>6.77E-3</v>
      </c>
      <c r="G819" s="30">
        <v>3.4506201999999999</v>
      </c>
    </row>
    <row r="820" spans="2:7" x14ac:dyDescent="0.2">
      <c r="B820" s="34">
        <v>816</v>
      </c>
      <c r="C820" s="7" t="s">
        <v>1682</v>
      </c>
      <c r="D820" s="30">
        <v>2.5799999999999998E-3</v>
      </c>
      <c r="E820" s="30">
        <v>2.0215083329999999</v>
      </c>
      <c r="F820" s="30">
        <v>5.0800000000000003E-3</v>
      </c>
      <c r="G820" s="30">
        <v>3.10784802</v>
      </c>
    </row>
    <row r="821" spans="2:7" x14ac:dyDescent="0.2">
      <c r="B821" s="34">
        <v>817</v>
      </c>
      <c r="C821" s="7" t="s">
        <v>1495</v>
      </c>
      <c r="D821" s="30">
        <v>2.1199999999999999E-3</v>
      </c>
      <c r="E821" s="30">
        <v>2.144313205</v>
      </c>
      <c r="F821" s="30">
        <v>5.5399999999999998E-3</v>
      </c>
      <c r="G821" s="30">
        <v>2.2208592</v>
      </c>
    </row>
    <row r="822" spans="2:7" x14ac:dyDescent="0.2">
      <c r="B822" s="6">
        <v>818</v>
      </c>
      <c r="C822" s="7" t="s">
        <v>1154</v>
      </c>
      <c r="D822" s="30">
        <v>0</v>
      </c>
      <c r="E822" s="30">
        <v>0</v>
      </c>
      <c r="F822" s="30">
        <v>7.6499999999999997E-3</v>
      </c>
      <c r="G822" s="30">
        <v>2.9542223000000001</v>
      </c>
    </row>
    <row r="823" spans="2:7" x14ac:dyDescent="0.2">
      <c r="B823" s="34">
        <v>819</v>
      </c>
      <c r="C823" s="7" t="s">
        <v>1226</v>
      </c>
      <c r="D823" s="30">
        <v>2.99E-3</v>
      </c>
      <c r="E823" s="30">
        <v>1.4051469000000001</v>
      </c>
      <c r="F823" s="30">
        <v>4.6299999999999996E-3</v>
      </c>
      <c r="G823" s="30">
        <v>2.72671756</v>
      </c>
    </row>
    <row r="824" spans="2:7" x14ac:dyDescent="0.2">
      <c r="B824" s="6">
        <v>820</v>
      </c>
      <c r="C824" s="7" t="s">
        <v>1837</v>
      </c>
      <c r="D824" s="30">
        <v>2.0699999999999998E-3</v>
      </c>
      <c r="E824" s="30">
        <v>5.7635740609999999</v>
      </c>
      <c r="F824" s="30">
        <v>5.4400000000000004E-3</v>
      </c>
      <c r="G824" s="30">
        <v>9.9787955000000004</v>
      </c>
    </row>
    <row r="825" spans="2:7" x14ac:dyDescent="0.2">
      <c r="B825" s="34">
        <v>821</v>
      </c>
      <c r="C825" s="7" t="s">
        <v>1164</v>
      </c>
      <c r="D825" s="30">
        <v>5.0800000000000003E-3</v>
      </c>
      <c r="E825" s="30">
        <v>9.2233043860000006</v>
      </c>
      <c r="F825" s="30">
        <v>2.4199999999999998E-3</v>
      </c>
      <c r="G825" s="30">
        <v>17.252974600000002</v>
      </c>
    </row>
    <row r="826" spans="2:7" x14ac:dyDescent="0.2">
      <c r="B826" s="34">
        <v>822</v>
      </c>
      <c r="C826" s="7" t="s">
        <v>1420</v>
      </c>
      <c r="D826" s="30">
        <v>2.7399999999999998E-3</v>
      </c>
      <c r="E826" s="30">
        <v>4.1006991289999997</v>
      </c>
      <c r="F826" s="30">
        <v>4.7000000000000002E-3</v>
      </c>
      <c r="G826" s="30">
        <v>2.2439604269999998</v>
      </c>
    </row>
    <row r="827" spans="2:7" x14ac:dyDescent="0.2">
      <c r="B827" s="34">
        <v>823</v>
      </c>
      <c r="C827" s="7" t="s">
        <v>1504</v>
      </c>
      <c r="D827" s="30">
        <v>1.8600000000000001E-3</v>
      </c>
      <c r="E827" s="30">
        <v>2.073091088</v>
      </c>
      <c r="F827" s="30">
        <v>5.5700000000000003E-3</v>
      </c>
      <c r="G827" s="30">
        <v>2.2488679199999999</v>
      </c>
    </row>
    <row r="828" spans="2:7" x14ac:dyDescent="0.2">
      <c r="B828" s="6">
        <v>824</v>
      </c>
      <c r="C828" s="7" t="s">
        <v>1190</v>
      </c>
      <c r="D828" s="30">
        <v>0</v>
      </c>
      <c r="E828" s="30">
        <v>0</v>
      </c>
      <c r="F828" s="30">
        <v>7.3899999999999999E-3</v>
      </c>
      <c r="G828" s="30">
        <v>8.3649927980000012</v>
      </c>
    </row>
    <row r="829" spans="2:7" x14ac:dyDescent="0.2">
      <c r="B829" s="34">
        <v>825</v>
      </c>
      <c r="C829" s="7" t="s">
        <v>1863</v>
      </c>
      <c r="D829" s="30">
        <v>3.0899999999999999E-3</v>
      </c>
      <c r="E829" s="30">
        <v>2.4442344620000003</v>
      </c>
      <c r="F829" s="30">
        <v>4.2399999999999998E-3</v>
      </c>
      <c r="G829" s="30">
        <v>2.6353395000000002</v>
      </c>
    </row>
    <row r="830" spans="2:7" x14ac:dyDescent="0.2">
      <c r="B830" s="6">
        <v>826</v>
      </c>
      <c r="C830" s="7" t="s">
        <v>1794</v>
      </c>
      <c r="D830" s="30">
        <v>3.0599999999999998E-3</v>
      </c>
      <c r="E830" s="30">
        <v>6.4943093699999999</v>
      </c>
      <c r="F830" s="30">
        <v>4.2399999999999998E-3</v>
      </c>
      <c r="G830" s="30">
        <v>4.5421989500000004</v>
      </c>
    </row>
    <row r="831" spans="2:7" x14ac:dyDescent="0.2">
      <c r="B831" s="34">
        <v>827</v>
      </c>
      <c r="C831" s="7" t="s">
        <v>1468</v>
      </c>
      <c r="D831" s="30">
        <v>6.6299999999999996E-3</v>
      </c>
      <c r="E831" s="30">
        <v>3.8430072960000001</v>
      </c>
      <c r="F831" s="30">
        <v>6.6E-4</v>
      </c>
      <c r="G831" s="30">
        <v>1.0572691999999999</v>
      </c>
    </row>
    <row r="832" spans="2:7" x14ac:dyDescent="0.2">
      <c r="B832" s="34">
        <v>828</v>
      </c>
      <c r="C832" s="7" t="s">
        <v>1159</v>
      </c>
      <c r="D832" s="30">
        <v>0</v>
      </c>
      <c r="E832" s="30">
        <v>0</v>
      </c>
      <c r="F832" s="30">
        <v>7.2700000000000004E-3</v>
      </c>
      <c r="G832" s="30">
        <v>1.7836835</v>
      </c>
    </row>
    <row r="833" spans="2:7" x14ac:dyDescent="0.2">
      <c r="B833" s="34">
        <v>829</v>
      </c>
      <c r="C833" s="7" t="s">
        <v>1761</v>
      </c>
      <c r="D833" s="30">
        <v>2.8999999999999998E-3</v>
      </c>
      <c r="E833" s="30">
        <v>1.556392566</v>
      </c>
      <c r="F833" s="30">
        <v>4.3699999999999998E-3</v>
      </c>
      <c r="G833" s="30">
        <v>1.7330432</v>
      </c>
    </row>
    <row r="834" spans="2:7" x14ac:dyDescent="0.2">
      <c r="B834" s="6">
        <v>830</v>
      </c>
      <c r="C834" s="7" t="s">
        <v>1602</v>
      </c>
      <c r="D834" s="30">
        <v>2.5300000000000001E-3</v>
      </c>
      <c r="E834" s="30">
        <v>1.905690187</v>
      </c>
      <c r="F834" s="30">
        <v>4.7299999999999998E-3</v>
      </c>
      <c r="G834" s="30">
        <v>2.7040784760000003</v>
      </c>
    </row>
    <row r="835" spans="2:7" x14ac:dyDescent="0.2">
      <c r="B835" s="34">
        <v>831</v>
      </c>
      <c r="C835" s="7" t="s">
        <v>1148</v>
      </c>
      <c r="D835" s="30">
        <v>1.15E-3</v>
      </c>
      <c r="E835" s="30">
        <v>1.8735475769999999</v>
      </c>
      <c r="F835" s="30">
        <v>6.0899999999999999E-3</v>
      </c>
      <c r="G835" s="30">
        <v>4.4615895480000001</v>
      </c>
    </row>
    <row r="836" spans="2:7" x14ac:dyDescent="0.2">
      <c r="B836" s="6">
        <v>832</v>
      </c>
      <c r="C836" s="7" t="s">
        <v>2075</v>
      </c>
      <c r="D836" s="30">
        <v>3.4399999999999999E-3</v>
      </c>
      <c r="E836" s="30">
        <v>6.526529805</v>
      </c>
      <c r="F836" s="30">
        <v>3.7399999999999998E-3</v>
      </c>
      <c r="G836" s="30">
        <v>4.4653943369999993</v>
      </c>
    </row>
    <row r="837" spans="2:7" x14ac:dyDescent="0.2">
      <c r="B837" s="34">
        <v>833</v>
      </c>
      <c r="C837" s="7" t="s">
        <v>1848</v>
      </c>
      <c r="D837" s="30">
        <v>7.7999999999999999E-4</v>
      </c>
      <c r="E837" s="30">
        <v>2.1164990110000002</v>
      </c>
      <c r="F837" s="30">
        <v>6.3600000000000002E-3</v>
      </c>
      <c r="G837" s="30">
        <v>4.7360461999999997</v>
      </c>
    </row>
    <row r="838" spans="2:7" x14ac:dyDescent="0.2">
      <c r="B838" s="34">
        <v>834</v>
      </c>
      <c r="C838" s="7" t="s">
        <v>1280</v>
      </c>
      <c r="D838" s="30">
        <v>1.7899999999999999E-3</v>
      </c>
      <c r="E838" s="30">
        <v>1.2696788999999999</v>
      </c>
      <c r="F838" s="30">
        <v>5.3299999999999997E-3</v>
      </c>
      <c r="G838" s="30">
        <v>1.3531261999999999</v>
      </c>
    </row>
    <row r="839" spans="2:7" x14ac:dyDescent="0.2">
      <c r="B839" s="34">
        <v>835</v>
      </c>
      <c r="C839" s="7" t="s">
        <v>1653</v>
      </c>
      <c r="D839" s="30">
        <v>2.0899999999999998E-3</v>
      </c>
      <c r="E839" s="30">
        <v>2.6529521170000003</v>
      </c>
      <c r="F839" s="30">
        <v>4.9800000000000001E-3</v>
      </c>
      <c r="G839" s="30">
        <v>3.088116479</v>
      </c>
    </row>
    <row r="840" spans="2:7" x14ac:dyDescent="0.2">
      <c r="B840" s="6">
        <v>836</v>
      </c>
      <c r="C840" s="7" t="s">
        <v>2002</v>
      </c>
      <c r="D840" s="30">
        <v>1.32E-3</v>
      </c>
      <c r="E840" s="30">
        <v>1.4516414</v>
      </c>
      <c r="F840" s="30">
        <v>5.7299999999999999E-3</v>
      </c>
      <c r="G840" s="30">
        <v>2.7225380000000001</v>
      </c>
    </row>
    <row r="841" spans="2:7" x14ac:dyDescent="0.2">
      <c r="B841" s="34">
        <v>837</v>
      </c>
      <c r="C841" s="7" t="s">
        <v>3950</v>
      </c>
      <c r="D841" s="30">
        <v>0</v>
      </c>
      <c r="E841" s="30">
        <v>0</v>
      </c>
      <c r="F841" s="30">
        <v>6.9899999999999997E-3</v>
      </c>
      <c r="G841" s="30">
        <v>5.1815778350000006</v>
      </c>
    </row>
    <row r="842" spans="2:7" x14ac:dyDescent="0.2">
      <c r="B842" s="6">
        <v>838</v>
      </c>
      <c r="C842" s="7" t="s">
        <v>1611</v>
      </c>
      <c r="D842" s="30">
        <v>1.6999999999999999E-3</v>
      </c>
      <c r="E842" s="30">
        <v>2.0161923719999999</v>
      </c>
      <c r="F842" s="30">
        <v>5.2700000000000004E-3</v>
      </c>
      <c r="G842" s="30">
        <v>1.6150173460000001</v>
      </c>
    </row>
    <row r="843" spans="2:7" x14ac:dyDescent="0.2">
      <c r="B843" s="34">
        <v>839</v>
      </c>
      <c r="C843" s="7" t="s">
        <v>1157</v>
      </c>
      <c r="D843" s="30">
        <v>3.6600000000000001E-3</v>
      </c>
      <c r="E843" s="30">
        <v>8.354958882</v>
      </c>
      <c r="F843" s="30">
        <v>3.29E-3</v>
      </c>
      <c r="G843" s="30">
        <v>12.7414057</v>
      </c>
    </row>
    <row r="844" spans="2:7" x14ac:dyDescent="0.2">
      <c r="B844" s="34">
        <v>840</v>
      </c>
      <c r="C844" s="7" t="s">
        <v>1891</v>
      </c>
      <c r="D844" s="30">
        <v>1.6800000000000001E-3</v>
      </c>
      <c r="E844" s="30">
        <v>2.0723462000000001</v>
      </c>
      <c r="F844" s="30">
        <v>5.2300000000000003E-3</v>
      </c>
      <c r="G844" s="30">
        <v>1.8648734</v>
      </c>
    </row>
    <row r="845" spans="2:7" x14ac:dyDescent="0.2">
      <c r="B845" s="34">
        <v>841</v>
      </c>
      <c r="C845" s="7" t="s">
        <v>853</v>
      </c>
      <c r="D845" s="30">
        <v>0</v>
      </c>
      <c r="E845" s="30">
        <v>0</v>
      </c>
      <c r="F845" s="30">
        <v>6.9100000000000003E-3</v>
      </c>
      <c r="G845" s="30">
        <v>5.8892548490000003</v>
      </c>
    </row>
    <row r="846" spans="2:7" x14ac:dyDescent="0.2">
      <c r="B846" s="6">
        <v>842</v>
      </c>
      <c r="C846" s="7" t="s">
        <v>1526</v>
      </c>
      <c r="D846" s="30">
        <v>3.4199999999999999E-3</v>
      </c>
      <c r="E846" s="30">
        <v>3.1013285000000002</v>
      </c>
      <c r="F846" s="30">
        <v>3.4399999999999999E-3</v>
      </c>
      <c r="G846" s="30">
        <v>2.4915580629999998</v>
      </c>
    </row>
    <row r="847" spans="2:7" x14ac:dyDescent="0.2">
      <c r="B847" s="34">
        <v>843</v>
      </c>
      <c r="C847" s="7" t="s">
        <v>1705</v>
      </c>
      <c r="D847" s="30">
        <v>1.8600000000000001E-3</v>
      </c>
      <c r="E847" s="30">
        <v>3.8800678240000002</v>
      </c>
      <c r="F847" s="30">
        <v>4.9300000000000004E-3</v>
      </c>
      <c r="G847" s="30">
        <v>1.7816939999999999</v>
      </c>
    </row>
    <row r="848" spans="2:7" x14ac:dyDescent="0.2">
      <c r="B848" s="6">
        <v>844</v>
      </c>
      <c r="C848" s="7" t="s">
        <v>890</v>
      </c>
      <c r="D848" s="30">
        <v>3.3400000000000001E-3</v>
      </c>
      <c r="E848" s="30">
        <v>10.576993813</v>
      </c>
      <c r="F848" s="30">
        <v>3.4499999999999999E-3</v>
      </c>
      <c r="G848" s="30">
        <v>6.6469920650000001</v>
      </c>
    </row>
    <row r="849" spans="2:7" x14ac:dyDescent="0.2">
      <c r="B849" s="34">
        <v>845</v>
      </c>
      <c r="C849" s="7" t="s">
        <v>790</v>
      </c>
      <c r="D849" s="30">
        <v>3.7799999999999999E-3</v>
      </c>
      <c r="E849" s="30">
        <v>2.5242228249999998</v>
      </c>
      <c r="F849" s="30">
        <v>2.98E-3</v>
      </c>
      <c r="G849" s="30">
        <v>1.9770365999999999</v>
      </c>
    </row>
    <row r="850" spans="2:7" x14ac:dyDescent="0.2">
      <c r="B850" s="34">
        <v>846</v>
      </c>
      <c r="C850" s="7" t="s">
        <v>871</v>
      </c>
      <c r="D850" s="30">
        <v>1.72E-3</v>
      </c>
      <c r="E850" s="30">
        <v>2.1403576480000002</v>
      </c>
      <c r="F850" s="30">
        <v>5.0099999999999997E-3</v>
      </c>
      <c r="G850" s="30">
        <v>12.069120699999999</v>
      </c>
    </row>
    <row r="851" spans="2:7" x14ac:dyDescent="0.2">
      <c r="B851" s="34">
        <v>847</v>
      </c>
      <c r="C851" s="7" t="s">
        <v>1913</v>
      </c>
      <c r="D851" s="30">
        <v>1.3500000000000001E-3</v>
      </c>
      <c r="E851" s="30">
        <v>1.6655664999999999</v>
      </c>
      <c r="F851" s="30">
        <v>5.3699999999999998E-3</v>
      </c>
      <c r="G851" s="30">
        <v>2.6499950000000001</v>
      </c>
    </row>
    <row r="852" spans="2:7" x14ac:dyDescent="0.2">
      <c r="B852" s="6">
        <v>848</v>
      </c>
      <c r="C852" s="7" t="s">
        <v>2028</v>
      </c>
      <c r="D852" s="30">
        <v>1.57E-3</v>
      </c>
      <c r="E852" s="30">
        <v>1.0089546949999999</v>
      </c>
      <c r="F852" s="30">
        <v>5.1399999999999996E-3</v>
      </c>
      <c r="G852" s="30">
        <v>0.82267699999999999</v>
      </c>
    </row>
    <row r="853" spans="2:7" x14ac:dyDescent="0.2">
      <c r="B853" s="34">
        <v>849</v>
      </c>
      <c r="C853" s="7" t="s">
        <v>1152</v>
      </c>
      <c r="D853" s="30">
        <v>0</v>
      </c>
      <c r="E853" s="30">
        <v>0</v>
      </c>
      <c r="F853" s="30">
        <v>6.7099999999999998E-3</v>
      </c>
      <c r="G853" s="30">
        <v>3.7525324000000002</v>
      </c>
    </row>
    <row r="854" spans="2:7" x14ac:dyDescent="0.2">
      <c r="B854" s="6">
        <v>850</v>
      </c>
      <c r="C854" s="7" t="s">
        <v>2071</v>
      </c>
      <c r="D854" s="30">
        <v>2.2100000000000002E-3</v>
      </c>
      <c r="E854" s="30">
        <v>8.7309340730000002</v>
      </c>
      <c r="F854" s="30">
        <v>4.4900000000000001E-3</v>
      </c>
      <c r="G854" s="30">
        <v>7.1067622000000004</v>
      </c>
    </row>
    <row r="855" spans="2:7" x14ac:dyDescent="0.2">
      <c r="B855" s="34">
        <v>851</v>
      </c>
      <c r="C855" s="7" t="s">
        <v>1201</v>
      </c>
      <c r="D855" s="30">
        <v>2.8400000000000001E-3</v>
      </c>
      <c r="E855" s="30">
        <v>4.4977208420000006</v>
      </c>
      <c r="F855" s="30">
        <v>3.7200000000000002E-3</v>
      </c>
      <c r="G855" s="30">
        <v>7.6852349000000002</v>
      </c>
    </row>
    <row r="856" spans="2:7" x14ac:dyDescent="0.2">
      <c r="B856" s="34">
        <v>852</v>
      </c>
      <c r="C856" s="7" t="s">
        <v>859</v>
      </c>
      <c r="D856" s="30">
        <v>0</v>
      </c>
      <c r="E856" s="30">
        <v>0</v>
      </c>
      <c r="F856" s="30">
        <v>6.5399999999999998E-3</v>
      </c>
      <c r="G856" s="30">
        <v>3.4184366000000002</v>
      </c>
    </row>
    <row r="857" spans="2:7" x14ac:dyDescent="0.2">
      <c r="B857" s="34">
        <v>853</v>
      </c>
      <c r="C857" s="7" t="s">
        <v>1383</v>
      </c>
      <c r="D857" s="30">
        <v>1.4499999999999999E-3</v>
      </c>
      <c r="E857" s="30">
        <v>4.2160301999999996</v>
      </c>
      <c r="F857" s="30">
        <v>4.9800000000000001E-3</v>
      </c>
      <c r="G857" s="30">
        <v>2.117499</v>
      </c>
    </row>
    <row r="858" spans="2:7" x14ac:dyDescent="0.2">
      <c r="B858" s="6">
        <v>854</v>
      </c>
      <c r="C858" s="7" t="s">
        <v>1320</v>
      </c>
      <c r="D858" s="30">
        <v>1.83E-3</v>
      </c>
      <c r="E858" s="30">
        <v>1.8384828</v>
      </c>
      <c r="F858" s="30">
        <v>4.5799999999999999E-3</v>
      </c>
      <c r="G858" s="30">
        <v>1.4310921999999999</v>
      </c>
    </row>
    <row r="859" spans="2:7" x14ac:dyDescent="0.2">
      <c r="B859" s="34">
        <v>855</v>
      </c>
      <c r="C859" s="7" t="s">
        <v>1486</v>
      </c>
      <c r="D859" s="30">
        <v>0</v>
      </c>
      <c r="E859" s="30">
        <v>0</v>
      </c>
      <c r="F859" s="30">
        <v>6.3800000000000003E-3</v>
      </c>
      <c r="G859" s="30">
        <v>3.6039970799999996</v>
      </c>
    </row>
    <row r="860" spans="2:7" x14ac:dyDescent="0.2">
      <c r="B860" s="6">
        <v>856</v>
      </c>
      <c r="C860" s="7" t="s">
        <v>1134</v>
      </c>
      <c r="D860" s="30">
        <v>2.8500000000000001E-3</v>
      </c>
      <c r="E860" s="30">
        <v>7.5691545409999996</v>
      </c>
      <c r="F860" s="30">
        <v>3.5100000000000001E-3</v>
      </c>
      <c r="G860" s="30">
        <v>7.3069040000000003</v>
      </c>
    </row>
    <row r="861" spans="2:7" x14ac:dyDescent="0.2">
      <c r="B861" s="34">
        <v>857</v>
      </c>
      <c r="C861" s="7" t="s">
        <v>1492</v>
      </c>
      <c r="D861" s="30">
        <v>8.4999999999999995E-4</v>
      </c>
      <c r="E861" s="30">
        <v>1.7216155559999999</v>
      </c>
      <c r="F861" s="30">
        <v>5.4900000000000001E-3</v>
      </c>
      <c r="G861" s="30">
        <v>6.3307814450000004</v>
      </c>
    </row>
    <row r="862" spans="2:7" x14ac:dyDescent="0.2">
      <c r="B862" s="34">
        <v>858</v>
      </c>
      <c r="C862" s="7" t="s">
        <v>4073</v>
      </c>
      <c r="D862" s="30">
        <v>3.3800000000000002E-3</v>
      </c>
      <c r="E862" s="30">
        <v>7.3407116329999997</v>
      </c>
      <c r="F862" s="30">
        <v>2.9199999999999999E-3</v>
      </c>
      <c r="G862" s="30">
        <v>2.7103454899999999</v>
      </c>
    </row>
    <row r="863" spans="2:7" x14ac:dyDescent="0.2">
      <c r="B863" s="34">
        <v>859</v>
      </c>
      <c r="C863" s="7" t="s">
        <v>1518</v>
      </c>
      <c r="D863" s="30">
        <v>2.0000000000000002E-5</v>
      </c>
      <c r="E863" s="30">
        <v>1.47379E-4</v>
      </c>
      <c r="F863" s="30">
        <v>6.1999999999999998E-3</v>
      </c>
      <c r="G863" s="30">
        <v>11.066660199999999</v>
      </c>
    </row>
    <row r="864" spans="2:7" x14ac:dyDescent="0.2">
      <c r="B864" s="6">
        <v>860</v>
      </c>
      <c r="C864" s="7" t="s">
        <v>4074</v>
      </c>
      <c r="D864" s="30">
        <v>0</v>
      </c>
      <c r="E864" s="30">
        <v>0</v>
      </c>
      <c r="F864" s="30">
        <v>6.0800000000000003E-3</v>
      </c>
      <c r="G864" s="30">
        <v>2.4894080999999999</v>
      </c>
    </row>
    <row r="865" spans="2:7" x14ac:dyDescent="0.2">
      <c r="B865" s="34">
        <v>861</v>
      </c>
      <c r="C865" s="7" t="s">
        <v>1095</v>
      </c>
      <c r="D865" s="30">
        <v>1.2099999999999999E-3</v>
      </c>
      <c r="E865" s="30">
        <v>3.883861199</v>
      </c>
      <c r="F865" s="30">
        <v>4.8599999999999997E-3</v>
      </c>
      <c r="G865" s="30">
        <v>3.7800943</v>
      </c>
    </row>
    <row r="866" spans="2:7" x14ac:dyDescent="0.2">
      <c r="B866" s="6">
        <v>862</v>
      </c>
      <c r="C866" s="7" t="s">
        <v>864</v>
      </c>
      <c r="D866" s="30">
        <v>2.6900000000000001E-3</v>
      </c>
      <c r="E866" s="30">
        <v>2.0455987000000002</v>
      </c>
      <c r="F866" s="30">
        <v>3.3400000000000001E-3</v>
      </c>
      <c r="G866" s="30">
        <v>2.397574788</v>
      </c>
    </row>
    <row r="867" spans="2:7" x14ac:dyDescent="0.2">
      <c r="B867" s="34">
        <v>863</v>
      </c>
      <c r="C867" s="7" t="s">
        <v>801</v>
      </c>
      <c r="D867" s="30">
        <v>2.15E-3</v>
      </c>
      <c r="E867" s="30">
        <v>36.27934956</v>
      </c>
      <c r="F867" s="30">
        <v>3.8700000000000002E-3</v>
      </c>
      <c r="G867" s="30">
        <v>20.316004298999999</v>
      </c>
    </row>
    <row r="868" spans="2:7" x14ac:dyDescent="0.2">
      <c r="B868" s="34">
        <v>864</v>
      </c>
      <c r="C868" s="7" t="s">
        <v>1632</v>
      </c>
      <c r="D868" s="30">
        <v>1.66E-3</v>
      </c>
      <c r="E868" s="30">
        <v>2.207716</v>
      </c>
      <c r="F868" s="30">
        <v>4.2700000000000004E-3</v>
      </c>
      <c r="G868" s="30">
        <v>3.6952082000000002</v>
      </c>
    </row>
    <row r="869" spans="2:7" x14ac:dyDescent="0.2">
      <c r="B869" s="34">
        <v>865</v>
      </c>
      <c r="C869" s="7" t="s">
        <v>1024</v>
      </c>
      <c r="D869" s="30">
        <v>2.4599999999999999E-3</v>
      </c>
      <c r="E869" s="30">
        <v>4.5744745</v>
      </c>
      <c r="F869" s="30">
        <v>3.4399999999999999E-3</v>
      </c>
      <c r="G869" s="30">
        <v>2.8935948709999999</v>
      </c>
    </row>
    <row r="870" spans="2:7" x14ac:dyDescent="0.2">
      <c r="B870" s="6">
        <v>866</v>
      </c>
      <c r="C870" s="7" t="s">
        <v>1266</v>
      </c>
      <c r="D870" s="30">
        <v>1.1100000000000001E-3</v>
      </c>
      <c r="E870" s="30">
        <v>1.0396877</v>
      </c>
      <c r="F870" s="30">
        <v>4.7400000000000003E-3</v>
      </c>
      <c r="G870" s="30">
        <v>2.7153288020000002</v>
      </c>
    </row>
    <row r="871" spans="2:7" x14ac:dyDescent="0.2">
      <c r="B871" s="34">
        <v>867</v>
      </c>
      <c r="C871" s="7" t="s">
        <v>1578</v>
      </c>
      <c r="D871" s="30">
        <v>1.4599999999999999E-3</v>
      </c>
      <c r="E871" s="30">
        <v>7.6706634109999996</v>
      </c>
      <c r="F871" s="30">
        <v>4.3800000000000002E-3</v>
      </c>
      <c r="G871" s="30">
        <v>3.1007557000000001</v>
      </c>
    </row>
    <row r="872" spans="2:7" x14ac:dyDescent="0.2">
      <c r="B872" s="6">
        <v>868</v>
      </c>
      <c r="C872" s="7" t="s">
        <v>1722</v>
      </c>
      <c r="D872" s="30">
        <v>2.3900000000000002E-3</v>
      </c>
      <c r="E872" s="30">
        <v>1.209648405</v>
      </c>
      <c r="F872" s="30">
        <v>3.3700000000000002E-3</v>
      </c>
      <c r="G872" s="30">
        <v>1.353664822</v>
      </c>
    </row>
    <row r="873" spans="2:7" x14ac:dyDescent="0.2">
      <c r="B873" s="34">
        <v>869</v>
      </c>
      <c r="C873" s="7" t="s">
        <v>734</v>
      </c>
      <c r="D873" s="30">
        <v>3.4399999999999999E-3</v>
      </c>
      <c r="E873" s="30">
        <v>9.8806133480000007</v>
      </c>
      <c r="F873" s="30">
        <v>2.2499999999999998E-3</v>
      </c>
      <c r="G873" s="30">
        <v>3.8723798</v>
      </c>
    </row>
    <row r="874" spans="2:7" x14ac:dyDescent="0.2">
      <c r="B874" s="34">
        <v>870</v>
      </c>
      <c r="C874" s="7" t="s">
        <v>751</v>
      </c>
      <c r="D874" s="30">
        <v>0</v>
      </c>
      <c r="E874" s="30">
        <v>0</v>
      </c>
      <c r="F874" s="30">
        <v>5.6899999999999997E-3</v>
      </c>
      <c r="G874" s="30">
        <v>5.9321383000000001</v>
      </c>
    </row>
    <row r="875" spans="2:7" x14ac:dyDescent="0.2">
      <c r="B875" s="34">
        <v>871</v>
      </c>
      <c r="C875" s="7" t="s">
        <v>1903</v>
      </c>
      <c r="D875" s="30">
        <v>1.56E-3</v>
      </c>
      <c r="E875" s="30">
        <v>1.36371317</v>
      </c>
      <c r="F875" s="30">
        <v>4.1099999999999999E-3</v>
      </c>
      <c r="G875" s="30">
        <v>2.1301724000000002</v>
      </c>
    </row>
    <row r="876" spans="2:7" x14ac:dyDescent="0.2">
      <c r="B876" s="6">
        <v>872</v>
      </c>
      <c r="C876" s="7" t="s">
        <v>1349</v>
      </c>
      <c r="D876" s="30">
        <v>0</v>
      </c>
      <c r="E876" s="30">
        <v>0</v>
      </c>
      <c r="F876" s="30">
        <v>5.6699999999999997E-3</v>
      </c>
      <c r="G876" s="30">
        <v>7.4737571809999999</v>
      </c>
    </row>
    <row r="877" spans="2:7" x14ac:dyDescent="0.2">
      <c r="B877" s="34">
        <v>873</v>
      </c>
      <c r="C877" s="7" t="s">
        <v>922</v>
      </c>
      <c r="D877" s="30">
        <v>1.99E-3</v>
      </c>
      <c r="E877" s="30">
        <v>2.17681586</v>
      </c>
      <c r="F877" s="30">
        <v>3.6800000000000001E-3</v>
      </c>
      <c r="G877" s="30">
        <v>2.553305377</v>
      </c>
    </row>
    <row r="878" spans="2:7" x14ac:dyDescent="0.2">
      <c r="B878" s="6">
        <v>874</v>
      </c>
      <c r="C878" s="7" t="s">
        <v>1494</v>
      </c>
      <c r="D878" s="30">
        <v>2.0699999999999998E-3</v>
      </c>
      <c r="E878" s="30">
        <v>4.1657216840000002</v>
      </c>
      <c r="F878" s="30">
        <v>3.5500000000000002E-3</v>
      </c>
      <c r="G878" s="30">
        <v>2.9666142529999999</v>
      </c>
    </row>
    <row r="879" spans="2:7" x14ac:dyDescent="0.2">
      <c r="B879" s="34">
        <v>875</v>
      </c>
      <c r="C879" s="7" t="s">
        <v>965</v>
      </c>
      <c r="D879" s="30">
        <v>1.73E-3</v>
      </c>
      <c r="E879" s="30">
        <v>1.5348906419999999</v>
      </c>
      <c r="F879" s="30">
        <v>3.8899999999999998E-3</v>
      </c>
      <c r="G879" s="30">
        <v>3.0918890750000001</v>
      </c>
    </row>
    <row r="880" spans="2:7" x14ac:dyDescent="0.2">
      <c r="B880" s="34">
        <v>876</v>
      </c>
      <c r="C880" s="7" t="s">
        <v>1619</v>
      </c>
      <c r="D880" s="30">
        <v>3.2200000000000002E-3</v>
      </c>
      <c r="E880" s="30">
        <v>6.7614621769999994</v>
      </c>
      <c r="F880" s="30">
        <v>2.3400000000000001E-3</v>
      </c>
      <c r="G880" s="30">
        <v>3.252945269</v>
      </c>
    </row>
    <row r="881" spans="2:7" x14ac:dyDescent="0.2">
      <c r="B881" s="34">
        <v>877</v>
      </c>
      <c r="C881" s="7" t="s">
        <v>2062</v>
      </c>
      <c r="D881" s="30">
        <v>2.2499999999999998E-3</v>
      </c>
      <c r="E881" s="30">
        <v>1.7639049</v>
      </c>
      <c r="F881" s="30">
        <v>3.31E-3</v>
      </c>
      <c r="G881" s="30">
        <v>3.3990714</v>
      </c>
    </row>
    <row r="882" spans="2:7" x14ac:dyDescent="0.2">
      <c r="B882" s="6">
        <v>878</v>
      </c>
      <c r="C882" s="7" t="s">
        <v>808</v>
      </c>
      <c r="D882" s="30">
        <v>0</v>
      </c>
      <c r="E882" s="30">
        <v>0</v>
      </c>
      <c r="F882" s="30">
        <v>5.5500000000000002E-3</v>
      </c>
      <c r="G882" s="30">
        <v>2.0897625079999997</v>
      </c>
    </row>
    <row r="883" spans="2:7" x14ac:dyDescent="0.2">
      <c r="B883" s="34">
        <v>879</v>
      </c>
      <c r="C883" s="7" t="s">
        <v>1870</v>
      </c>
      <c r="D883" s="30">
        <v>2.5600000000000002E-3</v>
      </c>
      <c r="E883" s="30">
        <v>7.8138418900000008</v>
      </c>
      <c r="F883" s="30">
        <v>2.98E-3</v>
      </c>
      <c r="G883" s="30">
        <v>3.4321436700000003</v>
      </c>
    </row>
    <row r="884" spans="2:7" x14ac:dyDescent="0.2">
      <c r="B884" s="6">
        <v>880</v>
      </c>
      <c r="C884" s="7" t="s">
        <v>1444</v>
      </c>
      <c r="D884" s="30">
        <v>0</v>
      </c>
      <c r="E884" s="30">
        <v>0</v>
      </c>
      <c r="F884" s="30">
        <v>5.5399999999999998E-3</v>
      </c>
      <c r="G884" s="30">
        <v>3.0636869999999998</v>
      </c>
    </row>
    <row r="885" spans="2:7" x14ac:dyDescent="0.2">
      <c r="B885" s="34">
        <v>881</v>
      </c>
      <c r="C885" s="7" t="s">
        <v>811</v>
      </c>
      <c r="D885" s="30">
        <v>3.0000000000000001E-3</v>
      </c>
      <c r="E885" s="30">
        <v>1.2514003</v>
      </c>
      <c r="F885" s="30">
        <v>2.5400000000000002E-3</v>
      </c>
      <c r="G885" s="30">
        <v>1.60945534</v>
      </c>
    </row>
    <row r="886" spans="2:7" x14ac:dyDescent="0.2">
      <c r="B886" s="34">
        <v>882</v>
      </c>
      <c r="C886" s="7" t="s">
        <v>1421</v>
      </c>
      <c r="D886" s="30">
        <v>0</v>
      </c>
      <c r="E886" s="30">
        <v>0</v>
      </c>
      <c r="F886" s="30">
        <v>5.3800000000000002E-3</v>
      </c>
      <c r="G886" s="30">
        <v>4.2395430000000003</v>
      </c>
    </row>
    <row r="887" spans="2:7" x14ac:dyDescent="0.2">
      <c r="B887" s="34">
        <v>883</v>
      </c>
      <c r="C887" s="7" t="s">
        <v>1759</v>
      </c>
      <c r="D887" s="30">
        <v>2.4499999999999999E-3</v>
      </c>
      <c r="E887" s="30">
        <v>1.0958757240000001</v>
      </c>
      <c r="F887" s="30">
        <v>2.9299999999999999E-3</v>
      </c>
      <c r="G887" s="30">
        <v>2.0123049670000004</v>
      </c>
    </row>
    <row r="888" spans="2:7" x14ac:dyDescent="0.2">
      <c r="B888" s="6">
        <v>884</v>
      </c>
      <c r="C888" s="7" t="s">
        <v>1533</v>
      </c>
      <c r="D888" s="30">
        <v>7.5000000000000002E-4</v>
      </c>
      <c r="E888" s="30">
        <v>0.69622039999999996</v>
      </c>
      <c r="F888" s="30">
        <v>4.5999999999999999E-3</v>
      </c>
      <c r="G888" s="30">
        <v>1.3684116</v>
      </c>
    </row>
    <row r="889" spans="2:7" x14ac:dyDescent="0.2">
      <c r="B889" s="34">
        <v>885</v>
      </c>
      <c r="C889" s="7" t="s">
        <v>1260</v>
      </c>
      <c r="D889" s="30">
        <v>0</v>
      </c>
      <c r="E889" s="30">
        <v>0</v>
      </c>
      <c r="F889" s="30">
        <v>5.3200000000000001E-3</v>
      </c>
      <c r="G889" s="30">
        <v>2.7549085</v>
      </c>
    </row>
    <row r="890" spans="2:7" x14ac:dyDescent="0.2">
      <c r="B890" s="6">
        <v>886</v>
      </c>
      <c r="C890" s="7" t="s">
        <v>866</v>
      </c>
      <c r="D890" s="30">
        <v>1.91E-3</v>
      </c>
      <c r="E890" s="30">
        <v>2.213381971</v>
      </c>
      <c r="F890" s="30">
        <v>3.3999999999999998E-3</v>
      </c>
      <c r="G890" s="30">
        <v>2.6885758000000002</v>
      </c>
    </row>
    <row r="891" spans="2:7" x14ac:dyDescent="0.2">
      <c r="B891" s="34">
        <v>887</v>
      </c>
      <c r="C891" s="7" t="s">
        <v>1439</v>
      </c>
      <c r="D891" s="30">
        <v>0</v>
      </c>
      <c r="E891" s="30">
        <v>0</v>
      </c>
      <c r="F891" s="30">
        <v>5.3E-3</v>
      </c>
      <c r="G891" s="30">
        <v>1.1237269999999999</v>
      </c>
    </row>
    <row r="892" spans="2:7" x14ac:dyDescent="0.2">
      <c r="B892" s="34">
        <v>888</v>
      </c>
      <c r="C892" s="7" t="s">
        <v>1849</v>
      </c>
      <c r="D892" s="30">
        <v>0</v>
      </c>
      <c r="E892" s="30">
        <v>0</v>
      </c>
      <c r="F892" s="30">
        <v>5.2100000000000002E-3</v>
      </c>
      <c r="G892" s="30">
        <v>3.1152778940000001</v>
      </c>
    </row>
    <row r="893" spans="2:7" x14ac:dyDescent="0.2">
      <c r="B893" s="34">
        <v>889</v>
      </c>
      <c r="C893" s="7" t="s">
        <v>1091</v>
      </c>
      <c r="D893" s="30">
        <v>2.63E-3</v>
      </c>
      <c r="E893" s="30">
        <v>2.9401554000000001</v>
      </c>
      <c r="F893" s="30">
        <v>2.5600000000000002E-3</v>
      </c>
      <c r="G893" s="30">
        <v>1.6798354</v>
      </c>
    </row>
    <row r="894" spans="2:7" x14ac:dyDescent="0.2">
      <c r="B894" s="6">
        <v>890</v>
      </c>
      <c r="C894" s="7" t="s">
        <v>1770</v>
      </c>
      <c r="D894" s="30">
        <v>2.15E-3</v>
      </c>
      <c r="E894" s="30">
        <v>1.7306058800000002</v>
      </c>
      <c r="F894" s="30">
        <v>3.0300000000000001E-3</v>
      </c>
      <c r="G894" s="30">
        <v>1.6088066000000001</v>
      </c>
    </row>
    <row r="895" spans="2:7" x14ac:dyDescent="0.2">
      <c r="B895" s="34">
        <v>891</v>
      </c>
      <c r="C895" s="7" t="s">
        <v>1691</v>
      </c>
      <c r="D895" s="30">
        <v>3.8E-3</v>
      </c>
      <c r="E895" s="30">
        <v>14.049860611000001</v>
      </c>
      <c r="F895" s="30">
        <v>1.3500000000000001E-3</v>
      </c>
      <c r="G895" s="30">
        <v>2.325789581</v>
      </c>
    </row>
    <row r="896" spans="2:7" x14ac:dyDescent="0.2">
      <c r="B896" s="6">
        <v>892</v>
      </c>
      <c r="C896" s="7" t="s">
        <v>1304</v>
      </c>
      <c r="D896" s="30">
        <v>2.2000000000000001E-3</v>
      </c>
      <c r="E896" s="30">
        <v>1.97892833</v>
      </c>
      <c r="F896" s="30">
        <v>2.9299999999999999E-3</v>
      </c>
      <c r="G896" s="30">
        <v>1.9994285999999999</v>
      </c>
    </row>
    <row r="897" spans="2:7" x14ac:dyDescent="0.2">
      <c r="B897" s="34">
        <v>893</v>
      </c>
      <c r="C897" s="7" t="s">
        <v>843</v>
      </c>
      <c r="D897" s="30">
        <v>0</v>
      </c>
      <c r="E897" s="30">
        <v>0</v>
      </c>
      <c r="F897" s="30">
        <v>5.11E-3</v>
      </c>
      <c r="G897" s="30">
        <v>4.1022856409999999</v>
      </c>
    </row>
    <row r="898" spans="2:7" x14ac:dyDescent="0.2">
      <c r="B898" s="34">
        <v>894</v>
      </c>
      <c r="C898" s="7" t="s">
        <v>1599</v>
      </c>
      <c r="D898" s="30">
        <v>1.0399999999999999E-3</v>
      </c>
      <c r="E898" s="30">
        <v>3.5463078979999998</v>
      </c>
      <c r="F898" s="30">
        <v>4.0499999999999998E-3</v>
      </c>
      <c r="G898" s="30">
        <v>3.2563426999999998</v>
      </c>
    </row>
    <row r="899" spans="2:7" x14ac:dyDescent="0.2">
      <c r="B899" s="34">
        <v>895</v>
      </c>
      <c r="C899" s="7" t="s">
        <v>1108</v>
      </c>
      <c r="D899" s="30">
        <v>1.73E-3</v>
      </c>
      <c r="E899" s="30">
        <v>4.274962564</v>
      </c>
      <c r="F899" s="30">
        <v>3.3600000000000001E-3</v>
      </c>
      <c r="G899" s="30">
        <v>9.3524896000000002</v>
      </c>
    </row>
    <row r="900" spans="2:7" x14ac:dyDescent="0.2">
      <c r="B900" s="6">
        <v>896</v>
      </c>
      <c r="C900" s="7" t="s">
        <v>1750</v>
      </c>
      <c r="D900" s="30">
        <v>1.3699999999999999E-3</v>
      </c>
      <c r="E900" s="30">
        <v>1.8096257</v>
      </c>
      <c r="F900" s="30">
        <v>3.7000000000000002E-3</v>
      </c>
      <c r="G900" s="30">
        <v>1.9106822999999999</v>
      </c>
    </row>
    <row r="901" spans="2:7" x14ac:dyDescent="0.2">
      <c r="B901" s="34">
        <v>897</v>
      </c>
      <c r="C901" s="7" t="s">
        <v>1797</v>
      </c>
      <c r="D901" s="30">
        <v>2.8600000000000001E-3</v>
      </c>
      <c r="E901" s="30">
        <v>5.2367286000000002</v>
      </c>
      <c r="F901" s="30">
        <v>2.1900000000000001E-3</v>
      </c>
      <c r="G901" s="30">
        <v>3.9645701999999998</v>
      </c>
    </row>
    <row r="902" spans="2:7" x14ac:dyDescent="0.2">
      <c r="B902" s="6">
        <v>898</v>
      </c>
      <c r="C902" s="7" t="s">
        <v>1511</v>
      </c>
      <c r="D902" s="30">
        <v>4.6000000000000001E-4</v>
      </c>
      <c r="E902" s="30">
        <v>0.57083669299999995</v>
      </c>
      <c r="F902" s="30">
        <v>4.5199999999999997E-3</v>
      </c>
      <c r="G902" s="30">
        <v>13.141634676999999</v>
      </c>
    </row>
    <row r="903" spans="2:7" x14ac:dyDescent="0.2">
      <c r="B903" s="34">
        <v>899</v>
      </c>
      <c r="C903" s="7" t="s">
        <v>1288</v>
      </c>
      <c r="D903" s="30">
        <v>1.0300000000000001E-3</v>
      </c>
      <c r="E903" s="30">
        <v>1.0048287</v>
      </c>
      <c r="F903" s="30">
        <v>3.9399999999999999E-3</v>
      </c>
      <c r="G903" s="30">
        <v>1.9544237</v>
      </c>
    </row>
    <row r="904" spans="2:7" x14ac:dyDescent="0.2">
      <c r="B904" s="34">
        <v>900</v>
      </c>
      <c r="C904" s="7" t="s">
        <v>1186</v>
      </c>
      <c r="D904" s="30">
        <v>0</v>
      </c>
      <c r="E904" s="30">
        <v>0</v>
      </c>
      <c r="F904" s="30">
        <v>4.9699999999999996E-3</v>
      </c>
      <c r="G904" s="30">
        <v>2.9408820520000001</v>
      </c>
    </row>
    <row r="905" spans="2:7" x14ac:dyDescent="0.2">
      <c r="B905" s="34">
        <v>901</v>
      </c>
      <c r="C905" s="7" t="s">
        <v>2239</v>
      </c>
      <c r="D905" s="30">
        <v>0</v>
      </c>
      <c r="E905" s="30">
        <v>0</v>
      </c>
      <c r="F905" s="30">
        <v>4.96E-3</v>
      </c>
      <c r="G905" s="30">
        <v>8.0791228000000004</v>
      </c>
    </row>
    <row r="906" spans="2:7" x14ac:dyDescent="0.2">
      <c r="B906" s="6">
        <v>902</v>
      </c>
      <c r="C906" s="7" t="s">
        <v>4075</v>
      </c>
      <c r="D906" s="30">
        <v>2E-3</v>
      </c>
      <c r="E906" s="30">
        <v>4.9746837360000002</v>
      </c>
      <c r="F906" s="30">
        <v>2.96E-3</v>
      </c>
      <c r="G906" s="30">
        <v>1.755256175</v>
      </c>
    </row>
    <row r="907" spans="2:7" x14ac:dyDescent="0.2">
      <c r="B907" s="34">
        <v>903</v>
      </c>
      <c r="C907" s="7" t="s">
        <v>1920</v>
      </c>
      <c r="D907" s="30">
        <v>2.81E-3</v>
      </c>
      <c r="E907" s="30">
        <v>5.579459956</v>
      </c>
      <c r="F907" s="30">
        <v>2.0899999999999998E-3</v>
      </c>
      <c r="G907" s="30">
        <v>5.257853119</v>
      </c>
    </row>
    <row r="908" spans="2:7" x14ac:dyDescent="0.2">
      <c r="B908" s="6">
        <v>904</v>
      </c>
      <c r="C908" s="7" t="s">
        <v>1974</v>
      </c>
      <c r="D908" s="30">
        <v>1.41E-3</v>
      </c>
      <c r="E908" s="30">
        <v>2.0537183570000002</v>
      </c>
      <c r="F908" s="30">
        <v>3.47E-3</v>
      </c>
      <c r="G908" s="30">
        <v>2.0450389000000002</v>
      </c>
    </row>
    <row r="909" spans="2:7" x14ac:dyDescent="0.2">
      <c r="B909" s="34">
        <v>905</v>
      </c>
      <c r="C909" s="7" t="s">
        <v>1840</v>
      </c>
      <c r="D909" s="30">
        <v>0</v>
      </c>
      <c r="E909" s="30">
        <v>0</v>
      </c>
      <c r="F909" s="30">
        <v>4.8599999999999997E-3</v>
      </c>
      <c r="G909" s="30">
        <v>11.993481549</v>
      </c>
    </row>
    <row r="910" spans="2:7" x14ac:dyDescent="0.2">
      <c r="B910" s="34">
        <v>906</v>
      </c>
      <c r="C910" s="7" t="s">
        <v>1355</v>
      </c>
      <c r="D910" s="30">
        <v>1.6900000000000001E-3</v>
      </c>
      <c r="E910" s="30">
        <v>1.1823511</v>
      </c>
      <c r="F910" s="30">
        <v>3.1700000000000001E-3</v>
      </c>
      <c r="G910" s="30">
        <v>1.303191808</v>
      </c>
    </row>
    <row r="911" spans="2:7" x14ac:dyDescent="0.2">
      <c r="B911" s="34">
        <v>907</v>
      </c>
      <c r="C911" s="7" t="s">
        <v>895</v>
      </c>
      <c r="D911" s="30">
        <v>2.0600000000000002E-3</v>
      </c>
      <c r="E911" s="30">
        <v>4.4255022930000001</v>
      </c>
      <c r="F911" s="30">
        <v>2.8E-3</v>
      </c>
      <c r="G911" s="30">
        <v>3.5168487799999997</v>
      </c>
    </row>
    <row r="912" spans="2:7" x14ac:dyDescent="0.2">
      <c r="B912" s="6">
        <v>908</v>
      </c>
      <c r="C912" s="7" t="s">
        <v>1650</v>
      </c>
      <c r="D912" s="30">
        <v>2.1099999999999999E-3</v>
      </c>
      <c r="E912" s="30">
        <v>1.9613640730000002</v>
      </c>
      <c r="F912" s="30">
        <v>2.7299999999999998E-3</v>
      </c>
      <c r="G912" s="30">
        <v>0.98614650000000004</v>
      </c>
    </row>
    <row r="913" spans="2:7" x14ac:dyDescent="0.2">
      <c r="B913" s="34">
        <v>909</v>
      </c>
      <c r="C913" s="7" t="s">
        <v>1517</v>
      </c>
      <c r="D913" s="30">
        <v>5.0000000000000001E-4</v>
      </c>
      <c r="E913" s="30">
        <v>0.87139009999999995</v>
      </c>
      <c r="F913" s="30">
        <v>4.28E-3</v>
      </c>
      <c r="G913" s="30">
        <v>4.7313796000000004</v>
      </c>
    </row>
    <row r="914" spans="2:7" x14ac:dyDescent="0.2">
      <c r="B914" s="6">
        <v>910</v>
      </c>
      <c r="C914" s="7" t="s">
        <v>2067</v>
      </c>
      <c r="D914" s="30">
        <v>1.8400000000000001E-3</v>
      </c>
      <c r="E914" s="30">
        <v>3.4565989020000005</v>
      </c>
      <c r="F914" s="30">
        <v>2.9099999999999998E-3</v>
      </c>
      <c r="G914" s="30">
        <v>4.1886845900000003</v>
      </c>
    </row>
    <row r="915" spans="2:7" x14ac:dyDescent="0.2">
      <c r="B915" s="34">
        <v>911</v>
      </c>
      <c r="C915" s="7" t="s">
        <v>1690</v>
      </c>
      <c r="D915" s="30">
        <v>1.1800000000000001E-3</v>
      </c>
      <c r="E915" s="30">
        <v>1.1595789999999999</v>
      </c>
      <c r="F915" s="30">
        <v>3.5599999999999998E-3</v>
      </c>
      <c r="G915" s="30">
        <v>1.0761299</v>
      </c>
    </row>
    <row r="916" spans="2:7" x14ac:dyDescent="0.2">
      <c r="B916" s="34">
        <v>912</v>
      </c>
      <c r="C916" s="7" t="s">
        <v>1326</v>
      </c>
      <c r="D916" s="30">
        <v>0</v>
      </c>
      <c r="E916" s="30">
        <v>0</v>
      </c>
      <c r="F916" s="30">
        <v>4.7299999999999998E-3</v>
      </c>
      <c r="G916" s="30">
        <v>5.8178080999999997</v>
      </c>
    </row>
    <row r="917" spans="2:7" x14ac:dyDescent="0.2">
      <c r="B917" s="34">
        <v>913</v>
      </c>
      <c r="C917" s="7" t="s">
        <v>2069</v>
      </c>
      <c r="D917" s="30">
        <v>1.0200000000000001E-3</v>
      </c>
      <c r="E917" s="30">
        <v>1.947297305</v>
      </c>
      <c r="F917" s="30">
        <v>3.7000000000000002E-3</v>
      </c>
      <c r="G917" s="30">
        <v>7.8575024000000004</v>
      </c>
    </row>
    <row r="918" spans="2:7" x14ac:dyDescent="0.2">
      <c r="B918" s="6">
        <v>914</v>
      </c>
      <c r="C918" s="7" t="s">
        <v>1005</v>
      </c>
      <c r="D918" s="30">
        <v>0</v>
      </c>
      <c r="E918" s="30">
        <v>0</v>
      </c>
      <c r="F918" s="30">
        <v>4.7200000000000002E-3</v>
      </c>
      <c r="G918" s="30">
        <v>1.9332004</v>
      </c>
    </row>
    <row r="919" spans="2:7" x14ac:dyDescent="0.2">
      <c r="B919" s="34">
        <v>915</v>
      </c>
      <c r="C919" s="7" t="s">
        <v>2017</v>
      </c>
      <c r="D919" s="30">
        <v>1.7899999999999999E-3</v>
      </c>
      <c r="E919" s="30">
        <v>2.7486639629999998</v>
      </c>
      <c r="F919" s="30">
        <v>2.9199999999999999E-3</v>
      </c>
      <c r="G919" s="30">
        <v>1.7510293989999999</v>
      </c>
    </row>
    <row r="920" spans="2:7" x14ac:dyDescent="0.2">
      <c r="B920" s="6">
        <v>916</v>
      </c>
      <c r="C920" s="7" t="s">
        <v>880</v>
      </c>
      <c r="D920" s="30">
        <v>2E-3</v>
      </c>
      <c r="E920" s="30">
        <v>0.92293260700000002</v>
      </c>
      <c r="F920" s="30">
        <v>2.7000000000000001E-3</v>
      </c>
      <c r="G920" s="30">
        <v>1.108633891</v>
      </c>
    </row>
    <row r="921" spans="2:7" x14ac:dyDescent="0.2">
      <c r="B921" s="34">
        <v>917</v>
      </c>
      <c r="C921" s="7" t="s">
        <v>4076</v>
      </c>
      <c r="D921" s="30">
        <v>6.3000000000000003E-4</v>
      </c>
      <c r="E921" s="30">
        <v>0.71113246399999996</v>
      </c>
      <c r="F921" s="30">
        <v>4.0600000000000002E-3</v>
      </c>
      <c r="G921" s="30">
        <v>4.0721505000000002</v>
      </c>
    </row>
    <row r="922" spans="2:7" x14ac:dyDescent="0.2">
      <c r="B922" s="34">
        <v>918</v>
      </c>
      <c r="C922" s="7" t="s">
        <v>1519</v>
      </c>
      <c r="D922" s="30">
        <v>2.2000000000000001E-3</v>
      </c>
      <c r="E922" s="30">
        <v>2.6152322620000001</v>
      </c>
      <c r="F922" s="30">
        <v>2.4599999999999999E-3</v>
      </c>
      <c r="G922" s="30">
        <v>2.0833990500000001</v>
      </c>
    </row>
    <row r="923" spans="2:7" x14ac:dyDescent="0.2">
      <c r="B923" s="34">
        <v>919</v>
      </c>
      <c r="C923" s="7" t="s">
        <v>1792</v>
      </c>
      <c r="D923" s="30">
        <v>2.33E-3</v>
      </c>
      <c r="E923" s="30">
        <v>1.4078818</v>
      </c>
      <c r="F923" s="30">
        <v>2.2699999999999999E-3</v>
      </c>
      <c r="G923" s="30">
        <v>1.0650797000000001</v>
      </c>
    </row>
    <row r="924" spans="2:7" x14ac:dyDescent="0.2">
      <c r="B924" s="6">
        <v>920</v>
      </c>
      <c r="C924" s="7" t="s">
        <v>1126</v>
      </c>
      <c r="D924" s="30">
        <v>0</v>
      </c>
      <c r="E924" s="30">
        <v>0</v>
      </c>
      <c r="F924" s="30">
        <v>4.5999999999999999E-3</v>
      </c>
      <c r="G924" s="30">
        <v>2.1980537</v>
      </c>
    </row>
    <row r="925" spans="2:7" x14ac:dyDescent="0.2">
      <c r="B925" s="34">
        <v>921</v>
      </c>
      <c r="C925" s="7" t="s">
        <v>1669</v>
      </c>
      <c r="D925" s="30">
        <v>2.2000000000000001E-3</v>
      </c>
      <c r="E925" s="30">
        <v>3.1083937750000001</v>
      </c>
      <c r="F925" s="30">
        <v>2.3900000000000002E-3</v>
      </c>
      <c r="G925" s="30">
        <v>1.2671257</v>
      </c>
    </row>
    <row r="926" spans="2:7" x14ac:dyDescent="0.2">
      <c r="B926" s="6">
        <v>922</v>
      </c>
      <c r="C926" s="7" t="s">
        <v>2241</v>
      </c>
      <c r="D926" s="30">
        <v>2.6199999999999999E-3</v>
      </c>
      <c r="E926" s="30">
        <v>3.1979473999999999</v>
      </c>
      <c r="F926" s="30">
        <v>1.9599999999999999E-3</v>
      </c>
      <c r="G926" s="30">
        <v>2.2094122</v>
      </c>
    </row>
    <row r="927" spans="2:7" x14ac:dyDescent="0.2">
      <c r="B927" s="34">
        <v>923</v>
      </c>
      <c r="C927" s="7" t="s">
        <v>1283</v>
      </c>
      <c r="D927" s="30">
        <v>2.5000000000000001E-3</v>
      </c>
      <c r="E927" s="30">
        <v>8.875132507</v>
      </c>
      <c r="F927" s="30">
        <v>2.0799999999999998E-3</v>
      </c>
      <c r="G927" s="30">
        <v>3.0161516000000002</v>
      </c>
    </row>
    <row r="928" spans="2:7" x14ac:dyDescent="0.2">
      <c r="B928" s="34">
        <v>924</v>
      </c>
      <c r="C928" s="7" t="s">
        <v>1208</v>
      </c>
      <c r="D928" s="30">
        <v>1.5399999999999999E-3</v>
      </c>
      <c r="E928" s="30">
        <v>3.2632328510000002</v>
      </c>
      <c r="F928" s="30">
        <v>3.0300000000000001E-3</v>
      </c>
      <c r="G928" s="30">
        <v>0.79640829999999996</v>
      </c>
    </row>
    <row r="929" spans="2:7" x14ac:dyDescent="0.2">
      <c r="B929" s="34">
        <v>925</v>
      </c>
      <c r="C929" s="7" t="s">
        <v>1640</v>
      </c>
      <c r="D929" s="30">
        <v>0</v>
      </c>
      <c r="E929" s="30">
        <v>0</v>
      </c>
      <c r="F929" s="30">
        <v>4.5599999999999998E-3</v>
      </c>
      <c r="G929" s="30">
        <v>2.0539358440000002</v>
      </c>
    </row>
    <row r="930" spans="2:7" x14ac:dyDescent="0.2">
      <c r="B930" s="6">
        <v>926</v>
      </c>
      <c r="C930" s="41" t="s">
        <v>1686</v>
      </c>
      <c r="D930" s="42">
        <v>1.0399999999999999E-3</v>
      </c>
      <c r="E930" s="42">
        <v>0.57288220000000001</v>
      </c>
      <c r="F930" s="30">
        <v>3.5000000000000001E-3</v>
      </c>
      <c r="G930" s="30">
        <v>0.92611560000000004</v>
      </c>
    </row>
    <row r="931" spans="2:7" x14ac:dyDescent="0.2">
      <c r="B931" s="34">
        <v>927</v>
      </c>
      <c r="C931" s="7" t="s">
        <v>1322</v>
      </c>
      <c r="D931" s="30">
        <v>0</v>
      </c>
      <c r="E931" s="30">
        <v>0</v>
      </c>
      <c r="F931" s="30">
        <v>4.4900000000000001E-3</v>
      </c>
      <c r="G931" s="30">
        <v>1.9382364999999999</v>
      </c>
    </row>
    <row r="932" spans="2:7" x14ac:dyDescent="0.2">
      <c r="B932" s="6">
        <v>928</v>
      </c>
      <c r="C932" s="7" t="s">
        <v>1197</v>
      </c>
      <c r="D932" s="30">
        <v>4.0800000000000003E-3</v>
      </c>
      <c r="E932" s="30">
        <v>3.9347832999999999</v>
      </c>
      <c r="F932" s="30">
        <v>4.0000000000000002E-4</v>
      </c>
      <c r="G932" s="30">
        <v>0.84041860000000002</v>
      </c>
    </row>
    <row r="933" spans="2:7" x14ac:dyDescent="0.2">
      <c r="B933" s="34">
        <v>929</v>
      </c>
      <c r="C933" s="7" t="s">
        <v>1731</v>
      </c>
      <c r="D933" s="30">
        <v>9.3999999999999997E-4</v>
      </c>
      <c r="E933" s="30">
        <v>2.0254032820000001</v>
      </c>
      <c r="F933" s="30">
        <v>3.5300000000000002E-3</v>
      </c>
      <c r="G933" s="30">
        <v>6.2821315000000002</v>
      </c>
    </row>
    <row r="934" spans="2:7" x14ac:dyDescent="0.2">
      <c r="B934" s="34">
        <v>930</v>
      </c>
      <c r="C934" s="7" t="s">
        <v>1874</v>
      </c>
      <c r="D934" s="30">
        <v>1.15E-3</v>
      </c>
      <c r="E934" s="30">
        <v>2.432352893</v>
      </c>
      <c r="F934" s="30">
        <v>3.3E-3</v>
      </c>
      <c r="G934" s="30">
        <v>5.5042407000000004</v>
      </c>
    </row>
    <row r="935" spans="2:7" x14ac:dyDescent="0.2">
      <c r="B935" s="34">
        <v>931</v>
      </c>
      <c r="C935" s="7" t="s">
        <v>793</v>
      </c>
      <c r="D935" s="30">
        <v>1.4E-3</v>
      </c>
      <c r="E935" s="30">
        <v>5.6504811589999999</v>
      </c>
      <c r="F935" s="30">
        <v>3.0500000000000002E-3</v>
      </c>
      <c r="G935" s="30">
        <v>4.3346125000000004</v>
      </c>
    </row>
    <row r="936" spans="2:7" x14ac:dyDescent="0.2">
      <c r="B936" s="6">
        <v>932</v>
      </c>
      <c r="C936" s="7" t="s">
        <v>1744</v>
      </c>
      <c r="D936" s="30">
        <v>0</v>
      </c>
      <c r="E936" s="30">
        <v>0</v>
      </c>
      <c r="F936" s="30">
        <v>4.4200000000000003E-3</v>
      </c>
      <c r="G936" s="30">
        <v>2.853999795</v>
      </c>
    </row>
    <row r="937" spans="2:7" x14ac:dyDescent="0.2">
      <c r="B937" s="34">
        <v>933</v>
      </c>
      <c r="C937" s="7" t="s">
        <v>1398</v>
      </c>
      <c r="D937" s="30">
        <v>1.8E-3</v>
      </c>
      <c r="E937" s="30">
        <v>2.9571366370000001</v>
      </c>
      <c r="F937" s="30">
        <v>2.6199999999999999E-3</v>
      </c>
      <c r="G937" s="30">
        <v>1.2331481</v>
      </c>
    </row>
    <row r="938" spans="2:7" x14ac:dyDescent="0.2">
      <c r="B938" s="6">
        <v>934</v>
      </c>
      <c r="C938" s="7" t="s">
        <v>1573</v>
      </c>
      <c r="D938" s="30">
        <v>9.1E-4</v>
      </c>
      <c r="E938" s="30">
        <v>0.94662380000000002</v>
      </c>
      <c r="F938" s="30">
        <v>3.5000000000000001E-3</v>
      </c>
      <c r="G938" s="30">
        <v>1.354054098</v>
      </c>
    </row>
    <row r="939" spans="2:7" x14ac:dyDescent="0.2">
      <c r="B939" s="34">
        <v>935</v>
      </c>
      <c r="C939" s="7" t="s">
        <v>1415</v>
      </c>
      <c r="D939" s="30">
        <v>1.3600000000000001E-3</v>
      </c>
      <c r="E939" s="30">
        <v>2.0876090399999998</v>
      </c>
      <c r="F939" s="30">
        <v>3.0400000000000002E-3</v>
      </c>
      <c r="G939" s="30">
        <v>1.9953055</v>
      </c>
    </row>
    <row r="940" spans="2:7" x14ac:dyDescent="0.2">
      <c r="B940" s="34">
        <v>936</v>
      </c>
      <c r="C940" s="7" t="s">
        <v>1940</v>
      </c>
      <c r="D940" s="30">
        <v>1.56E-3</v>
      </c>
      <c r="E940" s="30">
        <v>3.3432248600000003</v>
      </c>
      <c r="F940" s="30">
        <v>2.82E-3</v>
      </c>
      <c r="G940" s="30">
        <v>2.2580287999999999</v>
      </c>
    </row>
    <row r="941" spans="2:7" x14ac:dyDescent="0.2">
      <c r="B941" s="34">
        <v>937</v>
      </c>
      <c r="C941" s="7" t="s">
        <v>1800</v>
      </c>
      <c r="D941" s="30">
        <v>0</v>
      </c>
      <c r="E941" s="30">
        <v>0</v>
      </c>
      <c r="F941" s="30">
        <v>4.3600000000000002E-3</v>
      </c>
      <c r="G941" s="30">
        <v>2.4245383</v>
      </c>
    </row>
    <row r="942" spans="2:7" x14ac:dyDescent="0.2">
      <c r="B942" s="6">
        <v>938</v>
      </c>
      <c r="C942" s="7" t="s">
        <v>1363</v>
      </c>
      <c r="D942" s="30">
        <v>0</v>
      </c>
      <c r="E942" s="30">
        <v>0</v>
      </c>
      <c r="F942" s="30">
        <v>4.3400000000000001E-3</v>
      </c>
      <c r="G942" s="30">
        <v>3.4651899500000001</v>
      </c>
    </row>
    <row r="943" spans="2:7" x14ac:dyDescent="0.2">
      <c r="B943" s="34">
        <v>939</v>
      </c>
      <c r="C943" s="7" t="s">
        <v>1043</v>
      </c>
      <c r="D943" s="30">
        <v>4.6999999999999999E-4</v>
      </c>
      <c r="E943" s="30">
        <v>1.2105447470000001</v>
      </c>
      <c r="F943" s="30">
        <v>3.8700000000000002E-3</v>
      </c>
      <c r="G943" s="30">
        <v>10.4006554</v>
      </c>
    </row>
    <row r="944" spans="2:7" x14ac:dyDescent="0.2">
      <c r="B944" s="6">
        <v>940</v>
      </c>
      <c r="C944" s="7" t="s">
        <v>4077</v>
      </c>
      <c r="D944" s="30">
        <v>8.7000000000000001E-4</v>
      </c>
      <c r="E944" s="30">
        <v>0.80346916000000002</v>
      </c>
      <c r="F944" s="30">
        <v>3.4299999999999999E-3</v>
      </c>
      <c r="G944" s="30">
        <v>1.4246197</v>
      </c>
    </row>
    <row r="945" spans="2:7" x14ac:dyDescent="0.2">
      <c r="B945" s="34">
        <v>941</v>
      </c>
      <c r="C945" s="7" t="s">
        <v>1038</v>
      </c>
      <c r="D945" s="30">
        <v>8.1999999999999998E-4</v>
      </c>
      <c r="E945" s="30">
        <v>2.5880161500000001</v>
      </c>
      <c r="F945" s="30">
        <v>3.47E-3</v>
      </c>
      <c r="G945" s="30">
        <v>6.8989687400000008</v>
      </c>
    </row>
    <row r="946" spans="2:7" x14ac:dyDescent="0.2">
      <c r="B946" s="34">
        <v>942</v>
      </c>
      <c r="C946" s="7" t="s">
        <v>1059</v>
      </c>
      <c r="D946" s="30">
        <v>0</v>
      </c>
      <c r="E946" s="30">
        <v>0</v>
      </c>
      <c r="F946" s="30">
        <v>4.2700000000000004E-3</v>
      </c>
      <c r="G946" s="30">
        <v>1.2488797</v>
      </c>
    </row>
    <row r="947" spans="2:7" x14ac:dyDescent="0.2">
      <c r="B947" s="34">
        <v>943</v>
      </c>
      <c r="C947" s="7" t="s">
        <v>954</v>
      </c>
      <c r="D947" s="30">
        <v>2.0200000000000001E-3</v>
      </c>
      <c r="E947" s="30">
        <v>0.69789312000000003</v>
      </c>
      <c r="F947" s="30">
        <v>2.2499999999999998E-3</v>
      </c>
      <c r="G947" s="30">
        <v>1.0444175900000001</v>
      </c>
    </row>
    <row r="948" spans="2:7" x14ac:dyDescent="0.2">
      <c r="B948" s="6">
        <v>944</v>
      </c>
      <c r="C948" s="7" t="s">
        <v>1888</v>
      </c>
      <c r="D948" s="30">
        <v>0</v>
      </c>
      <c r="E948" s="30">
        <v>0</v>
      </c>
      <c r="F948" s="30">
        <v>4.2500000000000003E-3</v>
      </c>
      <c r="G948" s="30">
        <v>3.51870415</v>
      </c>
    </row>
    <row r="949" spans="2:7" x14ac:dyDescent="0.2">
      <c r="B949" s="34">
        <v>945</v>
      </c>
      <c r="C949" s="7" t="s">
        <v>856</v>
      </c>
      <c r="D949" s="30">
        <v>2.3800000000000002E-3</v>
      </c>
      <c r="E949" s="30">
        <v>9.2449976500000002</v>
      </c>
      <c r="F949" s="30">
        <v>1.8500000000000001E-3</v>
      </c>
      <c r="G949" s="30">
        <v>3.9492273460000002</v>
      </c>
    </row>
    <row r="950" spans="2:7" x14ac:dyDescent="0.2">
      <c r="B950" s="6">
        <v>946</v>
      </c>
      <c r="C950" s="7" t="s">
        <v>814</v>
      </c>
      <c r="D950" s="30">
        <v>1.16E-3</v>
      </c>
      <c r="E950" s="30">
        <v>2.7830720200000001</v>
      </c>
      <c r="F950" s="30">
        <v>3.0599999999999998E-3</v>
      </c>
      <c r="G950" s="30">
        <v>2.9498617</v>
      </c>
    </row>
    <row r="951" spans="2:7" x14ac:dyDescent="0.2">
      <c r="B951" s="34">
        <v>947</v>
      </c>
      <c r="C951" s="7" t="s">
        <v>1724</v>
      </c>
      <c r="D951" s="30">
        <v>1.3500000000000001E-3</v>
      </c>
      <c r="E951" s="30">
        <v>2.2909262739999998</v>
      </c>
      <c r="F951" s="30">
        <v>2.8600000000000001E-3</v>
      </c>
      <c r="G951" s="30">
        <v>0.99715546600000005</v>
      </c>
    </row>
    <row r="952" spans="2:7" x14ac:dyDescent="0.2">
      <c r="B952" s="34">
        <v>948</v>
      </c>
      <c r="C952" s="7" t="s">
        <v>1019</v>
      </c>
      <c r="D952" s="30">
        <v>0</v>
      </c>
      <c r="E952" s="30">
        <v>0</v>
      </c>
      <c r="F952" s="30">
        <v>4.1900000000000001E-3</v>
      </c>
      <c r="G952" s="30">
        <v>3.5396600399999998</v>
      </c>
    </row>
    <row r="953" spans="2:7" x14ac:dyDescent="0.2">
      <c r="B953" s="34">
        <v>949</v>
      </c>
      <c r="C953" s="7" t="s">
        <v>1807</v>
      </c>
      <c r="D953" s="30">
        <v>0</v>
      </c>
      <c r="E953" s="30">
        <v>0</v>
      </c>
      <c r="F953" s="30">
        <v>4.1799999999999997E-3</v>
      </c>
      <c r="G953" s="30">
        <v>4.2045631999999999</v>
      </c>
    </row>
    <row r="954" spans="2:7" x14ac:dyDescent="0.2">
      <c r="B954" s="6">
        <v>950</v>
      </c>
      <c r="C954" s="7" t="s">
        <v>1493</v>
      </c>
      <c r="D954" s="30">
        <v>2.31E-3</v>
      </c>
      <c r="E954" s="30">
        <v>1.8170459589999999</v>
      </c>
      <c r="F954" s="30">
        <v>1.8699999999999999E-3</v>
      </c>
      <c r="G954" s="30">
        <v>0.56373738600000001</v>
      </c>
    </row>
    <row r="955" spans="2:7" x14ac:dyDescent="0.2">
      <c r="B955" s="34">
        <v>951</v>
      </c>
      <c r="C955" s="7" t="s">
        <v>794</v>
      </c>
      <c r="D955" s="30">
        <v>9.8999999999999999E-4</v>
      </c>
      <c r="E955" s="30">
        <v>2.0179784719999998</v>
      </c>
      <c r="F955" s="30">
        <v>3.1700000000000001E-3</v>
      </c>
      <c r="G955" s="30">
        <v>3.9784250999999999</v>
      </c>
    </row>
    <row r="956" spans="2:7" x14ac:dyDescent="0.2">
      <c r="B956" s="6">
        <v>952</v>
      </c>
      <c r="C956" s="7" t="s">
        <v>1710</v>
      </c>
      <c r="D956" s="30">
        <v>1.7700000000000001E-3</v>
      </c>
      <c r="E956" s="30">
        <v>5.8303717509999995</v>
      </c>
      <c r="F956" s="30">
        <v>2.3800000000000002E-3</v>
      </c>
      <c r="G956" s="30">
        <v>0.97946154000000007</v>
      </c>
    </row>
    <row r="957" spans="2:7" x14ac:dyDescent="0.2">
      <c r="B957" s="34">
        <v>953</v>
      </c>
      <c r="C957" s="7" t="s">
        <v>1766</v>
      </c>
      <c r="D957" s="30">
        <v>1.2800000000000001E-3</v>
      </c>
      <c r="E957" s="30">
        <v>1.2287233099999999</v>
      </c>
      <c r="F957" s="30">
        <v>2.8700000000000002E-3</v>
      </c>
      <c r="G957" s="30">
        <v>1.71626195</v>
      </c>
    </row>
    <row r="958" spans="2:7" x14ac:dyDescent="0.2">
      <c r="B958" s="34">
        <v>954</v>
      </c>
      <c r="C958" s="7" t="s">
        <v>787</v>
      </c>
      <c r="D958" s="30">
        <v>4.6000000000000001E-4</v>
      </c>
      <c r="E958" s="30">
        <v>0.31065409999999999</v>
      </c>
      <c r="F958" s="30">
        <v>3.6800000000000001E-3</v>
      </c>
      <c r="G958" s="30">
        <v>2.6738759999999999</v>
      </c>
    </row>
    <row r="959" spans="2:7" x14ac:dyDescent="0.2">
      <c r="B959" s="34">
        <v>955</v>
      </c>
      <c r="C959" s="7" t="s">
        <v>1720</v>
      </c>
      <c r="D959" s="30">
        <v>8.9999999999999998E-4</v>
      </c>
      <c r="E959" s="30">
        <v>4.4787210819999999</v>
      </c>
      <c r="F959" s="30">
        <v>3.2399999999999998E-3</v>
      </c>
      <c r="G959" s="30">
        <v>4.1373913189999998</v>
      </c>
    </row>
    <row r="960" spans="2:7" x14ac:dyDescent="0.2">
      <c r="B960" s="6">
        <v>956</v>
      </c>
      <c r="C960" s="7" t="s">
        <v>1839</v>
      </c>
      <c r="D960" s="30">
        <v>1.5499999999999999E-3</v>
      </c>
      <c r="E960" s="30">
        <v>1.7978567480000001</v>
      </c>
      <c r="F960" s="30">
        <v>2.5899999999999999E-3</v>
      </c>
      <c r="G960" s="30">
        <v>1.3142408000000001</v>
      </c>
    </row>
    <row r="961" spans="2:7" x14ac:dyDescent="0.2">
      <c r="B961" s="34">
        <v>957</v>
      </c>
      <c r="C961" s="7" t="s">
        <v>1554</v>
      </c>
      <c r="D961" s="30">
        <v>0</v>
      </c>
      <c r="E961" s="30">
        <v>0</v>
      </c>
      <c r="F961" s="30">
        <v>4.1399999999999996E-3</v>
      </c>
      <c r="G961" s="30">
        <v>8.7683803999999999</v>
      </c>
    </row>
    <row r="962" spans="2:7" x14ac:dyDescent="0.2">
      <c r="B962" s="6">
        <v>958</v>
      </c>
      <c r="C962" s="7" t="s">
        <v>1219</v>
      </c>
      <c r="D962" s="30">
        <v>0</v>
      </c>
      <c r="E962" s="30">
        <v>0</v>
      </c>
      <c r="F962" s="30">
        <v>4.1099999999999999E-3</v>
      </c>
      <c r="G962" s="30">
        <v>1.6733823999999999</v>
      </c>
    </row>
    <row r="963" spans="2:7" x14ac:dyDescent="0.2">
      <c r="B963" s="34">
        <v>959</v>
      </c>
      <c r="C963" s="7" t="s">
        <v>28</v>
      </c>
      <c r="D963" s="30">
        <v>1.17E-3</v>
      </c>
      <c r="E963" s="30">
        <v>9.5869642000000006</v>
      </c>
      <c r="F963" s="30">
        <v>2.9199999999999999E-3</v>
      </c>
      <c r="G963" s="30">
        <v>7.8262714999999998</v>
      </c>
    </row>
    <row r="964" spans="2:7" x14ac:dyDescent="0.2">
      <c r="B964" s="34">
        <v>960</v>
      </c>
      <c r="C964" s="7" t="s">
        <v>1912</v>
      </c>
      <c r="D964" s="30">
        <v>1.6000000000000001E-3</v>
      </c>
      <c r="E964" s="30">
        <v>1.009242193</v>
      </c>
      <c r="F964" s="30">
        <v>2.47E-3</v>
      </c>
      <c r="G964" s="30">
        <v>1.1711879000000001</v>
      </c>
    </row>
    <row r="965" spans="2:7" x14ac:dyDescent="0.2">
      <c r="B965" s="34">
        <v>961</v>
      </c>
      <c r="C965" s="7" t="s">
        <v>879</v>
      </c>
      <c r="D965" s="30">
        <v>4.6999999999999999E-4</v>
      </c>
      <c r="E965" s="30">
        <v>0.68678280000000003</v>
      </c>
      <c r="F965" s="30">
        <v>3.5999999999999999E-3</v>
      </c>
      <c r="G965" s="30">
        <v>1.6846625</v>
      </c>
    </row>
    <row r="966" spans="2:7" x14ac:dyDescent="0.2">
      <c r="B966" s="6">
        <v>962</v>
      </c>
      <c r="C966" s="7" t="s">
        <v>743</v>
      </c>
      <c r="D966" s="30">
        <v>1.33E-3</v>
      </c>
      <c r="E966" s="30">
        <v>0.74180704200000003</v>
      </c>
      <c r="F966" s="30">
        <v>2.7100000000000002E-3</v>
      </c>
      <c r="G966" s="30">
        <v>1.11737822</v>
      </c>
    </row>
    <row r="967" spans="2:7" x14ac:dyDescent="0.2">
      <c r="B967" s="34">
        <v>963</v>
      </c>
      <c r="C967" s="7" t="s">
        <v>1449</v>
      </c>
      <c r="D967" s="30">
        <v>8.1999999999999998E-4</v>
      </c>
      <c r="E967" s="30">
        <v>7.5944507999999997</v>
      </c>
      <c r="F967" s="30">
        <v>3.2100000000000002E-3</v>
      </c>
      <c r="G967" s="30">
        <v>2.0660135999999998</v>
      </c>
    </row>
    <row r="968" spans="2:7" x14ac:dyDescent="0.2">
      <c r="B968" s="6">
        <v>964</v>
      </c>
      <c r="C968" s="7" t="s">
        <v>1119</v>
      </c>
      <c r="D968" s="30">
        <v>0</v>
      </c>
      <c r="E968" s="30">
        <v>0</v>
      </c>
      <c r="F968" s="30">
        <v>4.0299999999999997E-3</v>
      </c>
      <c r="G968" s="30">
        <v>5.7428973499999998</v>
      </c>
    </row>
    <row r="969" spans="2:7" x14ac:dyDescent="0.2">
      <c r="B969" s="34">
        <v>965</v>
      </c>
      <c r="C969" s="7" t="s">
        <v>1789</v>
      </c>
      <c r="D969" s="30">
        <v>2.64E-3</v>
      </c>
      <c r="E969" s="30">
        <v>3.9928750109999998</v>
      </c>
      <c r="F969" s="30">
        <v>1.3699999999999999E-3</v>
      </c>
      <c r="G969" s="30">
        <v>0.32473722700000002</v>
      </c>
    </row>
    <row r="970" spans="2:7" x14ac:dyDescent="0.2">
      <c r="B970" s="34">
        <v>966</v>
      </c>
      <c r="C970" s="7" t="s">
        <v>829</v>
      </c>
      <c r="D970" s="30">
        <v>1.8400000000000001E-3</v>
      </c>
      <c r="E970" s="30">
        <v>1.6178330000000001</v>
      </c>
      <c r="F970" s="30">
        <v>2.16E-3</v>
      </c>
      <c r="G970" s="30">
        <v>2.0149275000000002</v>
      </c>
    </row>
    <row r="971" spans="2:7" x14ac:dyDescent="0.2">
      <c r="B971" s="34">
        <v>967</v>
      </c>
      <c r="C971" s="7" t="s">
        <v>945</v>
      </c>
      <c r="D971" s="30">
        <v>1.47E-3</v>
      </c>
      <c r="E971" s="30">
        <v>1.61296599</v>
      </c>
      <c r="F971" s="30">
        <v>2.5000000000000001E-3</v>
      </c>
      <c r="G971" s="30">
        <v>2.6876720000000001</v>
      </c>
    </row>
    <row r="972" spans="2:7" x14ac:dyDescent="0.2">
      <c r="B972" s="6">
        <v>968</v>
      </c>
      <c r="C972" s="7" t="s">
        <v>1986</v>
      </c>
      <c r="D972" s="30">
        <v>2.7000000000000001E-3</v>
      </c>
      <c r="E972" s="30">
        <v>5.9285282050000001</v>
      </c>
      <c r="F972" s="30">
        <v>1.2600000000000001E-3</v>
      </c>
      <c r="G972" s="30">
        <v>0.98349451799999998</v>
      </c>
    </row>
    <row r="973" spans="2:7" x14ac:dyDescent="0.2">
      <c r="B973" s="34">
        <v>969</v>
      </c>
      <c r="C973" s="7" t="s">
        <v>1847</v>
      </c>
      <c r="D973" s="30">
        <v>0</v>
      </c>
      <c r="E973" s="30">
        <v>0</v>
      </c>
      <c r="F973" s="30">
        <v>3.96E-3</v>
      </c>
      <c r="G973" s="30">
        <v>1.2003283250000001</v>
      </c>
    </row>
    <row r="974" spans="2:7" x14ac:dyDescent="0.2">
      <c r="B974" s="6">
        <v>970</v>
      </c>
      <c r="C974" s="7" t="s">
        <v>1051</v>
      </c>
      <c r="D974" s="30">
        <v>1.6299999999999999E-3</v>
      </c>
      <c r="E974" s="30">
        <v>54.165902246000002</v>
      </c>
      <c r="F974" s="30">
        <v>2.31E-3</v>
      </c>
      <c r="G974" s="30">
        <v>17.462285183999999</v>
      </c>
    </row>
    <row r="975" spans="2:7" x14ac:dyDescent="0.2">
      <c r="B975" s="34">
        <v>971</v>
      </c>
      <c r="C975" s="7" t="s">
        <v>750</v>
      </c>
      <c r="D975" s="30">
        <v>1.6199999999999999E-3</v>
      </c>
      <c r="E975" s="30">
        <v>4.7987111000000002</v>
      </c>
      <c r="F975" s="30">
        <v>2.2899999999999999E-3</v>
      </c>
      <c r="G975" s="30">
        <v>3.8369727</v>
      </c>
    </row>
    <row r="976" spans="2:7" x14ac:dyDescent="0.2">
      <c r="B976" s="34">
        <v>972</v>
      </c>
      <c r="C976" s="7" t="s">
        <v>1040</v>
      </c>
      <c r="D976" s="30">
        <v>0</v>
      </c>
      <c r="E976" s="30">
        <v>0</v>
      </c>
      <c r="F976" s="30">
        <v>3.8800000000000002E-3</v>
      </c>
      <c r="G976" s="30">
        <v>5.6094673999999998</v>
      </c>
    </row>
    <row r="977" spans="2:7" x14ac:dyDescent="0.2">
      <c r="B977" s="34">
        <v>973</v>
      </c>
      <c r="C977" s="7" t="s">
        <v>1018</v>
      </c>
      <c r="D977" s="30">
        <v>3.6999999999999999E-4</v>
      </c>
      <c r="E977" s="30">
        <v>0.85775570000000001</v>
      </c>
      <c r="F977" s="30">
        <v>3.5000000000000001E-3</v>
      </c>
      <c r="G977" s="30">
        <v>4.0783186999999996</v>
      </c>
    </row>
    <row r="978" spans="2:7" x14ac:dyDescent="0.2">
      <c r="B978" s="6">
        <v>974</v>
      </c>
      <c r="C978" s="7" t="s">
        <v>836</v>
      </c>
      <c r="D978" s="30">
        <v>0</v>
      </c>
      <c r="E978" s="30">
        <v>0</v>
      </c>
      <c r="F978" s="30">
        <v>3.8700000000000002E-3</v>
      </c>
      <c r="G978" s="30">
        <v>2.0867889440000003</v>
      </c>
    </row>
    <row r="979" spans="2:7" x14ac:dyDescent="0.2">
      <c r="B979" s="34">
        <v>975</v>
      </c>
      <c r="C979" s="7" t="s">
        <v>58</v>
      </c>
      <c r="D979" s="30">
        <v>1.17E-3</v>
      </c>
      <c r="E979" s="30">
        <v>0.70960505499999993</v>
      </c>
      <c r="F979" s="30">
        <v>2.6900000000000001E-3</v>
      </c>
      <c r="G979" s="30">
        <v>4.110468064</v>
      </c>
    </row>
    <row r="980" spans="2:7" x14ac:dyDescent="0.2">
      <c r="B980" s="6">
        <v>976</v>
      </c>
      <c r="C980" s="7" t="s">
        <v>1466</v>
      </c>
      <c r="D980" s="30">
        <v>0</v>
      </c>
      <c r="E980" s="30">
        <v>0</v>
      </c>
      <c r="F980" s="30">
        <v>3.8500000000000001E-3</v>
      </c>
      <c r="G980" s="30">
        <v>1.569514037</v>
      </c>
    </row>
    <row r="981" spans="2:7" x14ac:dyDescent="0.2">
      <c r="B981" s="34">
        <v>977</v>
      </c>
      <c r="C981" s="7" t="s">
        <v>1793</v>
      </c>
      <c r="D981" s="30">
        <v>0</v>
      </c>
      <c r="E981" s="30">
        <v>0</v>
      </c>
      <c r="F981" s="30">
        <v>3.82E-3</v>
      </c>
      <c r="G981" s="30">
        <v>1.5943349599999999</v>
      </c>
    </row>
    <row r="982" spans="2:7" x14ac:dyDescent="0.2">
      <c r="B982" s="34">
        <v>978</v>
      </c>
      <c r="C982" s="7" t="s">
        <v>1556</v>
      </c>
      <c r="D982" s="30">
        <v>1.58E-3</v>
      </c>
      <c r="E982" s="30">
        <v>2.7216778000000001</v>
      </c>
      <c r="F982" s="30">
        <v>2.2399999999999998E-3</v>
      </c>
      <c r="G982" s="30">
        <v>1.7956749000000001</v>
      </c>
    </row>
    <row r="983" spans="2:7" x14ac:dyDescent="0.2">
      <c r="B983" s="34">
        <v>979</v>
      </c>
      <c r="C983" s="7" t="s">
        <v>1169</v>
      </c>
      <c r="D983" s="30">
        <v>1.1299999999999999E-3</v>
      </c>
      <c r="E983" s="30">
        <v>5.5305840000000002</v>
      </c>
      <c r="F983" s="30">
        <v>2.6800000000000001E-3</v>
      </c>
      <c r="G983" s="30">
        <v>2.0794495</v>
      </c>
    </row>
    <row r="984" spans="2:7" x14ac:dyDescent="0.2">
      <c r="B984" s="6">
        <v>980</v>
      </c>
      <c r="C984" s="7" t="s">
        <v>1015</v>
      </c>
      <c r="D984" s="30">
        <v>9.7000000000000005E-4</v>
      </c>
      <c r="E984" s="30">
        <v>4.6452121909999997</v>
      </c>
      <c r="F984" s="30">
        <v>2.8400000000000001E-3</v>
      </c>
      <c r="G984" s="30">
        <v>3.37788669</v>
      </c>
    </row>
    <row r="985" spans="2:7" x14ac:dyDescent="0.2">
      <c r="B985" s="34">
        <v>981</v>
      </c>
      <c r="C985" s="7" t="s">
        <v>1377</v>
      </c>
      <c r="D985" s="30">
        <v>1.66E-3</v>
      </c>
      <c r="E985" s="30">
        <v>2.9198162110000001</v>
      </c>
      <c r="F985" s="30">
        <v>2.14E-3</v>
      </c>
      <c r="G985" s="30">
        <v>1.6872050000000001</v>
      </c>
    </row>
    <row r="986" spans="2:7" x14ac:dyDescent="0.2">
      <c r="B986" s="6">
        <v>982</v>
      </c>
      <c r="C986" s="7" t="s">
        <v>1968</v>
      </c>
      <c r="D986" s="30">
        <v>1.2800000000000001E-3</v>
      </c>
      <c r="E986" s="30">
        <v>2.773648272</v>
      </c>
      <c r="F986" s="30">
        <v>2.5100000000000001E-3</v>
      </c>
      <c r="G986" s="30">
        <v>1.7700461000000001</v>
      </c>
    </row>
    <row r="987" spans="2:7" x14ac:dyDescent="0.2">
      <c r="B987" s="34">
        <v>983</v>
      </c>
      <c r="C987" s="7" t="s">
        <v>953</v>
      </c>
      <c r="D987" s="30">
        <v>7.2999999999999996E-4</v>
      </c>
      <c r="E987" s="30">
        <v>0.39075832500000002</v>
      </c>
      <c r="F987" s="30">
        <v>3.0599999999999998E-3</v>
      </c>
      <c r="G987" s="30">
        <v>1.3475584</v>
      </c>
    </row>
    <row r="988" spans="2:7" x14ac:dyDescent="0.2">
      <c r="B988" s="34">
        <v>984</v>
      </c>
      <c r="C988" s="7" t="s">
        <v>1545</v>
      </c>
      <c r="D988" s="30">
        <v>1.6800000000000001E-3</v>
      </c>
      <c r="E988" s="30">
        <v>2.5004245940000001</v>
      </c>
      <c r="F988" s="30">
        <v>2.0899999999999998E-3</v>
      </c>
      <c r="G988" s="30">
        <v>2.121747</v>
      </c>
    </row>
    <row r="989" spans="2:7" x14ac:dyDescent="0.2">
      <c r="B989" s="34">
        <v>985</v>
      </c>
      <c r="C989" s="7" t="s">
        <v>1834</v>
      </c>
      <c r="D989" s="30">
        <v>0</v>
      </c>
      <c r="E989" s="30">
        <v>0</v>
      </c>
      <c r="F989" s="30">
        <v>3.7399999999999998E-3</v>
      </c>
      <c r="G989" s="30">
        <v>2.2258469000000001</v>
      </c>
    </row>
    <row r="990" spans="2:7" x14ac:dyDescent="0.2">
      <c r="B990" s="6">
        <v>986</v>
      </c>
      <c r="C990" s="7" t="s">
        <v>1356</v>
      </c>
      <c r="D990" s="30">
        <v>1.2600000000000001E-3</v>
      </c>
      <c r="E990" s="30">
        <v>0.32325870000000001</v>
      </c>
      <c r="F990" s="30">
        <v>2.47E-3</v>
      </c>
      <c r="G990" s="30">
        <v>0.377690307</v>
      </c>
    </row>
    <row r="991" spans="2:7" x14ac:dyDescent="0.2">
      <c r="B991" s="34">
        <v>987</v>
      </c>
      <c r="C991" s="7" t="s">
        <v>817</v>
      </c>
      <c r="D991" s="30">
        <v>0</v>
      </c>
      <c r="E991" s="30">
        <v>0</v>
      </c>
      <c r="F991" s="30">
        <v>3.7000000000000002E-3</v>
      </c>
      <c r="G991" s="30">
        <v>2.3885326999999998</v>
      </c>
    </row>
    <row r="992" spans="2:7" x14ac:dyDescent="0.2">
      <c r="B992" s="6">
        <v>988</v>
      </c>
      <c r="C992" s="7" t="s">
        <v>1729</v>
      </c>
      <c r="D992" s="30">
        <v>1.23E-3</v>
      </c>
      <c r="E992" s="30">
        <v>1.0489091260000001</v>
      </c>
      <c r="F992" s="30">
        <v>2.4599999999999999E-3</v>
      </c>
      <c r="G992" s="30">
        <v>0.57284802400000001</v>
      </c>
    </row>
    <row r="993" spans="2:7" x14ac:dyDescent="0.2">
      <c r="B993" s="34">
        <v>989</v>
      </c>
      <c r="C993" s="7" t="s">
        <v>972</v>
      </c>
      <c r="D993" s="30">
        <v>9.6000000000000002E-4</v>
      </c>
      <c r="E993" s="30">
        <v>0.65228070000000005</v>
      </c>
      <c r="F993" s="30">
        <v>2.7299999999999998E-3</v>
      </c>
      <c r="G993" s="30">
        <v>1.2398070000000001</v>
      </c>
    </row>
    <row r="994" spans="2:7" x14ac:dyDescent="0.2">
      <c r="B994" s="34">
        <v>990</v>
      </c>
      <c r="C994" s="7" t="s">
        <v>737</v>
      </c>
      <c r="D994" s="30">
        <v>4.2999999999999999E-4</v>
      </c>
      <c r="E994" s="30">
        <v>0.377850719</v>
      </c>
      <c r="F994" s="30">
        <v>3.2599999999999999E-3</v>
      </c>
      <c r="G994" s="30">
        <v>3.6168705999999999</v>
      </c>
    </row>
    <row r="995" spans="2:7" x14ac:dyDescent="0.2">
      <c r="B995" s="34">
        <v>991</v>
      </c>
      <c r="C995" s="7" t="s">
        <v>1616</v>
      </c>
      <c r="D995" s="30">
        <v>0</v>
      </c>
      <c r="E995" s="30">
        <v>0</v>
      </c>
      <c r="F995" s="30">
        <v>3.6800000000000001E-3</v>
      </c>
      <c r="G995" s="30">
        <v>4.2273930330000002</v>
      </c>
    </row>
    <row r="996" spans="2:7" x14ac:dyDescent="0.2">
      <c r="B996" s="6">
        <v>992</v>
      </c>
      <c r="C996" s="7" t="s">
        <v>1255</v>
      </c>
      <c r="D996" s="30">
        <v>1.2800000000000001E-3</v>
      </c>
      <c r="E996" s="30">
        <v>5.8119358200000004</v>
      </c>
      <c r="F996" s="30">
        <v>2.3999999999999998E-3</v>
      </c>
      <c r="G996" s="30">
        <v>0.79226589999999997</v>
      </c>
    </row>
    <row r="997" spans="2:7" x14ac:dyDescent="0.2">
      <c r="B997" s="34">
        <v>993</v>
      </c>
      <c r="C997" s="7" t="s">
        <v>982</v>
      </c>
      <c r="D997" s="30">
        <v>8.1999999999999998E-4</v>
      </c>
      <c r="E997" s="30">
        <v>0.70375160000000003</v>
      </c>
      <c r="F997" s="30">
        <v>2.8600000000000001E-3</v>
      </c>
      <c r="G997" s="30">
        <v>0.85082080000000004</v>
      </c>
    </row>
    <row r="998" spans="2:7" x14ac:dyDescent="0.2">
      <c r="B998" s="6">
        <v>994</v>
      </c>
      <c r="C998" s="7" t="s">
        <v>1559</v>
      </c>
      <c r="D998" s="30">
        <v>1.25E-3</v>
      </c>
      <c r="E998" s="30">
        <v>2.4589063000000002</v>
      </c>
      <c r="F998" s="30">
        <v>2.4199999999999998E-3</v>
      </c>
      <c r="G998" s="30">
        <v>2.9001584999999999</v>
      </c>
    </row>
    <row r="999" spans="2:7" x14ac:dyDescent="0.2">
      <c r="B999" s="34">
        <v>995</v>
      </c>
      <c r="C999" s="7" t="s">
        <v>1094</v>
      </c>
      <c r="D999" s="30">
        <v>1.01E-3</v>
      </c>
      <c r="E999" s="30">
        <v>1.6537893380000002</v>
      </c>
      <c r="F999" s="30">
        <v>2.65E-3</v>
      </c>
      <c r="G999" s="30">
        <v>1.8726779</v>
      </c>
    </row>
    <row r="1000" spans="2:7" x14ac:dyDescent="0.2">
      <c r="B1000" s="34">
        <v>996</v>
      </c>
      <c r="C1000" s="7" t="s">
        <v>1684</v>
      </c>
      <c r="D1000" s="30">
        <v>1.8E-3</v>
      </c>
      <c r="E1000" s="30">
        <v>2.1483927510000003</v>
      </c>
      <c r="F1000" s="30">
        <v>1.82E-3</v>
      </c>
      <c r="G1000" s="30">
        <v>1.0912869999999999</v>
      </c>
    </row>
    <row r="1001" spans="2:7" x14ac:dyDescent="0.2">
      <c r="B1001" s="34">
        <v>997</v>
      </c>
      <c r="C1001" s="7" t="s">
        <v>1187</v>
      </c>
      <c r="D1001" s="30">
        <v>0</v>
      </c>
      <c r="E1001" s="30">
        <v>0</v>
      </c>
      <c r="F1001" s="30">
        <v>3.5999999999999999E-3</v>
      </c>
      <c r="G1001" s="30">
        <v>1.1071947</v>
      </c>
    </row>
    <row r="1002" spans="2:7" x14ac:dyDescent="0.2">
      <c r="B1002" s="6">
        <v>998</v>
      </c>
      <c r="C1002" s="7" t="s">
        <v>740</v>
      </c>
      <c r="D1002" s="30">
        <v>0</v>
      </c>
      <c r="E1002" s="30">
        <v>0</v>
      </c>
      <c r="F1002" s="30">
        <v>3.5799999999999998E-3</v>
      </c>
      <c r="G1002" s="30">
        <v>1.920733791</v>
      </c>
    </row>
    <row r="1003" spans="2:7" x14ac:dyDescent="0.2">
      <c r="B1003" s="34">
        <v>999</v>
      </c>
      <c r="C1003" s="7" t="s">
        <v>858</v>
      </c>
      <c r="D1003" s="30">
        <v>5.2999999999999998E-4</v>
      </c>
      <c r="E1003" s="30">
        <v>0.87405722400000008</v>
      </c>
      <c r="F1003" s="30">
        <v>3.0200000000000001E-3</v>
      </c>
      <c r="G1003" s="30">
        <v>4.5192858420000004</v>
      </c>
    </row>
    <row r="1004" spans="2:7" x14ac:dyDescent="0.2">
      <c r="B1004" s="6">
        <v>1000</v>
      </c>
      <c r="C1004" s="7" t="s">
        <v>1679</v>
      </c>
      <c r="D1004" s="30">
        <v>0</v>
      </c>
      <c r="E1004" s="30">
        <v>0</v>
      </c>
      <c r="F1004" s="30">
        <v>3.5400000000000002E-3</v>
      </c>
      <c r="G1004" s="30">
        <v>18.126390399999998</v>
      </c>
    </row>
    <row r="1005" spans="2:7" x14ac:dyDescent="0.2">
      <c r="B1005" s="34">
        <v>1001</v>
      </c>
      <c r="C1005" s="7" t="s">
        <v>1973</v>
      </c>
      <c r="D1005" s="30">
        <v>5.9999999999999995E-4</v>
      </c>
      <c r="E1005" s="30">
        <v>0.85152915399999995</v>
      </c>
      <c r="F1005" s="30">
        <v>2.9399999999999999E-3</v>
      </c>
      <c r="G1005" s="30">
        <v>2.0133209000000001</v>
      </c>
    </row>
    <row r="1006" spans="2:7" x14ac:dyDescent="0.2">
      <c r="B1006" s="34">
        <v>1002</v>
      </c>
      <c r="C1006" s="7" t="s">
        <v>2015</v>
      </c>
      <c r="D1006" s="30">
        <v>8.8999999999999995E-4</v>
      </c>
      <c r="E1006" s="30">
        <v>1.4445250999999999</v>
      </c>
      <c r="F1006" s="30">
        <v>2.64E-3</v>
      </c>
      <c r="G1006" s="30">
        <v>10.358162800000001</v>
      </c>
    </row>
    <row r="1007" spans="2:7" x14ac:dyDescent="0.2">
      <c r="B1007" s="34">
        <v>1003</v>
      </c>
      <c r="C1007" s="7" t="s">
        <v>1784</v>
      </c>
      <c r="D1007" s="30">
        <v>1.09E-3</v>
      </c>
      <c r="E1007" s="30">
        <v>0.94764210800000004</v>
      </c>
      <c r="F1007" s="30">
        <v>2.4399999999999999E-3</v>
      </c>
      <c r="G1007" s="30">
        <v>1.4217124000000001</v>
      </c>
    </row>
    <row r="1008" spans="2:7" x14ac:dyDescent="0.2">
      <c r="B1008" s="6">
        <v>1004</v>
      </c>
      <c r="C1008" s="7" t="s">
        <v>1977</v>
      </c>
      <c r="D1008" s="30">
        <v>8.1999999999999998E-4</v>
      </c>
      <c r="E1008" s="30">
        <v>0.83825662499999998</v>
      </c>
      <c r="F1008" s="30">
        <v>2.6700000000000001E-3</v>
      </c>
      <c r="G1008" s="30">
        <v>1.3095703000000001</v>
      </c>
    </row>
    <row r="1009" spans="2:7" x14ac:dyDescent="0.2">
      <c r="B1009" s="34">
        <v>1005</v>
      </c>
      <c r="C1009" s="7" t="s">
        <v>1962</v>
      </c>
      <c r="D1009" s="30">
        <v>9.7000000000000005E-4</v>
      </c>
      <c r="E1009" s="30">
        <v>0.84914690000000004</v>
      </c>
      <c r="F1009" s="30">
        <v>2.5100000000000001E-3</v>
      </c>
      <c r="G1009" s="30">
        <v>1.1177496</v>
      </c>
    </row>
    <row r="1010" spans="2:7" x14ac:dyDescent="0.2">
      <c r="B1010" s="6">
        <v>1006</v>
      </c>
      <c r="C1010" s="7" t="s">
        <v>1621</v>
      </c>
      <c r="D1010" s="30">
        <v>0</v>
      </c>
      <c r="E1010" s="30">
        <v>0</v>
      </c>
      <c r="F1010" s="30">
        <v>3.46E-3</v>
      </c>
      <c r="G1010" s="30">
        <v>3.3887953999999998</v>
      </c>
    </row>
    <row r="1011" spans="2:7" x14ac:dyDescent="0.2">
      <c r="B1011" s="34">
        <v>1007</v>
      </c>
      <c r="C1011" s="7" t="s">
        <v>3951</v>
      </c>
      <c r="D1011" s="30">
        <v>4.8999999999999998E-4</v>
      </c>
      <c r="E1011" s="30">
        <v>1.5477430999999999</v>
      </c>
      <c r="F1011" s="30">
        <v>2.97E-3</v>
      </c>
      <c r="G1011" s="30">
        <v>1.2355267999999999</v>
      </c>
    </row>
    <row r="1012" spans="2:7" x14ac:dyDescent="0.2">
      <c r="B1012" s="34">
        <v>1008</v>
      </c>
      <c r="C1012" s="7" t="s">
        <v>757</v>
      </c>
      <c r="D1012" s="30">
        <v>1.58E-3</v>
      </c>
      <c r="E1012" s="30">
        <v>3.5648127450000002</v>
      </c>
      <c r="F1012" s="30">
        <v>1.8799999999999999E-3</v>
      </c>
      <c r="G1012" s="30">
        <v>4.1529561920000004</v>
      </c>
    </row>
    <row r="1013" spans="2:7" x14ac:dyDescent="0.2">
      <c r="B1013" s="34">
        <v>1009</v>
      </c>
      <c r="C1013" s="7" t="s">
        <v>1151</v>
      </c>
      <c r="D1013" s="30">
        <v>0</v>
      </c>
      <c r="E1013" s="30">
        <v>0</v>
      </c>
      <c r="F1013" s="30">
        <v>3.4399999999999999E-3</v>
      </c>
      <c r="G1013" s="30">
        <v>1.9518200129999999</v>
      </c>
    </row>
    <row r="1014" spans="2:7" x14ac:dyDescent="0.2">
      <c r="B1014" s="6">
        <v>1010</v>
      </c>
      <c r="C1014" s="7" t="s">
        <v>1453</v>
      </c>
      <c r="D1014" s="30">
        <v>4.4999999999999999E-4</v>
      </c>
      <c r="E1014" s="30">
        <v>0.57142662</v>
      </c>
      <c r="F1014" s="30">
        <v>2.98E-3</v>
      </c>
      <c r="G1014" s="30">
        <v>2.0368765999999998</v>
      </c>
    </row>
    <row r="1015" spans="2:7" x14ac:dyDescent="0.2">
      <c r="B1015" s="34">
        <v>1011</v>
      </c>
      <c r="C1015" s="7" t="s">
        <v>1982</v>
      </c>
      <c r="D1015" s="30">
        <v>1.2199999999999999E-3</v>
      </c>
      <c r="E1015" s="30">
        <v>2.3168129</v>
      </c>
      <c r="F1015" s="30">
        <v>2.2000000000000001E-3</v>
      </c>
      <c r="G1015" s="30">
        <v>1.0809280000000001</v>
      </c>
    </row>
    <row r="1016" spans="2:7" x14ac:dyDescent="0.2">
      <c r="B1016" s="6">
        <v>1012</v>
      </c>
      <c r="C1016" s="7" t="s">
        <v>1780</v>
      </c>
      <c r="D1016" s="30">
        <v>0</v>
      </c>
      <c r="E1016" s="30">
        <v>0</v>
      </c>
      <c r="F1016" s="30">
        <v>3.4199999999999999E-3</v>
      </c>
      <c r="G1016" s="30">
        <v>0.80492380699999999</v>
      </c>
    </row>
    <row r="1017" spans="2:7" x14ac:dyDescent="0.2">
      <c r="B1017" s="34">
        <v>1013</v>
      </c>
      <c r="C1017" s="7" t="s">
        <v>1612</v>
      </c>
      <c r="D1017" s="30">
        <v>9.5E-4</v>
      </c>
      <c r="E1017" s="30">
        <v>3.1881552719999999</v>
      </c>
      <c r="F1017" s="30">
        <v>2.4599999999999999E-3</v>
      </c>
      <c r="G1017" s="30">
        <v>5.0688599400000003</v>
      </c>
    </row>
    <row r="1018" spans="2:7" x14ac:dyDescent="0.2">
      <c r="B1018" s="34">
        <v>1014</v>
      </c>
      <c r="C1018" s="7" t="s">
        <v>1623</v>
      </c>
      <c r="D1018" s="30">
        <v>1.8E-3</v>
      </c>
      <c r="E1018" s="30">
        <v>2.4407296999999999</v>
      </c>
      <c r="F1018" s="30">
        <v>1.6000000000000001E-3</v>
      </c>
      <c r="G1018" s="30">
        <v>1.8867529000000001</v>
      </c>
    </row>
    <row r="1019" spans="2:7" x14ac:dyDescent="0.2">
      <c r="B1019" s="34">
        <v>1015</v>
      </c>
      <c r="C1019" s="7" t="s">
        <v>1192</v>
      </c>
      <c r="D1019" s="30">
        <v>0</v>
      </c>
      <c r="E1019" s="30">
        <v>0</v>
      </c>
      <c r="F1019" s="30">
        <v>3.3999999999999998E-3</v>
      </c>
      <c r="G1019" s="30">
        <v>2.3554788859999998</v>
      </c>
    </row>
    <row r="1020" spans="2:7" x14ac:dyDescent="0.2">
      <c r="B1020" s="6">
        <v>1016</v>
      </c>
      <c r="C1020" s="7" t="s">
        <v>746</v>
      </c>
      <c r="D1020" s="30">
        <v>0</v>
      </c>
      <c r="E1020" s="30">
        <v>0</v>
      </c>
      <c r="F1020" s="30">
        <v>3.3999999999999998E-3</v>
      </c>
      <c r="G1020" s="30">
        <v>1.8379871000000001</v>
      </c>
    </row>
    <row r="1021" spans="2:7" x14ac:dyDescent="0.2">
      <c r="B1021" s="34">
        <v>1017</v>
      </c>
      <c r="C1021" s="7" t="s">
        <v>1286</v>
      </c>
      <c r="D1021" s="30">
        <v>0</v>
      </c>
      <c r="E1021" s="30">
        <v>0</v>
      </c>
      <c r="F1021" s="30">
        <v>3.3700000000000002E-3</v>
      </c>
      <c r="G1021" s="30">
        <v>3.8241752</v>
      </c>
    </row>
    <row r="1022" spans="2:7" x14ac:dyDescent="0.2">
      <c r="B1022" s="6">
        <v>1018</v>
      </c>
      <c r="C1022" s="7" t="s">
        <v>1461</v>
      </c>
      <c r="D1022" s="30">
        <v>0</v>
      </c>
      <c r="E1022" s="30">
        <v>0</v>
      </c>
      <c r="F1022" s="30">
        <v>3.3500000000000001E-3</v>
      </c>
      <c r="G1022" s="30">
        <v>6.8275747200000003</v>
      </c>
    </row>
    <row r="1023" spans="2:7" x14ac:dyDescent="0.2">
      <c r="B1023" s="34">
        <v>1019</v>
      </c>
      <c r="C1023" s="7" t="s">
        <v>1021</v>
      </c>
      <c r="D1023" s="30">
        <v>9.7000000000000005E-4</v>
      </c>
      <c r="E1023" s="30">
        <v>2.3700827699999998</v>
      </c>
      <c r="F1023" s="30">
        <v>2.3800000000000002E-3</v>
      </c>
      <c r="G1023" s="30">
        <v>2.7733204010000003</v>
      </c>
    </row>
    <row r="1024" spans="2:7" x14ac:dyDescent="0.2">
      <c r="B1024" s="34">
        <v>1020</v>
      </c>
      <c r="C1024" s="7" t="s">
        <v>935</v>
      </c>
      <c r="D1024" s="30">
        <v>1.4300000000000001E-3</v>
      </c>
      <c r="E1024" s="30">
        <v>2.7111178149999997</v>
      </c>
      <c r="F1024" s="30">
        <v>1.92E-3</v>
      </c>
      <c r="G1024" s="30">
        <v>1.6956982</v>
      </c>
    </row>
    <row r="1025" spans="2:7" x14ac:dyDescent="0.2">
      <c r="B1025" s="34">
        <v>1021</v>
      </c>
      <c r="C1025" s="7" t="s">
        <v>1810</v>
      </c>
      <c r="D1025" s="30">
        <v>1.6000000000000001E-3</v>
      </c>
      <c r="E1025" s="30">
        <v>2.7847716999999998</v>
      </c>
      <c r="F1025" s="30">
        <v>1.74E-3</v>
      </c>
      <c r="G1025" s="30">
        <v>1.4426475839999999</v>
      </c>
    </row>
    <row r="1026" spans="2:7" x14ac:dyDescent="0.2">
      <c r="B1026" s="6">
        <v>1022</v>
      </c>
      <c r="C1026" s="7" t="s">
        <v>1600</v>
      </c>
      <c r="D1026" s="30">
        <v>1.14E-3</v>
      </c>
      <c r="E1026" s="30">
        <v>1.0708651789999999</v>
      </c>
      <c r="F1026" s="30">
        <v>2.2000000000000001E-3</v>
      </c>
      <c r="G1026" s="30">
        <v>0.93072145299999998</v>
      </c>
    </row>
    <row r="1027" spans="2:7" x14ac:dyDescent="0.2">
      <c r="B1027" s="34">
        <v>1023</v>
      </c>
      <c r="C1027" s="7" t="s">
        <v>2001</v>
      </c>
      <c r="D1027" s="30">
        <v>1.1299999999999999E-3</v>
      </c>
      <c r="E1027" s="30">
        <v>0.62309999999999999</v>
      </c>
      <c r="F1027" s="30">
        <v>2.2000000000000001E-3</v>
      </c>
      <c r="G1027" s="30">
        <v>1.3447721460000002</v>
      </c>
    </row>
    <row r="1028" spans="2:7" x14ac:dyDescent="0.2">
      <c r="B1028" s="6">
        <v>1024</v>
      </c>
      <c r="C1028" s="7" t="s">
        <v>1146</v>
      </c>
      <c r="D1028" s="30">
        <v>0</v>
      </c>
      <c r="E1028" s="30">
        <v>0</v>
      </c>
      <c r="F1028" s="30">
        <v>3.31E-3</v>
      </c>
      <c r="G1028" s="30">
        <v>4.644626572</v>
      </c>
    </row>
    <row r="1029" spans="2:7" x14ac:dyDescent="0.2">
      <c r="B1029" s="34">
        <v>1025</v>
      </c>
      <c r="C1029" s="7" t="s">
        <v>1647</v>
      </c>
      <c r="D1029" s="30">
        <v>0</v>
      </c>
      <c r="E1029" s="30">
        <v>0</v>
      </c>
      <c r="F1029" s="30">
        <v>3.29E-3</v>
      </c>
      <c r="G1029" s="30">
        <v>3.4834169409999998</v>
      </c>
    </row>
    <row r="1030" spans="2:7" x14ac:dyDescent="0.2">
      <c r="B1030" s="34">
        <v>1026</v>
      </c>
      <c r="C1030" s="7" t="s">
        <v>1637</v>
      </c>
      <c r="D1030" s="30">
        <v>8.5999999999999998E-4</v>
      </c>
      <c r="E1030" s="30">
        <v>0.82885489999999995</v>
      </c>
      <c r="F1030" s="30">
        <v>2.4199999999999998E-3</v>
      </c>
      <c r="G1030" s="30">
        <v>1.2952958999999999</v>
      </c>
    </row>
    <row r="1031" spans="2:7" x14ac:dyDescent="0.2">
      <c r="B1031" s="34">
        <v>1027</v>
      </c>
      <c r="C1031" s="7" t="s">
        <v>1843</v>
      </c>
      <c r="D1031" s="30">
        <v>0</v>
      </c>
      <c r="E1031" s="30">
        <v>0</v>
      </c>
      <c r="F1031" s="30">
        <v>3.2799999999999999E-3</v>
      </c>
      <c r="G1031" s="30">
        <v>0.74685769999999996</v>
      </c>
    </row>
    <row r="1032" spans="2:7" x14ac:dyDescent="0.2">
      <c r="B1032" s="6">
        <v>1028</v>
      </c>
      <c r="C1032" s="7" t="s">
        <v>1883</v>
      </c>
      <c r="D1032" s="30">
        <v>8.8000000000000003E-4</v>
      </c>
      <c r="E1032" s="30">
        <v>1.1440382099999999</v>
      </c>
      <c r="F1032" s="30">
        <v>2.3800000000000002E-3</v>
      </c>
      <c r="G1032" s="30">
        <v>1.3083954</v>
      </c>
    </row>
    <row r="1033" spans="2:7" x14ac:dyDescent="0.2">
      <c r="B1033" s="34">
        <v>1029</v>
      </c>
      <c r="C1033" s="7" t="s">
        <v>4078</v>
      </c>
      <c r="D1033" s="30">
        <v>1.7600000000000001E-3</v>
      </c>
      <c r="E1033" s="30">
        <v>3.4504367420000004</v>
      </c>
      <c r="F1033" s="30">
        <v>1.5E-3</v>
      </c>
      <c r="G1033" s="30">
        <v>1.8367465000000001</v>
      </c>
    </row>
    <row r="1034" spans="2:7" x14ac:dyDescent="0.2">
      <c r="B1034" s="6">
        <v>1030</v>
      </c>
      <c r="C1034" s="7" t="s">
        <v>2022</v>
      </c>
      <c r="D1034" s="30">
        <v>0</v>
      </c>
      <c r="E1034" s="30">
        <v>0</v>
      </c>
      <c r="F1034" s="30">
        <v>3.2499999999999999E-3</v>
      </c>
      <c r="G1034" s="30">
        <v>3.891044215</v>
      </c>
    </row>
    <row r="1035" spans="2:7" x14ac:dyDescent="0.2">
      <c r="B1035" s="34">
        <v>1031</v>
      </c>
      <c r="C1035" s="7" t="s">
        <v>1532</v>
      </c>
      <c r="D1035" s="30">
        <v>0</v>
      </c>
      <c r="E1035" s="30">
        <v>0</v>
      </c>
      <c r="F1035" s="30">
        <v>3.2499999999999999E-3</v>
      </c>
      <c r="G1035" s="30">
        <v>4.7968460390000001</v>
      </c>
    </row>
    <row r="1036" spans="2:7" x14ac:dyDescent="0.2">
      <c r="B1036" s="34">
        <v>1032</v>
      </c>
      <c r="C1036" s="7" t="s">
        <v>833</v>
      </c>
      <c r="D1036" s="30">
        <v>0</v>
      </c>
      <c r="E1036" s="30">
        <v>0</v>
      </c>
      <c r="F1036" s="30">
        <v>3.2200000000000002E-3</v>
      </c>
      <c r="G1036" s="30">
        <v>1.2288352</v>
      </c>
    </row>
    <row r="1037" spans="2:7" x14ac:dyDescent="0.2">
      <c r="B1037" s="34">
        <v>1033</v>
      </c>
      <c r="C1037" s="7" t="s">
        <v>1115</v>
      </c>
      <c r="D1037" s="30">
        <v>1.4499999999999999E-3</v>
      </c>
      <c r="E1037" s="30">
        <v>2.849932753</v>
      </c>
      <c r="F1037" s="30">
        <v>1.7600000000000001E-3</v>
      </c>
      <c r="G1037" s="30">
        <v>2.2168494000000001</v>
      </c>
    </row>
    <row r="1038" spans="2:7" x14ac:dyDescent="0.2">
      <c r="B1038" s="6">
        <v>1034</v>
      </c>
      <c r="C1038" s="7" t="s">
        <v>766</v>
      </c>
      <c r="D1038" s="30">
        <v>5.4000000000000001E-4</v>
      </c>
      <c r="E1038" s="30">
        <v>1.2808029000000001</v>
      </c>
      <c r="F1038" s="30">
        <v>2.66E-3</v>
      </c>
      <c r="G1038" s="30">
        <v>0.71354589999999996</v>
      </c>
    </row>
    <row r="1039" spans="2:7" x14ac:dyDescent="0.2">
      <c r="B1039" s="34">
        <v>1035</v>
      </c>
      <c r="C1039" s="7" t="s">
        <v>815</v>
      </c>
      <c r="D1039" s="30">
        <v>0</v>
      </c>
      <c r="E1039" s="30">
        <v>0</v>
      </c>
      <c r="F1039" s="30">
        <v>3.1800000000000001E-3</v>
      </c>
      <c r="G1039" s="30">
        <v>0.89877649999999998</v>
      </c>
    </row>
    <row r="1040" spans="2:7" x14ac:dyDescent="0.2">
      <c r="B1040" s="6">
        <v>1036</v>
      </c>
      <c r="C1040" s="7" t="s">
        <v>908</v>
      </c>
      <c r="D1040" s="30">
        <v>4.6999999999999999E-4</v>
      </c>
      <c r="E1040" s="30">
        <v>0.51064279999999995</v>
      </c>
      <c r="F1040" s="30">
        <v>2.6700000000000001E-3</v>
      </c>
      <c r="G1040" s="30">
        <v>3.2414110200000001</v>
      </c>
    </row>
    <row r="1041" spans="2:7" x14ac:dyDescent="0.2">
      <c r="B1041" s="34">
        <v>1037</v>
      </c>
      <c r="C1041" s="7" t="s">
        <v>4079</v>
      </c>
      <c r="D1041" s="30">
        <v>1.23E-3</v>
      </c>
      <c r="E1041" s="30">
        <v>2.5590842660000002</v>
      </c>
      <c r="F1041" s="30">
        <v>1.8699999999999999E-3</v>
      </c>
      <c r="G1041" s="30">
        <v>3.3930218999999999</v>
      </c>
    </row>
    <row r="1042" spans="2:7" x14ac:dyDescent="0.2">
      <c r="B1042" s="34">
        <v>1038</v>
      </c>
      <c r="C1042" s="7" t="s">
        <v>998</v>
      </c>
      <c r="D1042" s="30">
        <v>0</v>
      </c>
      <c r="E1042" s="30">
        <v>0</v>
      </c>
      <c r="F1042" s="30">
        <v>3.0799999999999998E-3</v>
      </c>
      <c r="G1042" s="30">
        <v>0.90269569999999999</v>
      </c>
    </row>
    <row r="1043" spans="2:7" x14ac:dyDescent="0.2">
      <c r="B1043" s="34">
        <v>1039</v>
      </c>
      <c r="C1043" s="7" t="s">
        <v>827</v>
      </c>
      <c r="D1043" s="30">
        <v>0</v>
      </c>
      <c r="E1043" s="30">
        <v>0</v>
      </c>
      <c r="F1043" s="30">
        <v>3.0699999999999998E-3</v>
      </c>
      <c r="G1043" s="30">
        <v>2.799497374</v>
      </c>
    </row>
    <row r="1044" spans="2:7" x14ac:dyDescent="0.2">
      <c r="B1044" s="6">
        <v>1040</v>
      </c>
      <c r="C1044" s="7" t="s">
        <v>889</v>
      </c>
      <c r="D1044" s="30">
        <v>4.4999999999999999E-4</v>
      </c>
      <c r="E1044" s="30">
        <v>0.93283320000000003</v>
      </c>
      <c r="F1044" s="30">
        <v>2.6099999999999999E-3</v>
      </c>
      <c r="G1044" s="30">
        <v>9.1721237999999996</v>
      </c>
    </row>
    <row r="1045" spans="2:7" x14ac:dyDescent="0.2">
      <c r="B1045" s="34">
        <v>1041</v>
      </c>
      <c r="C1045" s="7" t="s">
        <v>1828</v>
      </c>
      <c r="D1045" s="30">
        <v>1.0300000000000001E-3</v>
      </c>
      <c r="E1045" s="30">
        <v>0.94329019999999997</v>
      </c>
      <c r="F1045" s="30">
        <v>2.0200000000000001E-3</v>
      </c>
      <c r="G1045" s="30">
        <v>1.3104914999999999</v>
      </c>
    </row>
    <row r="1046" spans="2:7" x14ac:dyDescent="0.2">
      <c r="B1046" s="6">
        <v>1042</v>
      </c>
      <c r="C1046" s="7" t="s">
        <v>1662</v>
      </c>
      <c r="D1046" s="30">
        <v>0</v>
      </c>
      <c r="E1046" s="30">
        <v>0</v>
      </c>
      <c r="F1046" s="30">
        <v>3.0500000000000002E-3</v>
      </c>
      <c r="G1046" s="30">
        <v>1.364316598</v>
      </c>
    </row>
    <row r="1047" spans="2:7" x14ac:dyDescent="0.2">
      <c r="B1047" s="34">
        <v>1043</v>
      </c>
      <c r="C1047" s="7" t="s">
        <v>920</v>
      </c>
      <c r="D1047" s="30">
        <v>4.4000000000000002E-4</v>
      </c>
      <c r="E1047" s="30">
        <v>0.76374214200000001</v>
      </c>
      <c r="F1047" s="30">
        <v>2.5899999999999999E-3</v>
      </c>
      <c r="G1047" s="30">
        <v>1.7415733</v>
      </c>
    </row>
    <row r="1048" spans="2:7" x14ac:dyDescent="0.2">
      <c r="B1048" s="34">
        <v>1044</v>
      </c>
      <c r="C1048" s="7" t="s">
        <v>1443</v>
      </c>
      <c r="D1048" s="30">
        <v>1.4599999999999999E-3</v>
      </c>
      <c r="E1048" s="30">
        <v>0.69628948099999999</v>
      </c>
      <c r="F1048" s="30">
        <v>1.56E-3</v>
      </c>
      <c r="G1048" s="30">
        <v>0.753</v>
      </c>
    </row>
    <row r="1049" spans="2:7" x14ac:dyDescent="0.2">
      <c r="B1049" s="34">
        <v>1045</v>
      </c>
      <c r="C1049" s="7" t="s">
        <v>2045</v>
      </c>
      <c r="D1049" s="30">
        <v>1.58E-3</v>
      </c>
      <c r="E1049" s="30">
        <v>2.0018380339999999</v>
      </c>
      <c r="F1049" s="30">
        <v>1.3799999999999999E-3</v>
      </c>
      <c r="G1049" s="30">
        <v>0.88733214999999999</v>
      </c>
    </row>
    <row r="1050" spans="2:7" x14ac:dyDescent="0.2">
      <c r="B1050" s="6">
        <v>1046</v>
      </c>
      <c r="C1050" s="7" t="s">
        <v>1294</v>
      </c>
      <c r="D1050" s="30">
        <v>0</v>
      </c>
      <c r="E1050" s="30">
        <v>0</v>
      </c>
      <c r="F1050" s="30">
        <v>2.96E-3</v>
      </c>
      <c r="G1050" s="30">
        <v>3.3453425000000001</v>
      </c>
    </row>
    <row r="1051" spans="2:7" x14ac:dyDescent="0.2">
      <c r="B1051" s="34">
        <v>1047</v>
      </c>
      <c r="C1051" s="7" t="s">
        <v>4080</v>
      </c>
      <c r="D1051" s="30">
        <v>0</v>
      </c>
      <c r="E1051" s="30">
        <v>0</v>
      </c>
      <c r="F1051" s="30">
        <v>2.9499999999999999E-3</v>
      </c>
      <c r="G1051" s="30">
        <v>5.0707196029999997</v>
      </c>
    </row>
    <row r="1052" spans="2:7" x14ac:dyDescent="0.2">
      <c r="B1052" s="6">
        <v>1048</v>
      </c>
      <c r="C1052" s="7" t="s">
        <v>1076</v>
      </c>
      <c r="D1052" s="30">
        <v>0</v>
      </c>
      <c r="E1052" s="30">
        <v>0</v>
      </c>
      <c r="F1052" s="30">
        <v>2.8900000000000002E-3</v>
      </c>
      <c r="G1052" s="30">
        <v>0.89822389999999996</v>
      </c>
    </row>
    <row r="1053" spans="2:7" x14ac:dyDescent="0.2">
      <c r="B1053" s="34">
        <v>1049</v>
      </c>
      <c r="C1053" s="7" t="s">
        <v>1149</v>
      </c>
      <c r="D1053" s="30">
        <v>1.08E-3</v>
      </c>
      <c r="E1053" s="30">
        <v>1.1592526999999999</v>
      </c>
      <c r="F1053" s="30">
        <v>1.7799999999999999E-3</v>
      </c>
      <c r="G1053" s="30">
        <v>1.1930121</v>
      </c>
    </row>
    <row r="1054" spans="2:7" x14ac:dyDescent="0.2">
      <c r="B1054" s="34">
        <v>1050</v>
      </c>
      <c r="C1054" s="7" t="s">
        <v>1768</v>
      </c>
      <c r="D1054" s="30">
        <v>3.5E-4</v>
      </c>
      <c r="E1054" s="30">
        <v>0.15423329999999999</v>
      </c>
      <c r="F1054" s="30">
        <v>2.5000000000000001E-3</v>
      </c>
      <c r="G1054" s="30">
        <v>0.31265009999999999</v>
      </c>
    </row>
    <row r="1055" spans="2:7" x14ac:dyDescent="0.2">
      <c r="B1055" s="34">
        <v>1051</v>
      </c>
      <c r="C1055" s="7" t="s">
        <v>1503</v>
      </c>
      <c r="D1055" s="30">
        <v>7.2000000000000005E-4</v>
      </c>
      <c r="E1055" s="30">
        <v>1.2754274000000001</v>
      </c>
      <c r="F1055" s="30">
        <v>2.1299999999999999E-3</v>
      </c>
      <c r="G1055" s="30">
        <v>1.1652271999999999</v>
      </c>
    </row>
    <row r="1056" spans="2:7" x14ac:dyDescent="0.2">
      <c r="B1056" s="6">
        <v>1052</v>
      </c>
      <c r="C1056" s="7" t="s">
        <v>1605</v>
      </c>
      <c r="D1056" s="30">
        <v>1.6299999999999999E-3</v>
      </c>
      <c r="E1056" s="30">
        <v>0.79566190000000003</v>
      </c>
      <c r="F1056" s="30">
        <v>1.2099999999999999E-3</v>
      </c>
      <c r="G1056" s="30">
        <v>1.8007106100000001</v>
      </c>
    </row>
    <row r="1057" spans="2:7" x14ac:dyDescent="0.2">
      <c r="B1057" s="34">
        <v>1053</v>
      </c>
      <c r="C1057" s="7" t="s">
        <v>1086</v>
      </c>
      <c r="D1057" s="30">
        <v>6.4000000000000005E-4</v>
      </c>
      <c r="E1057" s="30">
        <v>0.60201358999999999</v>
      </c>
      <c r="F1057" s="30">
        <v>2.16E-3</v>
      </c>
      <c r="G1057" s="30">
        <v>1.8459983719999999</v>
      </c>
    </row>
    <row r="1058" spans="2:7" x14ac:dyDescent="0.2">
      <c r="B1058" s="6">
        <v>1054</v>
      </c>
      <c r="C1058" s="7" t="s">
        <v>844</v>
      </c>
      <c r="D1058" s="30">
        <v>0</v>
      </c>
      <c r="E1058" s="30">
        <v>0</v>
      </c>
      <c r="F1058" s="30">
        <v>2.7899999999999999E-3</v>
      </c>
      <c r="G1058" s="30">
        <v>0.73304179999999997</v>
      </c>
    </row>
    <row r="1059" spans="2:7" x14ac:dyDescent="0.2">
      <c r="B1059" s="34">
        <v>1055</v>
      </c>
      <c r="C1059" s="7" t="s">
        <v>745</v>
      </c>
      <c r="D1059" s="30">
        <v>7.6999999999999996E-4</v>
      </c>
      <c r="E1059" s="30">
        <v>1.2166166699999998</v>
      </c>
      <c r="F1059" s="30">
        <v>2E-3</v>
      </c>
      <c r="G1059" s="30">
        <v>3.1259531320000002</v>
      </c>
    </row>
    <row r="1060" spans="2:7" x14ac:dyDescent="0.2">
      <c r="B1060" s="34">
        <v>1056</v>
      </c>
      <c r="C1060" s="7" t="s">
        <v>1563</v>
      </c>
      <c r="D1060" s="30">
        <v>8.0000000000000004E-4</v>
      </c>
      <c r="E1060" s="30">
        <v>0.69579650000000004</v>
      </c>
      <c r="F1060" s="30">
        <v>1.9599999999999999E-3</v>
      </c>
      <c r="G1060" s="30">
        <v>2.5296281999999999</v>
      </c>
    </row>
    <row r="1061" spans="2:7" x14ac:dyDescent="0.2">
      <c r="B1061" s="34">
        <v>1057</v>
      </c>
      <c r="C1061" s="7" t="s">
        <v>782</v>
      </c>
      <c r="D1061" s="30">
        <v>3.6999999999999999E-4</v>
      </c>
      <c r="E1061" s="30">
        <v>0.35550280000000001</v>
      </c>
      <c r="F1061" s="30">
        <v>2.3800000000000002E-3</v>
      </c>
      <c r="G1061" s="30">
        <v>0.92742860000000005</v>
      </c>
    </row>
    <row r="1062" spans="2:7" x14ac:dyDescent="0.2">
      <c r="B1062" s="6">
        <v>1058</v>
      </c>
      <c r="C1062" s="7" t="s">
        <v>1004</v>
      </c>
      <c r="D1062" s="30">
        <v>5.8E-4</v>
      </c>
      <c r="E1062" s="30">
        <v>1.340254448</v>
      </c>
      <c r="F1062" s="30">
        <v>2.15E-3</v>
      </c>
      <c r="G1062" s="30">
        <v>1.76255885</v>
      </c>
    </row>
    <row r="1063" spans="2:7" x14ac:dyDescent="0.2">
      <c r="B1063" s="34">
        <v>1059</v>
      </c>
      <c r="C1063" s="7" t="s">
        <v>1746</v>
      </c>
      <c r="D1063" s="30">
        <v>5.6999999999999998E-4</v>
      </c>
      <c r="E1063" s="30">
        <v>1.0922788999999999</v>
      </c>
      <c r="F1063" s="30">
        <v>2.15E-3</v>
      </c>
      <c r="G1063" s="30">
        <v>1.4604693</v>
      </c>
    </row>
    <row r="1064" spans="2:7" x14ac:dyDescent="0.2">
      <c r="B1064" s="6">
        <v>1060</v>
      </c>
      <c r="C1064" s="7" t="s">
        <v>1053</v>
      </c>
      <c r="D1064" s="30">
        <v>8.4999999999999995E-4</v>
      </c>
      <c r="E1064" s="30">
        <v>1.492575993</v>
      </c>
      <c r="F1064" s="30">
        <v>1.8699999999999999E-3</v>
      </c>
      <c r="G1064" s="30">
        <v>0.96275270000000002</v>
      </c>
    </row>
    <row r="1065" spans="2:7" x14ac:dyDescent="0.2">
      <c r="B1065" s="34">
        <v>1061</v>
      </c>
      <c r="C1065" s="7" t="s">
        <v>950</v>
      </c>
      <c r="D1065" s="30">
        <v>6.2E-4</v>
      </c>
      <c r="E1065" s="30">
        <v>0.49283080000000001</v>
      </c>
      <c r="F1065" s="30">
        <v>2.0999999999999999E-3</v>
      </c>
      <c r="G1065" s="30">
        <v>0.77901560000000003</v>
      </c>
    </row>
    <row r="1066" spans="2:7" x14ac:dyDescent="0.2">
      <c r="B1066" s="34">
        <v>1062</v>
      </c>
      <c r="C1066" s="7" t="s">
        <v>2023</v>
      </c>
      <c r="D1066" s="30">
        <v>5.5000000000000003E-4</v>
      </c>
      <c r="E1066" s="30">
        <v>0.43216919000000004</v>
      </c>
      <c r="F1066" s="30">
        <v>2.16E-3</v>
      </c>
      <c r="G1066" s="30">
        <v>0.91401480000000002</v>
      </c>
    </row>
    <row r="1067" spans="2:7" x14ac:dyDescent="0.2">
      <c r="B1067" s="34">
        <v>1063</v>
      </c>
      <c r="C1067" s="7" t="s">
        <v>1046</v>
      </c>
      <c r="D1067" s="30">
        <v>0</v>
      </c>
      <c r="E1067" s="30">
        <v>0</v>
      </c>
      <c r="F1067" s="30">
        <v>2.7000000000000001E-3</v>
      </c>
      <c r="G1067" s="30">
        <v>2.9318263</v>
      </c>
    </row>
    <row r="1068" spans="2:7" x14ac:dyDescent="0.2">
      <c r="B1068" s="6">
        <v>1064</v>
      </c>
      <c r="C1068" s="7" t="s">
        <v>1615</v>
      </c>
      <c r="D1068" s="30">
        <v>0</v>
      </c>
      <c r="E1068" s="30">
        <v>0</v>
      </c>
      <c r="F1068" s="30">
        <v>2.6700000000000001E-3</v>
      </c>
      <c r="G1068" s="30">
        <v>3.6156071999999999</v>
      </c>
    </row>
    <row r="1069" spans="2:7" x14ac:dyDescent="0.2">
      <c r="B1069" s="34">
        <v>1065</v>
      </c>
      <c r="C1069" s="7" t="s">
        <v>1425</v>
      </c>
      <c r="D1069" s="30">
        <v>9.1E-4</v>
      </c>
      <c r="E1069" s="30">
        <v>2.793333498</v>
      </c>
      <c r="F1069" s="30">
        <v>1.7600000000000001E-3</v>
      </c>
      <c r="G1069" s="30">
        <v>2.7162359999999999</v>
      </c>
    </row>
    <row r="1070" spans="2:7" x14ac:dyDescent="0.2">
      <c r="B1070" s="6">
        <v>1066</v>
      </c>
      <c r="C1070" s="7" t="s">
        <v>1957</v>
      </c>
      <c r="D1070" s="30">
        <v>1.01E-3</v>
      </c>
      <c r="E1070" s="30">
        <v>2.0209469000000002</v>
      </c>
      <c r="F1070" s="30">
        <v>1.6299999999999999E-3</v>
      </c>
      <c r="G1070" s="30">
        <v>2.6653354870000001</v>
      </c>
    </row>
    <row r="1071" spans="2:7" x14ac:dyDescent="0.2">
      <c r="B1071" s="34">
        <v>1067</v>
      </c>
      <c r="C1071" s="7" t="s">
        <v>1805</v>
      </c>
      <c r="D1071" s="30">
        <v>0</v>
      </c>
      <c r="E1071" s="30">
        <v>0</v>
      </c>
      <c r="F1071" s="30">
        <v>2.64E-3</v>
      </c>
      <c r="G1071" s="30">
        <v>2.226426961</v>
      </c>
    </row>
    <row r="1072" spans="2:7" x14ac:dyDescent="0.2">
      <c r="B1072" s="34">
        <v>1068</v>
      </c>
      <c r="C1072" s="7" t="s">
        <v>2034</v>
      </c>
      <c r="D1072" s="30">
        <v>0</v>
      </c>
      <c r="E1072" s="30">
        <v>0</v>
      </c>
      <c r="F1072" s="30">
        <v>2.63E-3</v>
      </c>
      <c r="G1072" s="30">
        <v>1.9785898</v>
      </c>
    </row>
    <row r="1073" spans="2:7" x14ac:dyDescent="0.2">
      <c r="B1073" s="34">
        <v>1069</v>
      </c>
      <c r="C1073" s="7" t="s">
        <v>1572</v>
      </c>
      <c r="D1073" s="30">
        <v>0</v>
      </c>
      <c r="E1073" s="30">
        <v>0</v>
      </c>
      <c r="F1073" s="30">
        <v>2.6199999999999999E-3</v>
      </c>
      <c r="G1073" s="30">
        <v>0.95964740000000004</v>
      </c>
    </row>
    <row r="1074" spans="2:7" x14ac:dyDescent="0.2">
      <c r="B1074" s="6">
        <v>1070</v>
      </c>
      <c r="C1074" s="7" t="s">
        <v>806</v>
      </c>
      <c r="D1074" s="30">
        <v>1.0200000000000001E-3</v>
      </c>
      <c r="E1074" s="30">
        <v>1.9208806</v>
      </c>
      <c r="F1074" s="30">
        <v>1.6000000000000001E-3</v>
      </c>
      <c r="G1074" s="30">
        <v>1.2888138</v>
      </c>
    </row>
    <row r="1075" spans="2:7" x14ac:dyDescent="0.2">
      <c r="B1075" s="34">
        <v>1071</v>
      </c>
      <c r="C1075" s="7" t="s">
        <v>1673</v>
      </c>
      <c r="D1075" s="30">
        <v>0</v>
      </c>
      <c r="E1075" s="30">
        <v>0</v>
      </c>
      <c r="F1075" s="30">
        <v>2.5999999999999999E-3</v>
      </c>
      <c r="G1075" s="30">
        <v>1.0252635000000001</v>
      </c>
    </row>
    <row r="1076" spans="2:7" x14ac:dyDescent="0.2">
      <c r="B1076" s="6">
        <v>1072</v>
      </c>
      <c r="C1076" s="7" t="s">
        <v>4081</v>
      </c>
      <c r="D1076" s="30">
        <v>0</v>
      </c>
      <c r="E1076" s="30">
        <v>0</v>
      </c>
      <c r="F1076" s="30">
        <v>2.5999999999999999E-3</v>
      </c>
      <c r="G1076" s="30">
        <v>0.35793370000000002</v>
      </c>
    </row>
    <row r="1077" spans="2:7" x14ac:dyDescent="0.2">
      <c r="B1077" s="34">
        <v>1073</v>
      </c>
      <c r="C1077" s="7" t="s">
        <v>927</v>
      </c>
      <c r="D1077" s="30">
        <v>0</v>
      </c>
      <c r="E1077" s="30">
        <v>0</v>
      </c>
      <c r="F1077" s="30">
        <v>2.5999999999999999E-3</v>
      </c>
      <c r="G1077" s="30">
        <v>1.5697174</v>
      </c>
    </row>
    <row r="1078" spans="2:7" x14ac:dyDescent="0.2">
      <c r="B1078" s="34">
        <v>1074</v>
      </c>
      <c r="C1078" s="7" t="s">
        <v>869</v>
      </c>
      <c r="D1078" s="30">
        <v>0</v>
      </c>
      <c r="E1078" s="30">
        <v>0</v>
      </c>
      <c r="F1078" s="30">
        <v>2.5999999999999999E-3</v>
      </c>
      <c r="G1078" s="30">
        <v>1.8563092999999999</v>
      </c>
    </row>
    <row r="1079" spans="2:7" x14ac:dyDescent="0.2">
      <c r="B1079" s="34">
        <v>1075</v>
      </c>
      <c r="C1079" s="7" t="s">
        <v>73</v>
      </c>
      <c r="D1079" s="30">
        <v>1.23E-3</v>
      </c>
      <c r="E1079" s="30">
        <v>2.2187342059999997</v>
      </c>
      <c r="F1079" s="30">
        <v>1.3600000000000001E-3</v>
      </c>
      <c r="G1079" s="30">
        <v>3.8058779710000001</v>
      </c>
    </row>
    <row r="1080" spans="2:7" x14ac:dyDescent="0.2">
      <c r="B1080" s="6">
        <v>1076</v>
      </c>
      <c r="C1080" s="7" t="s">
        <v>775</v>
      </c>
      <c r="D1080" s="30">
        <v>0</v>
      </c>
      <c r="E1080" s="30">
        <v>0</v>
      </c>
      <c r="F1080" s="30">
        <v>2.5899999999999999E-3</v>
      </c>
      <c r="G1080" s="30">
        <v>1.1193468</v>
      </c>
    </row>
    <row r="1081" spans="2:7" x14ac:dyDescent="0.2">
      <c r="B1081" s="34">
        <v>1077</v>
      </c>
      <c r="C1081" s="7" t="s">
        <v>1606</v>
      </c>
      <c r="D1081" s="30">
        <v>1.2999999999999999E-3</v>
      </c>
      <c r="E1081" s="30">
        <v>3.7937295840000003</v>
      </c>
      <c r="F1081" s="30">
        <v>1.2800000000000001E-3</v>
      </c>
      <c r="G1081" s="30">
        <v>2.0478729200000001</v>
      </c>
    </row>
    <row r="1082" spans="2:7" x14ac:dyDescent="0.2">
      <c r="B1082" s="6">
        <v>1078</v>
      </c>
      <c r="C1082" s="7" t="s">
        <v>1776</v>
      </c>
      <c r="D1082" s="30">
        <v>0</v>
      </c>
      <c r="E1082" s="30">
        <v>0</v>
      </c>
      <c r="F1082" s="30">
        <v>2.5699999999999998E-3</v>
      </c>
      <c r="G1082" s="30">
        <v>2.3020431000000001</v>
      </c>
    </row>
    <row r="1083" spans="2:7" x14ac:dyDescent="0.2">
      <c r="B1083" s="34">
        <v>1079</v>
      </c>
      <c r="C1083" s="7" t="s">
        <v>1017</v>
      </c>
      <c r="D1083" s="30">
        <v>0</v>
      </c>
      <c r="E1083" s="30">
        <v>0</v>
      </c>
      <c r="F1083" s="30">
        <v>2.5699999999999998E-3</v>
      </c>
      <c r="G1083" s="30">
        <v>3.2746191819999999</v>
      </c>
    </row>
    <row r="1084" spans="2:7" x14ac:dyDescent="0.2">
      <c r="B1084" s="34">
        <v>1080</v>
      </c>
      <c r="C1084" s="7" t="s">
        <v>952</v>
      </c>
      <c r="D1084" s="30">
        <v>0</v>
      </c>
      <c r="E1084" s="30">
        <v>0</v>
      </c>
      <c r="F1084" s="30">
        <v>2.5600000000000002E-3</v>
      </c>
      <c r="G1084" s="30">
        <v>2.1567238</v>
      </c>
    </row>
    <row r="1085" spans="2:7" x14ac:dyDescent="0.2">
      <c r="B1085" s="34">
        <v>1081</v>
      </c>
      <c r="C1085" s="7" t="s">
        <v>800</v>
      </c>
      <c r="D1085" s="30">
        <v>7.1000000000000002E-4</v>
      </c>
      <c r="E1085" s="30">
        <v>1.7719522999999999</v>
      </c>
      <c r="F1085" s="30">
        <v>1.8400000000000001E-3</v>
      </c>
      <c r="G1085" s="30">
        <v>1.6475139999999999</v>
      </c>
    </row>
    <row r="1086" spans="2:7" x14ac:dyDescent="0.2">
      <c r="B1086" s="6">
        <v>1082</v>
      </c>
      <c r="C1086" s="7" t="s">
        <v>1441</v>
      </c>
      <c r="D1086" s="30">
        <v>0</v>
      </c>
      <c r="E1086" s="30">
        <v>0</v>
      </c>
      <c r="F1086" s="30">
        <v>2.5300000000000001E-3</v>
      </c>
      <c r="G1086" s="30">
        <v>2.4113896800000001</v>
      </c>
    </row>
    <row r="1087" spans="2:7" x14ac:dyDescent="0.2">
      <c r="B1087" s="34">
        <v>1083</v>
      </c>
      <c r="C1087" s="7" t="s">
        <v>4082</v>
      </c>
      <c r="D1087" s="30">
        <v>6.2E-4</v>
      </c>
      <c r="E1087" s="30">
        <v>1.285547</v>
      </c>
      <c r="F1087" s="30">
        <v>1.9E-3</v>
      </c>
      <c r="G1087" s="30">
        <v>0.94585819999999998</v>
      </c>
    </row>
    <row r="1088" spans="2:7" x14ac:dyDescent="0.2">
      <c r="B1088" s="6">
        <v>1084</v>
      </c>
      <c r="C1088" s="7" t="s">
        <v>1577</v>
      </c>
      <c r="D1088" s="30">
        <v>1.3799999999999999E-3</v>
      </c>
      <c r="E1088" s="30">
        <v>3.3202162450000001</v>
      </c>
      <c r="F1088" s="30">
        <v>1.14E-3</v>
      </c>
      <c r="G1088" s="30">
        <v>0.75638170000000005</v>
      </c>
    </row>
    <row r="1089" spans="2:7" x14ac:dyDescent="0.2">
      <c r="B1089" s="34">
        <v>1085</v>
      </c>
      <c r="C1089" s="7" t="s">
        <v>1614</v>
      </c>
      <c r="D1089" s="30">
        <v>7.1000000000000002E-4</v>
      </c>
      <c r="E1089" s="30">
        <v>1.10629665</v>
      </c>
      <c r="F1089" s="30">
        <v>1.8E-3</v>
      </c>
      <c r="G1089" s="30">
        <v>1.1570446999999999</v>
      </c>
    </row>
    <row r="1090" spans="2:7" x14ac:dyDescent="0.2">
      <c r="B1090" s="34">
        <v>1086</v>
      </c>
      <c r="C1090" s="7" t="s">
        <v>1557</v>
      </c>
      <c r="D1090" s="30">
        <v>0</v>
      </c>
      <c r="E1090" s="30">
        <v>0</v>
      </c>
      <c r="F1090" s="30">
        <v>2.49E-3</v>
      </c>
      <c r="G1090" s="30">
        <v>1.9312076420000002</v>
      </c>
    </row>
    <row r="1091" spans="2:7" x14ac:dyDescent="0.2">
      <c r="B1091" s="34">
        <v>1087</v>
      </c>
      <c r="C1091" s="7" t="s">
        <v>1105</v>
      </c>
      <c r="D1091" s="30">
        <v>1.42E-3</v>
      </c>
      <c r="E1091" s="30">
        <v>0.35659502500000001</v>
      </c>
      <c r="F1091" s="30">
        <v>1.07E-3</v>
      </c>
      <c r="G1091" s="30">
        <v>0.2691576</v>
      </c>
    </row>
    <row r="1092" spans="2:7" x14ac:dyDescent="0.2">
      <c r="B1092" s="6">
        <v>1088</v>
      </c>
      <c r="C1092" s="7" t="s">
        <v>1670</v>
      </c>
      <c r="D1092" s="30">
        <v>1.1299999999999999E-3</v>
      </c>
      <c r="E1092" s="30">
        <v>3.7768538</v>
      </c>
      <c r="F1092" s="30">
        <v>1.3500000000000001E-3</v>
      </c>
      <c r="G1092" s="30">
        <v>2.4672076999999999</v>
      </c>
    </row>
    <row r="1093" spans="2:7" x14ac:dyDescent="0.2">
      <c r="B1093" s="34">
        <v>1089</v>
      </c>
      <c r="C1093" s="7" t="s">
        <v>3344</v>
      </c>
      <c r="D1093" s="30">
        <v>4.8999999999999998E-4</v>
      </c>
      <c r="E1093" s="30">
        <v>3.0704072440000001</v>
      </c>
      <c r="F1093" s="30">
        <v>1.98E-3</v>
      </c>
      <c r="G1093" s="30">
        <v>3.0065871999999998</v>
      </c>
    </row>
    <row r="1094" spans="2:7" x14ac:dyDescent="0.2">
      <c r="B1094" s="6">
        <v>1090</v>
      </c>
      <c r="C1094" s="7" t="s">
        <v>1896</v>
      </c>
      <c r="D1094" s="30">
        <v>4.6000000000000001E-4</v>
      </c>
      <c r="E1094" s="30">
        <v>0.44404100000000002</v>
      </c>
      <c r="F1094" s="30">
        <v>2E-3</v>
      </c>
      <c r="G1094" s="30">
        <v>0.53067529999999996</v>
      </c>
    </row>
    <row r="1095" spans="2:7" x14ac:dyDescent="0.2">
      <c r="B1095" s="34">
        <v>1091</v>
      </c>
      <c r="C1095" s="7" t="s">
        <v>1714</v>
      </c>
      <c r="D1095" s="30">
        <v>5.8E-4</v>
      </c>
      <c r="E1095" s="30">
        <v>0.91095269999999995</v>
      </c>
      <c r="F1095" s="30">
        <v>1.8799999999999999E-3</v>
      </c>
      <c r="G1095" s="30">
        <v>0.92841240000000003</v>
      </c>
    </row>
    <row r="1096" spans="2:7" x14ac:dyDescent="0.2">
      <c r="B1096" s="34">
        <v>1092</v>
      </c>
      <c r="C1096" s="7" t="s">
        <v>2084</v>
      </c>
      <c r="D1096" s="30">
        <v>4.8000000000000001E-4</v>
      </c>
      <c r="E1096" s="30">
        <v>0.90106759999999997</v>
      </c>
      <c r="F1096" s="30">
        <v>1.98E-3</v>
      </c>
      <c r="G1096" s="30">
        <v>1.0534713</v>
      </c>
    </row>
    <row r="1097" spans="2:7" x14ac:dyDescent="0.2">
      <c r="B1097" s="34">
        <v>1093</v>
      </c>
      <c r="C1097" s="7" t="s">
        <v>999</v>
      </c>
      <c r="D1097" s="30">
        <v>1E-4</v>
      </c>
      <c r="E1097" s="30">
        <v>0.50299991300000002</v>
      </c>
      <c r="F1097" s="30">
        <v>2.3600000000000001E-3</v>
      </c>
      <c r="G1097" s="30">
        <v>2.6151483999999998</v>
      </c>
    </row>
    <row r="1098" spans="2:7" x14ac:dyDescent="0.2">
      <c r="B1098" s="6">
        <v>1094</v>
      </c>
      <c r="C1098" s="7" t="s">
        <v>1436</v>
      </c>
      <c r="D1098" s="30">
        <v>1.1900000000000001E-3</v>
      </c>
      <c r="E1098" s="30">
        <v>1.2743705999999999</v>
      </c>
      <c r="F1098" s="30">
        <v>1.25E-3</v>
      </c>
      <c r="G1098" s="30">
        <v>0.79516149999999997</v>
      </c>
    </row>
    <row r="1099" spans="2:7" x14ac:dyDescent="0.2">
      <c r="B1099" s="34">
        <v>1095</v>
      </c>
      <c r="C1099" s="7" t="s">
        <v>1703</v>
      </c>
      <c r="D1099" s="30">
        <v>1.5399999999999999E-3</v>
      </c>
      <c r="E1099" s="30">
        <v>1.0255254</v>
      </c>
      <c r="F1099" s="30">
        <v>8.8999999999999995E-4</v>
      </c>
      <c r="G1099" s="30">
        <v>0.31713669999999999</v>
      </c>
    </row>
    <row r="1100" spans="2:7" x14ac:dyDescent="0.2">
      <c r="B1100" s="6">
        <v>1096</v>
      </c>
      <c r="C1100" s="7" t="s">
        <v>979</v>
      </c>
      <c r="D1100" s="30">
        <v>0</v>
      </c>
      <c r="E1100" s="30">
        <v>0</v>
      </c>
      <c r="F1100" s="30">
        <v>2.4299999999999999E-3</v>
      </c>
      <c r="G1100" s="30">
        <v>0.99179962699999991</v>
      </c>
    </row>
    <row r="1101" spans="2:7" x14ac:dyDescent="0.2">
      <c r="B1101" s="34">
        <v>1097</v>
      </c>
      <c r="C1101" s="7" t="s">
        <v>1337</v>
      </c>
      <c r="D1101" s="30">
        <v>6.3000000000000003E-4</v>
      </c>
      <c r="E1101" s="30">
        <v>0.51945350000000001</v>
      </c>
      <c r="F1101" s="30">
        <v>1.7899999999999999E-3</v>
      </c>
      <c r="G1101" s="30">
        <v>0.56013820000000003</v>
      </c>
    </row>
    <row r="1102" spans="2:7" x14ac:dyDescent="0.2">
      <c r="B1102" s="34">
        <v>1098</v>
      </c>
      <c r="C1102" s="7" t="s">
        <v>1697</v>
      </c>
      <c r="D1102" s="30">
        <v>0</v>
      </c>
      <c r="E1102" s="30">
        <v>0</v>
      </c>
      <c r="F1102" s="30">
        <v>2.3900000000000002E-3</v>
      </c>
      <c r="G1102" s="30">
        <v>0.56188939999999998</v>
      </c>
    </row>
    <row r="1103" spans="2:7" x14ac:dyDescent="0.2">
      <c r="B1103" s="34">
        <v>1099</v>
      </c>
      <c r="C1103" s="7" t="s">
        <v>4083</v>
      </c>
      <c r="D1103" s="30">
        <v>1.06E-3</v>
      </c>
      <c r="E1103" s="30">
        <v>1.478614286</v>
      </c>
      <c r="F1103" s="30">
        <v>1.33E-3</v>
      </c>
      <c r="G1103" s="30">
        <v>0.78929870000000002</v>
      </c>
    </row>
    <row r="1104" spans="2:7" x14ac:dyDescent="0.2">
      <c r="B1104" s="6">
        <v>1100</v>
      </c>
      <c r="C1104" s="7" t="s">
        <v>2019</v>
      </c>
      <c r="D1104" s="30">
        <v>4.4999999999999999E-4</v>
      </c>
      <c r="E1104" s="30">
        <v>0.62421833900000001</v>
      </c>
      <c r="F1104" s="30">
        <v>1.9300000000000001E-3</v>
      </c>
      <c r="G1104" s="30">
        <v>1.6350977</v>
      </c>
    </row>
    <row r="1105" spans="2:7" x14ac:dyDescent="0.2">
      <c r="B1105" s="34">
        <v>1101</v>
      </c>
      <c r="C1105" s="7" t="s">
        <v>1718</v>
      </c>
      <c r="D1105" s="30">
        <v>0</v>
      </c>
      <c r="E1105" s="30">
        <v>0</v>
      </c>
      <c r="F1105" s="30">
        <v>2.3800000000000002E-3</v>
      </c>
      <c r="G1105" s="30">
        <v>1.5029721</v>
      </c>
    </row>
    <row r="1106" spans="2:7" x14ac:dyDescent="0.2">
      <c r="B1106" s="6">
        <v>1102</v>
      </c>
      <c r="C1106" s="7" t="s">
        <v>1801</v>
      </c>
      <c r="D1106" s="30">
        <v>0</v>
      </c>
      <c r="E1106" s="30">
        <v>0</v>
      </c>
      <c r="F1106" s="30">
        <v>2.3800000000000002E-3</v>
      </c>
      <c r="G1106" s="30">
        <v>1.0696435</v>
      </c>
    </row>
    <row r="1107" spans="2:7" x14ac:dyDescent="0.2">
      <c r="B1107" s="34">
        <v>1103</v>
      </c>
      <c r="C1107" s="7" t="s">
        <v>1016</v>
      </c>
      <c r="D1107" s="30">
        <v>7.9000000000000001E-4</v>
      </c>
      <c r="E1107" s="30">
        <v>1.5171665699999999</v>
      </c>
      <c r="F1107" s="30">
        <v>1.5900000000000001E-3</v>
      </c>
      <c r="G1107" s="30">
        <v>2.5055603</v>
      </c>
    </row>
    <row r="1108" spans="2:7" x14ac:dyDescent="0.2">
      <c r="B1108" s="34">
        <v>1104</v>
      </c>
      <c r="C1108" s="7" t="s">
        <v>1081</v>
      </c>
      <c r="D1108" s="30">
        <v>3.4000000000000002E-4</v>
      </c>
      <c r="E1108" s="30">
        <v>0.16626589999999999</v>
      </c>
      <c r="F1108" s="30">
        <v>2.0400000000000001E-3</v>
      </c>
      <c r="G1108" s="30">
        <v>0.76180239999999999</v>
      </c>
    </row>
    <row r="1109" spans="2:7" x14ac:dyDescent="0.2">
      <c r="B1109" s="34">
        <v>1105</v>
      </c>
      <c r="C1109" s="7" t="s">
        <v>1026</v>
      </c>
      <c r="D1109" s="30">
        <v>4.4000000000000002E-4</v>
      </c>
      <c r="E1109" s="30">
        <v>0.61692449999999999</v>
      </c>
      <c r="F1109" s="30">
        <v>1.9E-3</v>
      </c>
      <c r="G1109" s="30">
        <v>2.0473499999999998</v>
      </c>
    </row>
    <row r="1110" spans="2:7" x14ac:dyDescent="0.2">
      <c r="B1110" s="6">
        <v>1106</v>
      </c>
      <c r="C1110" s="7" t="s">
        <v>1841</v>
      </c>
      <c r="D1110" s="30">
        <v>0</v>
      </c>
      <c r="E1110" s="30">
        <v>0</v>
      </c>
      <c r="F1110" s="30">
        <v>2.33E-3</v>
      </c>
      <c r="G1110" s="30">
        <v>0.72567230000000005</v>
      </c>
    </row>
    <row r="1111" spans="2:7" x14ac:dyDescent="0.2">
      <c r="B1111" s="34">
        <v>1107</v>
      </c>
      <c r="C1111" s="7" t="s">
        <v>1220</v>
      </c>
      <c r="D1111" s="30">
        <v>8.4999999999999995E-4</v>
      </c>
      <c r="E1111" s="30">
        <v>1.0918024</v>
      </c>
      <c r="F1111" s="30">
        <v>1.48E-3</v>
      </c>
      <c r="G1111" s="30">
        <v>0.86172859999999996</v>
      </c>
    </row>
    <row r="1112" spans="2:7" x14ac:dyDescent="0.2">
      <c r="B1112" s="6">
        <v>1108</v>
      </c>
      <c r="C1112" s="7" t="s">
        <v>1351</v>
      </c>
      <c r="D1112" s="30">
        <v>0</v>
      </c>
      <c r="E1112" s="30">
        <v>0</v>
      </c>
      <c r="F1112" s="30">
        <v>2.32E-3</v>
      </c>
      <c r="G1112" s="30">
        <v>0.78193389999999996</v>
      </c>
    </row>
    <row r="1113" spans="2:7" x14ac:dyDescent="0.2">
      <c r="B1113" s="34">
        <v>1109</v>
      </c>
      <c r="C1113" s="7" t="s">
        <v>4084</v>
      </c>
      <c r="D1113" s="30">
        <v>1.5399999999999999E-3</v>
      </c>
      <c r="E1113" s="30">
        <v>1.552097069</v>
      </c>
      <c r="F1113" s="30">
        <v>7.6000000000000004E-4</v>
      </c>
      <c r="G1113" s="30">
        <v>0.66415780000000002</v>
      </c>
    </row>
    <row r="1114" spans="2:7" x14ac:dyDescent="0.2">
      <c r="B1114" s="34">
        <v>1110</v>
      </c>
      <c r="C1114" s="7" t="s">
        <v>2024</v>
      </c>
      <c r="D1114" s="30">
        <v>0</v>
      </c>
      <c r="E1114" s="30">
        <v>0</v>
      </c>
      <c r="F1114" s="30">
        <v>2.2899999999999999E-3</v>
      </c>
      <c r="G1114" s="30">
        <v>0.47050039999999999</v>
      </c>
    </row>
    <row r="1115" spans="2:7" x14ac:dyDescent="0.2">
      <c r="B1115" s="34">
        <v>1111</v>
      </c>
      <c r="C1115" s="7" t="s">
        <v>1013</v>
      </c>
      <c r="D1115" s="30">
        <v>0</v>
      </c>
      <c r="E1115" s="30">
        <v>0</v>
      </c>
      <c r="F1115" s="30">
        <v>2.2899999999999999E-3</v>
      </c>
      <c r="G1115" s="30">
        <v>5.3326551210000002</v>
      </c>
    </row>
    <row r="1116" spans="2:7" x14ac:dyDescent="0.2">
      <c r="B1116" s="6">
        <v>1112</v>
      </c>
      <c r="C1116" s="7" t="s">
        <v>1070</v>
      </c>
      <c r="D1116" s="30">
        <v>0</v>
      </c>
      <c r="E1116" s="30">
        <v>0</v>
      </c>
      <c r="F1116" s="30">
        <v>2.2899999999999999E-3</v>
      </c>
      <c r="G1116" s="30">
        <v>1.6550560000000001</v>
      </c>
    </row>
    <row r="1117" spans="2:7" x14ac:dyDescent="0.2">
      <c r="B1117" s="34">
        <v>1113</v>
      </c>
      <c r="C1117" s="7" t="s">
        <v>1900</v>
      </c>
      <c r="D1117" s="30">
        <v>0</v>
      </c>
      <c r="E1117" s="30">
        <v>0</v>
      </c>
      <c r="F1117" s="30">
        <v>2.2699999999999999E-3</v>
      </c>
      <c r="G1117" s="30">
        <v>1.740275</v>
      </c>
    </row>
    <row r="1118" spans="2:7" x14ac:dyDescent="0.2">
      <c r="B1118" s="6">
        <v>1114</v>
      </c>
      <c r="C1118" s="7" t="s">
        <v>1025</v>
      </c>
      <c r="D1118" s="30">
        <v>0</v>
      </c>
      <c r="E1118" s="30">
        <v>0</v>
      </c>
      <c r="F1118" s="30">
        <v>2.2699999999999999E-3</v>
      </c>
      <c r="G1118" s="30">
        <v>4.6981672999999997</v>
      </c>
    </row>
    <row r="1119" spans="2:7" x14ac:dyDescent="0.2">
      <c r="B1119" s="34">
        <v>1115</v>
      </c>
      <c r="C1119" s="7" t="s">
        <v>1259</v>
      </c>
      <c r="D1119" s="30">
        <v>1.1100000000000001E-3</v>
      </c>
      <c r="E1119" s="30">
        <v>0.62736740000000002</v>
      </c>
      <c r="F1119" s="30">
        <v>1.14E-3</v>
      </c>
      <c r="G1119" s="30">
        <v>1.0984647000000001</v>
      </c>
    </row>
    <row r="1120" spans="2:7" x14ac:dyDescent="0.2">
      <c r="B1120" s="34">
        <v>1116</v>
      </c>
      <c r="C1120" s="7" t="s">
        <v>1302</v>
      </c>
      <c r="D1120" s="30">
        <v>0</v>
      </c>
      <c r="E1120" s="30">
        <v>0</v>
      </c>
      <c r="F1120" s="30">
        <v>2.2399999999999998E-3</v>
      </c>
      <c r="G1120" s="30">
        <v>0.63608290000000001</v>
      </c>
    </row>
    <row r="1121" spans="2:7" x14ac:dyDescent="0.2">
      <c r="B1121" s="34">
        <v>1117</v>
      </c>
      <c r="C1121" s="7" t="s">
        <v>756</v>
      </c>
      <c r="D1121" s="30">
        <v>5.6999999999999998E-4</v>
      </c>
      <c r="E1121" s="30">
        <v>1.7265602</v>
      </c>
      <c r="F1121" s="30">
        <v>1.67E-3</v>
      </c>
      <c r="G1121" s="30">
        <v>2.1560752000000001</v>
      </c>
    </row>
    <row r="1122" spans="2:7" x14ac:dyDescent="0.2">
      <c r="B1122" s="6">
        <v>1118</v>
      </c>
      <c r="C1122" s="7" t="s">
        <v>1702</v>
      </c>
      <c r="D1122" s="30">
        <v>0</v>
      </c>
      <c r="E1122" s="30">
        <v>0</v>
      </c>
      <c r="F1122" s="30">
        <v>2.2300000000000002E-3</v>
      </c>
      <c r="G1122" s="30">
        <v>3.842635832</v>
      </c>
    </row>
    <row r="1123" spans="2:7" x14ac:dyDescent="0.2">
      <c r="B1123" s="34">
        <v>1119</v>
      </c>
      <c r="C1123" s="7" t="s">
        <v>1188</v>
      </c>
      <c r="D1123" s="30">
        <v>0</v>
      </c>
      <c r="E1123" s="30">
        <v>0</v>
      </c>
      <c r="F1123" s="30">
        <v>2.2300000000000002E-3</v>
      </c>
      <c r="G1123" s="30">
        <v>2.5370012630000001</v>
      </c>
    </row>
    <row r="1124" spans="2:7" x14ac:dyDescent="0.2">
      <c r="B1124" s="6">
        <v>1120</v>
      </c>
      <c r="C1124" s="7" t="s">
        <v>1338</v>
      </c>
      <c r="D1124" s="30">
        <v>0</v>
      </c>
      <c r="E1124" s="30">
        <v>0</v>
      </c>
      <c r="F1124" s="30">
        <v>2.2100000000000002E-3</v>
      </c>
      <c r="G1124" s="30">
        <v>2.485105586</v>
      </c>
    </row>
    <row r="1125" spans="2:7" x14ac:dyDescent="0.2">
      <c r="B1125" s="34">
        <v>1121</v>
      </c>
      <c r="C1125" s="7" t="s">
        <v>1314</v>
      </c>
      <c r="D1125" s="30">
        <v>1.2999999999999999E-3</v>
      </c>
      <c r="E1125" s="30">
        <v>0.98468882599999996</v>
      </c>
      <c r="F1125" s="30">
        <v>9.1E-4</v>
      </c>
      <c r="G1125" s="30">
        <v>0.4168866</v>
      </c>
    </row>
    <row r="1126" spans="2:7" x14ac:dyDescent="0.2">
      <c r="B1126" s="34">
        <v>1122</v>
      </c>
      <c r="C1126" s="7" t="s">
        <v>1214</v>
      </c>
      <c r="D1126" s="30">
        <v>6.3000000000000003E-4</v>
      </c>
      <c r="E1126" s="30">
        <v>2.9380855000000001</v>
      </c>
      <c r="F1126" s="30">
        <v>1.57E-3</v>
      </c>
      <c r="G1126" s="30">
        <v>2.2931908000000001</v>
      </c>
    </row>
    <row r="1127" spans="2:7" x14ac:dyDescent="0.2">
      <c r="B1127" s="34">
        <v>1123</v>
      </c>
      <c r="C1127" s="7" t="s">
        <v>1721</v>
      </c>
      <c r="D1127" s="30">
        <v>3.5E-4</v>
      </c>
      <c r="E1127" s="30">
        <v>0.45787195999999997</v>
      </c>
      <c r="F1127" s="30">
        <v>1.83E-3</v>
      </c>
      <c r="G1127" s="30">
        <v>1.1308236</v>
      </c>
    </row>
    <row r="1128" spans="2:7" x14ac:dyDescent="0.2">
      <c r="B1128" s="6">
        <v>1124</v>
      </c>
      <c r="C1128" s="7" t="s">
        <v>1372</v>
      </c>
      <c r="D1128" s="30">
        <v>5.9999999999999995E-4</v>
      </c>
      <c r="E1128" s="30">
        <v>0.74481280000000005</v>
      </c>
      <c r="F1128" s="30">
        <v>1.58E-3</v>
      </c>
      <c r="G1128" s="30">
        <v>1.8796036</v>
      </c>
    </row>
    <row r="1129" spans="2:7" x14ac:dyDescent="0.2">
      <c r="B1129" s="34">
        <v>1125</v>
      </c>
      <c r="C1129" s="7" t="s">
        <v>1798</v>
      </c>
      <c r="D1129" s="30">
        <v>7.6999999999999996E-4</v>
      </c>
      <c r="E1129" s="30">
        <v>0.83789982500000004</v>
      </c>
      <c r="F1129" s="30">
        <v>1.4E-3</v>
      </c>
      <c r="G1129" s="30">
        <v>0.589189195</v>
      </c>
    </row>
    <row r="1130" spans="2:7" x14ac:dyDescent="0.2">
      <c r="B1130" s="6">
        <v>1126</v>
      </c>
      <c r="C1130" s="7" t="s">
        <v>1042</v>
      </c>
      <c r="D1130" s="30">
        <v>8.4000000000000003E-4</v>
      </c>
      <c r="E1130" s="30">
        <v>1.60777996</v>
      </c>
      <c r="F1130" s="30">
        <v>1.33E-3</v>
      </c>
      <c r="G1130" s="30">
        <v>1.7262324</v>
      </c>
    </row>
    <row r="1131" spans="2:7" x14ac:dyDescent="0.2">
      <c r="B1131" s="34">
        <v>1127</v>
      </c>
      <c r="C1131" s="7" t="s">
        <v>968</v>
      </c>
      <c r="D1131" s="30">
        <v>0</v>
      </c>
      <c r="E1131" s="30">
        <v>0</v>
      </c>
      <c r="F1131" s="30">
        <v>2.14E-3</v>
      </c>
      <c r="G1131" s="30">
        <v>3.3690899999999999</v>
      </c>
    </row>
    <row r="1132" spans="2:7" x14ac:dyDescent="0.2">
      <c r="B1132" s="34">
        <v>1128</v>
      </c>
      <c r="C1132" s="7" t="s">
        <v>1250</v>
      </c>
      <c r="D1132" s="30">
        <v>0</v>
      </c>
      <c r="E1132" s="30">
        <v>0</v>
      </c>
      <c r="F1132" s="30">
        <v>2.1099999999999999E-3</v>
      </c>
      <c r="G1132" s="30">
        <v>1.9971648</v>
      </c>
    </row>
    <row r="1133" spans="2:7" x14ac:dyDescent="0.2">
      <c r="B1133" s="34">
        <v>1129</v>
      </c>
      <c r="C1133" s="7" t="s">
        <v>1036</v>
      </c>
      <c r="D1133" s="30">
        <v>4.6000000000000001E-4</v>
      </c>
      <c r="E1133" s="30">
        <v>0.79294560000000003</v>
      </c>
      <c r="F1133" s="30">
        <v>1.65E-3</v>
      </c>
      <c r="G1133" s="30">
        <v>5.2339532000000002</v>
      </c>
    </row>
    <row r="1134" spans="2:7" x14ac:dyDescent="0.2">
      <c r="B1134" s="6">
        <v>1130</v>
      </c>
      <c r="C1134" s="7" t="s">
        <v>1448</v>
      </c>
      <c r="D1134" s="30">
        <v>6.7000000000000002E-4</v>
      </c>
      <c r="E1134" s="30">
        <v>1.54826814</v>
      </c>
      <c r="F1134" s="30">
        <v>1.4300000000000001E-3</v>
      </c>
      <c r="G1134" s="30">
        <v>0.51833470000000004</v>
      </c>
    </row>
    <row r="1135" spans="2:7" x14ac:dyDescent="0.2">
      <c r="B1135" s="34">
        <v>1131</v>
      </c>
      <c r="C1135" s="7" t="s">
        <v>2074</v>
      </c>
      <c r="D1135" s="30">
        <v>9.3999999999999997E-4</v>
      </c>
      <c r="E1135" s="30">
        <v>1.3256389550000001</v>
      </c>
      <c r="F1135" s="30">
        <v>1.14E-3</v>
      </c>
      <c r="G1135" s="30">
        <v>1.2097579999999999</v>
      </c>
    </row>
    <row r="1136" spans="2:7" x14ac:dyDescent="0.2">
      <c r="B1136" s="6">
        <v>1132</v>
      </c>
      <c r="C1136" s="7" t="s">
        <v>1012</v>
      </c>
      <c r="D1136" s="30">
        <v>0</v>
      </c>
      <c r="E1136" s="30">
        <v>0</v>
      </c>
      <c r="F1136" s="30">
        <v>2.0699999999999998E-3</v>
      </c>
      <c r="G1136" s="30">
        <v>2.5570591</v>
      </c>
    </row>
    <row r="1137" spans="2:7" x14ac:dyDescent="0.2">
      <c r="B1137" s="34">
        <v>1133</v>
      </c>
      <c r="C1137" s="7" t="s">
        <v>951</v>
      </c>
      <c r="D1137" s="30">
        <v>4.2999999999999999E-4</v>
      </c>
      <c r="E1137" s="30">
        <v>0.51122800000000002</v>
      </c>
      <c r="F1137" s="30">
        <v>1.6299999999999999E-3</v>
      </c>
      <c r="G1137" s="30">
        <v>1.5555551999999999</v>
      </c>
    </row>
    <row r="1138" spans="2:7" x14ac:dyDescent="0.2">
      <c r="B1138" s="34">
        <v>1134</v>
      </c>
      <c r="C1138" s="7" t="s">
        <v>1773</v>
      </c>
      <c r="D1138" s="30">
        <v>5.5000000000000003E-4</v>
      </c>
      <c r="E1138" s="30">
        <v>1.147680609</v>
      </c>
      <c r="F1138" s="30">
        <v>1.47E-3</v>
      </c>
      <c r="G1138" s="30">
        <v>2.5810743700000001</v>
      </c>
    </row>
    <row r="1139" spans="2:7" x14ac:dyDescent="0.2">
      <c r="B1139" s="34">
        <v>1135</v>
      </c>
      <c r="C1139" s="7" t="s">
        <v>1585</v>
      </c>
      <c r="D1139" s="30">
        <v>0</v>
      </c>
      <c r="E1139" s="30">
        <v>0</v>
      </c>
      <c r="F1139" s="30">
        <v>2.0200000000000001E-3</v>
      </c>
      <c r="G1139" s="30">
        <v>1.448615</v>
      </c>
    </row>
    <row r="1140" spans="2:7" x14ac:dyDescent="0.2">
      <c r="B1140" s="6">
        <v>1136</v>
      </c>
      <c r="C1140" s="7" t="s">
        <v>1293</v>
      </c>
      <c r="D1140" s="30">
        <v>0</v>
      </c>
      <c r="E1140" s="30">
        <v>0</v>
      </c>
      <c r="F1140" s="30">
        <v>2.0200000000000001E-3</v>
      </c>
      <c r="G1140" s="30">
        <v>3.0942596999999998</v>
      </c>
    </row>
    <row r="1141" spans="2:7" x14ac:dyDescent="0.2">
      <c r="B1141" s="34">
        <v>1137</v>
      </c>
      <c r="C1141" s="7" t="s">
        <v>4085</v>
      </c>
      <c r="D1141" s="30">
        <v>5.4000000000000001E-4</v>
      </c>
      <c r="E1141" s="30">
        <v>0.74286652800000008</v>
      </c>
      <c r="F1141" s="30">
        <v>1.47E-3</v>
      </c>
      <c r="G1141" s="30">
        <v>1.7024805000000001</v>
      </c>
    </row>
    <row r="1142" spans="2:7" x14ac:dyDescent="0.2">
      <c r="B1142" s="6">
        <v>1138</v>
      </c>
      <c r="C1142" s="7" t="s">
        <v>1657</v>
      </c>
      <c r="D1142" s="30">
        <v>0</v>
      </c>
      <c r="E1142" s="30">
        <v>0</v>
      </c>
      <c r="F1142" s="30">
        <v>2E-3</v>
      </c>
      <c r="G1142" s="30">
        <v>0.91865228599999993</v>
      </c>
    </row>
    <row r="1143" spans="2:7" x14ac:dyDescent="0.2">
      <c r="B1143" s="34">
        <v>1139</v>
      </c>
      <c r="C1143" s="7" t="s">
        <v>1961</v>
      </c>
      <c r="D1143" s="30">
        <v>7.2999999999999996E-4</v>
      </c>
      <c r="E1143" s="30">
        <v>1.5850242000000001</v>
      </c>
      <c r="F1143" s="30">
        <v>1.25E-3</v>
      </c>
      <c r="G1143" s="30">
        <v>1.1854984</v>
      </c>
    </row>
    <row r="1144" spans="2:7" x14ac:dyDescent="0.2">
      <c r="B1144" s="34">
        <v>1140</v>
      </c>
      <c r="C1144" s="7" t="s">
        <v>1299</v>
      </c>
      <c r="D1144" s="30">
        <v>0</v>
      </c>
      <c r="E1144" s="30">
        <v>0</v>
      </c>
      <c r="F1144" s="30">
        <v>1.98E-3</v>
      </c>
      <c r="G1144" s="30">
        <v>0.90864509999999998</v>
      </c>
    </row>
    <row r="1145" spans="2:7" x14ac:dyDescent="0.2">
      <c r="B1145" s="34">
        <v>1141</v>
      </c>
      <c r="C1145" s="7" t="s">
        <v>1022</v>
      </c>
      <c r="D1145" s="30">
        <v>0</v>
      </c>
      <c r="E1145" s="30">
        <v>0</v>
      </c>
      <c r="F1145" s="30">
        <v>1.98E-3</v>
      </c>
      <c r="G1145" s="30">
        <v>3.7204549999999998</v>
      </c>
    </row>
    <row r="1146" spans="2:7" x14ac:dyDescent="0.2">
      <c r="B1146" s="6">
        <v>1142</v>
      </c>
      <c r="C1146" s="7" t="s">
        <v>1948</v>
      </c>
      <c r="D1146" s="30">
        <v>6.0000000000000002E-5</v>
      </c>
      <c r="E1146" s="30">
        <v>0.19600000000000001</v>
      </c>
      <c r="F1146" s="30">
        <v>1.9E-3</v>
      </c>
      <c r="G1146" s="30">
        <v>2.1342433000000001</v>
      </c>
    </row>
    <row r="1147" spans="2:7" x14ac:dyDescent="0.2">
      <c r="B1147" s="34">
        <v>1143</v>
      </c>
      <c r="C1147" s="7" t="s">
        <v>1651</v>
      </c>
      <c r="D1147" s="30">
        <v>1.1199999999999999E-3</v>
      </c>
      <c r="E1147" s="30">
        <v>1.617435398</v>
      </c>
      <c r="F1147" s="30">
        <v>8.4000000000000003E-4</v>
      </c>
      <c r="G1147" s="30">
        <v>1.0095982999999999</v>
      </c>
    </row>
    <row r="1148" spans="2:7" x14ac:dyDescent="0.2">
      <c r="B1148" s="6">
        <v>1144</v>
      </c>
      <c r="C1148" s="7" t="s">
        <v>1055</v>
      </c>
      <c r="D1148" s="30">
        <v>1.1299999999999999E-3</v>
      </c>
      <c r="E1148" s="30">
        <v>1.2072816</v>
      </c>
      <c r="F1148" s="30">
        <v>8.1999999999999998E-4</v>
      </c>
      <c r="G1148" s="30">
        <v>0.48182809999999998</v>
      </c>
    </row>
    <row r="1149" spans="2:7" x14ac:dyDescent="0.2">
      <c r="B1149" s="34">
        <v>1145</v>
      </c>
      <c r="C1149" s="7" t="s">
        <v>896</v>
      </c>
      <c r="D1149" s="30">
        <v>0</v>
      </c>
      <c r="E1149" s="30">
        <v>0</v>
      </c>
      <c r="F1149" s="30">
        <v>1.9400000000000001E-3</v>
      </c>
      <c r="G1149" s="30">
        <v>8.336518529000001</v>
      </c>
    </row>
    <row r="1150" spans="2:7" x14ac:dyDescent="0.2">
      <c r="B1150" s="34">
        <v>1146</v>
      </c>
      <c r="C1150" s="7" t="s">
        <v>828</v>
      </c>
      <c r="D1150" s="30">
        <v>4.4999999999999999E-4</v>
      </c>
      <c r="E1150" s="30">
        <v>0.29308319999999999</v>
      </c>
      <c r="F1150" s="30">
        <v>1.48E-3</v>
      </c>
      <c r="G1150" s="30">
        <v>1.7848671</v>
      </c>
    </row>
    <row r="1151" spans="2:7" x14ac:dyDescent="0.2">
      <c r="B1151" s="34">
        <v>1147</v>
      </c>
      <c r="C1151" s="7" t="s">
        <v>1295</v>
      </c>
      <c r="D1151" s="30">
        <v>0</v>
      </c>
      <c r="E1151" s="30">
        <v>0</v>
      </c>
      <c r="F1151" s="30">
        <v>1.92E-3</v>
      </c>
      <c r="G1151" s="30">
        <v>0.66745541500000005</v>
      </c>
    </row>
    <row r="1152" spans="2:7" x14ac:dyDescent="0.2">
      <c r="B1152" s="6">
        <v>1148</v>
      </c>
      <c r="C1152" s="7" t="s">
        <v>1408</v>
      </c>
      <c r="D1152" s="30">
        <v>7.3999999999999999E-4</v>
      </c>
      <c r="E1152" s="30">
        <v>2.5383844999999998</v>
      </c>
      <c r="F1152" s="30">
        <v>1.17E-3</v>
      </c>
      <c r="G1152" s="30">
        <v>0.60372139999999996</v>
      </c>
    </row>
    <row r="1153" spans="2:7" x14ac:dyDescent="0.2">
      <c r="B1153" s="34">
        <v>1149</v>
      </c>
      <c r="C1153" s="7" t="s">
        <v>1692</v>
      </c>
      <c r="D1153" s="30">
        <v>7.1000000000000002E-4</v>
      </c>
      <c r="E1153" s="30">
        <v>1.292583265</v>
      </c>
      <c r="F1153" s="30">
        <v>1.1800000000000001E-3</v>
      </c>
      <c r="G1153" s="30">
        <v>1.1198735</v>
      </c>
    </row>
    <row r="1154" spans="2:7" x14ac:dyDescent="0.2">
      <c r="B1154" s="6">
        <v>1150</v>
      </c>
      <c r="C1154" s="7" t="s">
        <v>4086</v>
      </c>
      <c r="D1154" s="30">
        <v>8.5999999999999998E-4</v>
      </c>
      <c r="E1154" s="30">
        <v>0.81869209200000004</v>
      </c>
      <c r="F1154" s="30">
        <v>1.0300000000000001E-3</v>
      </c>
      <c r="G1154" s="30">
        <v>0.84834721000000002</v>
      </c>
    </row>
    <row r="1155" spans="2:7" x14ac:dyDescent="0.2">
      <c r="B1155" s="34">
        <v>1151</v>
      </c>
      <c r="C1155" s="7" t="s">
        <v>1297</v>
      </c>
      <c r="D1155" s="30">
        <v>1.32E-3</v>
      </c>
      <c r="E1155" s="30">
        <v>1.1390309300000001</v>
      </c>
      <c r="F1155" s="30">
        <v>5.5999999999999995E-4</v>
      </c>
      <c r="G1155" s="30">
        <v>0.37282539999999997</v>
      </c>
    </row>
    <row r="1156" spans="2:7" x14ac:dyDescent="0.2">
      <c r="B1156" s="34">
        <v>1152</v>
      </c>
      <c r="C1156" s="7" t="s">
        <v>1309</v>
      </c>
      <c r="D1156" s="30">
        <v>1.09E-3</v>
      </c>
      <c r="E1156" s="30">
        <v>1.9130501980000001</v>
      </c>
      <c r="F1156" s="30">
        <v>7.7999999999999999E-4</v>
      </c>
      <c r="G1156" s="30">
        <v>0.4489341</v>
      </c>
    </row>
    <row r="1157" spans="2:7" x14ac:dyDescent="0.2">
      <c r="B1157" s="34">
        <v>1153</v>
      </c>
      <c r="C1157" s="7" t="s">
        <v>1560</v>
      </c>
      <c r="D1157" s="30">
        <v>0</v>
      </c>
      <c r="E1157" s="30">
        <v>0</v>
      </c>
      <c r="F1157" s="30">
        <v>1.8699999999999999E-3</v>
      </c>
      <c r="G1157" s="30">
        <v>1.016263972</v>
      </c>
    </row>
    <row r="1158" spans="2:7" x14ac:dyDescent="0.2">
      <c r="B1158" s="6">
        <v>1154</v>
      </c>
      <c r="C1158" s="7" t="s">
        <v>1626</v>
      </c>
      <c r="D1158" s="30">
        <v>7.9000000000000001E-4</v>
      </c>
      <c r="E1158" s="30">
        <v>2.0888860999999999</v>
      </c>
      <c r="F1158" s="30">
        <v>1.07E-3</v>
      </c>
      <c r="G1158" s="30">
        <v>2.8811047199999997</v>
      </c>
    </row>
    <row r="1159" spans="2:7" x14ac:dyDescent="0.2">
      <c r="B1159" s="34">
        <v>1155</v>
      </c>
      <c r="C1159" s="7" t="s">
        <v>1183</v>
      </c>
      <c r="D1159" s="30">
        <v>0</v>
      </c>
      <c r="E1159" s="30">
        <v>0</v>
      </c>
      <c r="F1159" s="30">
        <v>1.8400000000000001E-3</v>
      </c>
      <c r="G1159" s="30">
        <v>0.81045829999999996</v>
      </c>
    </row>
    <row r="1160" spans="2:7" x14ac:dyDescent="0.2">
      <c r="B1160" s="6">
        <v>1156</v>
      </c>
      <c r="C1160" s="7" t="s">
        <v>1098</v>
      </c>
      <c r="D1160" s="30">
        <v>0</v>
      </c>
      <c r="E1160" s="30">
        <v>0</v>
      </c>
      <c r="F1160" s="30">
        <v>1.83E-3</v>
      </c>
      <c r="G1160" s="30">
        <v>1.1237851000000001</v>
      </c>
    </row>
    <row r="1161" spans="2:7" x14ac:dyDescent="0.2">
      <c r="B1161" s="34">
        <v>1157</v>
      </c>
      <c r="C1161" s="7" t="s">
        <v>733</v>
      </c>
      <c r="D1161" s="30">
        <v>6.8000000000000005E-4</v>
      </c>
      <c r="E1161" s="30">
        <v>1.119124247</v>
      </c>
      <c r="F1161" s="30">
        <v>1.15E-3</v>
      </c>
      <c r="G1161" s="30">
        <v>1.8666045609999999</v>
      </c>
    </row>
    <row r="1162" spans="2:7" x14ac:dyDescent="0.2">
      <c r="B1162" s="34">
        <v>1158</v>
      </c>
      <c r="C1162" s="7" t="s">
        <v>4087</v>
      </c>
      <c r="D1162" s="30">
        <v>4.2999999999999999E-4</v>
      </c>
      <c r="E1162" s="30">
        <v>0.81902470000000005</v>
      </c>
      <c r="F1162" s="30">
        <v>1.39E-3</v>
      </c>
      <c r="G1162" s="30">
        <v>0.94991599999999998</v>
      </c>
    </row>
    <row r="1163" spans="2:7" x14ac:dyDescent="0.2">
      <c r="B1163" s="34">
        <v>1159</v>
      </c>
      <c r="C1163" s="7" t="s">
        <v>1909</v>
      </c>
      <c r="D1163" s="30">
        <v>5.8E-4</v>
      </c>
      <c r="E1163" s="30">
        <v>0.69333650000000002</v>
      </c>
      <c r="F1163" s="30">
        <v>1.23E-3</v>
      </c>
      <c r="G1163" s="30">
        <v>6.3125969</v>
      </c>
    </row>
    <row r="1164" spans="2:7" x14ac:dyDescent="0.2">
      <c r="B1164" s="6">
        <v>1160</v>
      </c>
      <c r="C1164" s="7" t="s">
        <v>1243</v>
      </c>
      <c r="D1164" s="30">
        <v>0</v>
      </c>
      <c r="E1164" s="30">
        <v>0</v>
      </c>
      <c r="F1164" s="30">
        <v>1.81E-3</v>
      </c>
      <c r="G1164" s="30">
        <v>1.4766299000000001</v>
      </c>
    </row>
    <row r="1165" spans="2:7" x14ac:dyDescent="0.2">
      <c r="B1165" s="34">
        <v>1161</v>
      </c>
      <c r="C1165" s="7" t="s">
        <v>2104</v>
      </c>
      <c r="D1165" s="30">
        <v>1.17E-3</v>
      </c>
      <c r="E1165" s="30">
        <v>1.4773672</v>
      </c>
      <c r="F1165" s="30">
        <v>6.3000000000000003E-4</v>
      </c>
      <c r="G1165" s="30">
        <v>0.88392559999999998</v>
      </c>
    </row>
    <row r="1166" spans="2:7" x14ac:dyDescent="0.2">
      <c r="B1166" s="6">
        <v>1162</v>
      </c>
      <c r="C1166" s="7" t="s">
        <v>1217</v>
      </c>
      <c r="D1166" s="30">
        <v>5.9000000000000003E-4</v>
      </c>
      <c r="E1166" s="30">
        <v>0.95737870000000003</v>
      </c>
      <c r="F1166" s="30">
        <v>1.1999999999999999E-3</v>
      </c>
      <c r="G1166" s="30">
        <v>3.4000656</v>
      </c>
    </row>
    <row r="1167" spans="2:7" x14ac:dyDescent="0.2">
      <c r="B1167" s="34">
        <v>1163</v>
      </c>
      <c r="C1167" s="7" t="s">
        <v>1994</v>
      </c>
      <c r="D1167" s="30">
        <v>0</v>
      </c>
      <c r="E1167" s="30">
        <v>0</v>
      </c>
      <c r="F1167" s="30">
        <v>1.7799999999999999E-3</v>
      </c>
      <c r="G1167" s="30">
        <v>0.7928518</v>
      </c>
    </row>
    <row r="1168" spans="2:7" x14ac:dyDescent="0.2">
      <c r="B1168" s="34">
        <v>1164</v>
      </c>
      <c r="C1168" s="7" t="s">
        <v>1122</v>
      </c>
      <c r="D1168" s="30">
        <v>0</v>
      </c>
      <c r="E1168" s="30">
        <v>0</v>
      </c>
      <c r="F1168" s="30">
        <v>1.7799999999999999E-3</v>
      </c>
      <c r="G1168" s="30">
        <v>8.2591118010000013</v>
      </c>
    </row>
    <row r="1169" spans="2:7" x14ac:dyDescent="0.2">
      <c r="B1169" s="34">
        <v>1165</v>
      </c>
      <c r="C1169" s="7" t="s">
        <v>4088</v>
      </c>
      <c r="D1169" s="30">
        <v>7.2999999999999996E-4</v>
      </c>
      <c r="E1169" s="30">
        <v>1.2378688</v>
      </c>
      <c r="F1169" s="30">
        <v>1.0499999999999999E-3</v>
      </c>
      <c r="G1169" s="30">
        <v>0.83592250000000001</v>
      </c>
    </row>
    <row r="1170" spans="2:7" x14ac:dyDescent="0.2">
      <c r="B1170" s="6">
        <v>1166</v>
      </c>
      <c r="C1170" s="7" t="s">
        <v>1950</v>
      </c>
      <c r="D1170" s="30">
        <v>0</v>
      </c>
      <c r="E1170" s="30">
        <v>0</v>
      </c>
      <c r="F1170" s="30">
        <v>1.7600000000000001E-3</v>
      </c>
      <c r="G1170" s="30">
        <v>1.0000045</v>
      </c>
    </row>
    <row r="1171" spans="2:7" x14ac:dyDescent="0.2">
      <c r="B1171" s="34">
        <v>1167</v>
      </c>
      <c r="C1171" s="7" t="s">
        <v>1027</v>
      </c>
      <c r="D1171" s="30">
        <v>0</v>
      </c>
      <c r="E1171" s="30">
        <v>0</v>
      </c>
      <c r="F1171" s="30">
        <v>1.73E-3</v>
      </c>
      <c r="G1171" s="30">
        <v>1.9403385</v>
      </c>
    </row>
    <row r="1172" spans="2:7" x14ac:dyDescent="0.2">
      <c r="B1172" s="6">
        <v>1168</v>
      </c>
      <c r="C1172" s="7" t="s">
        <v>727</v>
      </c>
      <c r="D1172" s="30">
        <v>8.5999999999999998E-4</v>
      </c>
      <c r="E1172" s="30">
        <v>1.1559353999999999</v>
      </c>
      <c r="F1172" s="30">
        <v>8.5999999999999998E-4</v>
      </c>
      <c r="G1172" s="30">
        <v>2.3084267999999999</v>
      </c>
    </row>
    <row r="1173" spans="2:7" x14ac:dyDescent="0.2">
      <c r="B1173" s="34">
        <v>1169</v>
      </c>
      <c r="C1173" s="7" t="s">
        <v>1908</v>
      </c>
      <c r="D1173" s="30">
        <v>0</v>
      </c>
      <c r="E1173" s="30">
        <v>0</v>
      </c>
      <c r="F1173" s="30">
        <v>1.6999999999999999E-3</v>
      </c>
      <c r="G1173" s="30">
        <v>1.7192446289999999</v>
      </c>
    </row>
    <row r="1174" spans="2:7" x14ac:dyDescent="0.2">
      <c r="B1174" s="34">
        <v>1170</v>
      </c>
      <c r="C1174" s="7" t="s">
        <v>1581</v>
      </c>
      <c r="D1174" s="30">
        <v>0</v>
      </c>
      <c r="E1174" s="30">
        <v>0</v>
      </c>
      <c r="F1174" s="30">
        <v>1.6999999999999999E-3</v>
      </c>
      <c r="G1174" s="30">
        <v>1.2497251</v>
      </c>
    </row>
    <row r="1175" spans="2:7" x14ac:dyDescent="0.2">
      <c r="B1175" s="34">
        <v>1171</v>
      </c>
      <c r="C1175" s="7" t="s">
        <v>1565</v>
      </c>
      <c r="D1175" s="30">
        <v>1.06E-3</v>
      </c>
      <c r="E1175" s="30">
        <v>0.66285032499999996</v>
      </c>
      <c r="F1175" s="30">
        <v>6.2E-4</v>
      </c>
      <c r="G1175" s="30">
        <v>0.51529670000000005</v>
      </c>
    </row>
    <row r="1176" spans="2:7" x14ac:dyDescent="0.2">
      <c r="B1176" s="6">
        <v>1172</v>
      </c>
      <c r="C1176" s="7" t="s">
        <v>1306</v>
      </c>
      <c r="D1176" s="30">
        <v>0</v>
      </c>
      <c r="E1176" s="30">
        <v>0</v>
      </c>
      <c r="F1176" s="30">
        <v>1.6800000000000001E-3</v>
      </c>
      <c r="G1176" s="30">
        <v>1.5150014999999999</v>
      </c>
    </row>
    <row r="1177" spans="2:7" x14ac:dyDescent="0.2">
      <c r="B1177" s="34">
        <v>1173</v>
      </c>
      <c r="C1177" s="7" t="s">
        <v>1376</v>
      </c>
      <c r="D1177" s="30">
        <v>5.9999999999999995E-4</v>
      </c>
      <c r="E1177" s="30">
        <v>0.29965776399999999</v>
      </c>
      <c r="F1177" s="30">
        <v>1.08E-3</v>
      </c>
      <c r="G1177" s="30">
        <v>0.77469889999999997</v>
      </c>
    </row>
    <row r="1178" spans="2:7" x14ac:dyDescent="0.2">
      <c r="B1178" s="6">
        <v>1174</v>
      </c>
      <c r="C1178" s="7" t="s">
        <v>4089</v>
      </c>
      <c r="D1178" s="30">
        <v>1.3699999999999999E-3</v>
      </c>
      <c r="E1178" s="30">
        <v>0.86441029999999996</v>
      </c>
      <c r="F1178" s="30">
        <v>3.1E-4</v>
      </c>
      <c r="G1178" s="30">
        <v>0.50453119999999996</v>
      </c>
    </row>
    <row r="1179" spans="2:7" x14ac:dyDescent="0.2">
      <c r="B1179" s="34">
        <v>1175</v>
      </c>
      <c r="C1179" s="7" t="s">
        <v>2068</v>
      </c>
      <c r="D1179" s="30">
        <v>1.1299999999999999E-3</v>
      </c>
      <c r="E1179" s="30">
        <v>1.323644</v>
      </c>
      <c r="F1179" s="30">
        <v>5.4000000000000001E-4</v>
      </c>
      <c r="G1179" s="30">
        <v>0.81121319999999997</v>
      </c>
    </row>
    <row r="1180" spans="2:7" x14ac:dyDescent="0.2">
      <c r="B1180" s="34">
        <v>1176</v>
      </c>
      <c r="C1180" s="7" t="s">
        <v>1133</v>
      </c>
      <c r="D1180" s="30">
        <v>9.3000000000000005E-4</v>
      </c>
      <c r="E1180" s="30">
        <v>0.31719567500000001</v>
      </c>
      <c r="F1180" s="30">
        <v>7.2000000000000005E-4</v>
      </c>
      <c r="G1180" s="30">
        <v>0.42131010000000002</v>
      </c>
    </row>
    <row r="1181" spans="2:7" x14ac:dyDescent="0.2">
      <c r="B1181" s="34">
        <v>1177</v>
      </c>
      <c r="C1181" s="7" t="s">
        <v>2061</v>
      </c>
      <c r="D1181" s="30">
        <v>5.1000000000000004E-4</v>
      </c>
      <c r="E1181" s="30">
        <v>0.197309238</v>
      </c>
      <c r="F1181" s="30">
        <v>1.1299999999999999E-3</v>
      </c>
      <c r="G1181" s="30">
        <v>0.71058054400000004</v>
      </c>
    </row>
    <row r="1182" spans="2:7" x14ac:dyDescent="0.2">
      <c r="B1182" s="6">
        <v>1178</v>
      </c>
      <c r="C1182" s="7" t="s">
        <v>1923</v>
      </c>
      <c r="D1182" s="30">
        <v>2.9999999999999997E-4</v>
      </c>
      <c r="E1182" s="30">
        <v>0.57348080000000001</v>
      </c>
      <c r="F1182" s="30">
        <v>1.34E-3</v>
      </c>
      <c r="G1182" s="30">
        <v>0.39293889999999998</v>
      </c>
    </row>
    <row r="1183" spans="2:7" x14ac:dyDescent="0.2">
      <c r="B1183" s="34">
        <v>1179</v>
      </c>
      <c r="C1183" s="7" t="s">
        <v>1520</v>
      </c>
      <c r="D1183" s="30">
        <v>8.5999999999999998E-4</v>
      </c>
      <c r="E1183" s="30">
        <v>0.71355805000000005</v>
      </c>
      <c r="F1183" s="30">
        <v>7.6000000000000004E-4</v>
      </c>
      <c r="G1183" s="30">
        <v>0.87525399999999998</v>
      </c>
    </row>
    <row r="1184" spans="2:7" x14ac:dyDescent="0.2">
      <c r="B1184" s="6">
        <v>1180</v>
      </c>
      <c r="C1184" s="7" t="s">
        <v>1755</v>
      </c>
      <c r="D1184" s="30">
        <v>5.9999999999999995E-4</v>
      </c>
      <c r="E1184" s="30">
        <v>0.35560310000000001</v>
      </c>
      <c r="F1184" s="30">
        <v>1.01E-3</v>
      </c>
      <c r="G1184" s="30">
        <v>0.5162544</v>
      </c>
    </row>
    <row r="1185" spans="2:7" x14ac:dyDescent="0.2">
      <c r="B1185" s="34">
        <v>1181</v>
      </c>
      <c r="C1185" s="7" t="s">
        <v>986</v>
      </c>
      <c r="D1185" s="30">
        <v>8.4999999999999995E-4</v>
      </c>
      <c r="E1185" s="30">
        <v>0.93870779999999998</v>
      </c>
      <c r="F1185" s="30">
        <v>7.3999999999999999E-4</v>
      </c>
      <c r="G1185" s="30">
        <v>0.19088550000000001</v>
      </c>
    </row>
    <row r="1186" spans="2:7" x14ac:dyDescent="0.2">
      <c r="B1186" s="34">
        <v>1182</v>
      </c>
      <c r="C1186" s="7" t="s">
        <v>1228</v>
      </c>
      <c r="D1186" s="30">
        <v>4.8999999999999998E-4</v>
      </c>
      <c r="E1186" s="30">
        <v>1.9092332000000001</v>
      </c>
      <c r="F1186" s="30">
        <v>1.08E-3</v>
      </c>
      <c r="G1186" s="30">
        <v>0.99014789999999997</v>
      </c>
    </row>
    <row r="1187" spans="2:7" x14ac:dyDescent="0.2">
      <c r="B1187" s="34">
        <v>1183</v>
      </c>
      <c r="C1187" s="7" t="s">
        <v>2008</v>
      </c>
      <c r="D1187" s="30">
        <v>9.1E-4</v>
      </c>
      <c r="E1187" s="30">
        <v>0.30319800000000002</v>
      </c>
      <c r="F1187" s="30">
        <v>6.4000000000000005E-4</v>
      </c>
      <c r="G1187" s="30">
        <v>0.1936995</v>
      </c>
    </row>
    <row r="1188" spans="2:7" x14ac:dyDescent="0.2">
      <c r="B1188" s="6">
        <v>1184</v>
      </c>
      <c r="C1188" s="7" t="s">
        <v>1539</v>
      </c>
      <c r="D1188" s="30">
        <v>7.3999999999999999E-4</v>
      </c>
      <c r="E1188" s="30">
        <v>0.91167309600000013</v>
      </c>
      <c r="F1188" s="30">
        <v>8.0000000000000004E-4</v>
      </c>
      <c r="G1188" s="30">
        <v>0.4181956</v>
      </c>
    </row>
    <row r="1189" spans="2:7" x14ac:dyDescent="0.2">
      <c r="B1189" s="34">
        <v>1185</v>
      </c>
      <c r="C1189" s="7" t="s">
        <v>1842</v>
      </c>
      <c r="D1189" s="30">
        <v>0</v>
      </c>
      <c r="E1189" s="30">
        <v>0</v>
      </c>
      <c r="F1189" s="30">
        <v>1.5399999999999999E-3</v>
      </c>
      <c r="G1189" s="30">
        <v>0.69770580000000004</v>
      </c>
    </row>
    <row r="1190" spans="2:7" x14ac:dyDescent="0.2">
      <c r="B1190" s="6">
        <v>1186</v>
      </c>
      <c r="C1190" s="7" t="s">
        <v>1163</v>
      </c>
      <c r="D1190" s="30">
        <v>0</v>
      </c>
      <c r="E1190" s="30">
        <v>0</v>
      </c>
      <c r="F1190" s="30">
        <v>1.5299999999999999E-3</v>
      </c>
      <c r="G1190" s="30">
        <v>0.88038179999999999</v>
      </c>
    </row>
    <row r="1191" spans="2:7" x14ac:dyDescent="0.2">
      <c r="B1191" s="34">
        <v>1187</v>
      </c>
      <c r="C1191" s="7" t="s">
        <v>1660</v>
      </c>
      <c r="D1191" s="30">
        <v>1E-3</v>
      </c>
      <c r="E1191" s="30">
        <v>0.49948522199999995</v>
      </c>
      <c r="F1191" s="30">
        <v>5.1999999999999995E-4</v>
      </c>
      <c r="G1191" s="30">
        <v>0.35966579999999998</v>
      </c>
    </row>
    <row r="1192" spans="2:7" x14ac:dyDescent="0.2">
      <c r="B1192" s="34">
        <v>1188</v>
      </c>
      <c r="C1192" s="7" t="s">
        <v>4090</v>
      </c>
      <c r="D1192" s="30">
        <v>0</v>
      </c>
      <c r="E1192" s="30">
        <v>0</v>
      </c>
      <c r="F1192" s="30">
        <v>1.5200000000000001E-3</v>
      </c>
      <c r="G1192" s="30">
        <v>1.4859465999999999</v>
      </c>
    </row>
    <row r="1193" spans="2:7" x14ac:dyDescent="0.2">
      <c r="B1193" s="34">
        <v>1189</v>
      </c>
      <c r="C1193" s="7" t="s">
        <v>1931</v>
      </c>
      <c r="D1193" s="30">
        <v>4.8000000000000001E-4</v>
      </c>
      <c r="E1193" s="30">
        <v>0.80653339999999996</v>
      </c>
      <c r="F1193" s="30">
        <v>1.0200000000000001E-3</v>
      </c>
      <c r="G1193" s="30">
        <v>0.81052040000000003</v>
      </c>
    </row>
    <row r="1194" spans="2:7" x14ac:dyDescent="0.2">
      <c r="B1194" s="6">
        <v>1190</v>
      </c>
      <c r="C1194" s="7" t="s">
        <v>937</v>
      </c>
      <c r="D1194" s="30">
        <v>0</v>
      </c>
      <c r="E1194" s="30">
        <v>0</v>
      </c>
      <c r="F1194" s="30">
        <v>1.49E-3</v>
      </c>
      <c r="G1194" s="30">
        <v>0.61869030000000003</v>
      </c>
    </row>
    <row r="1195" spans="2:7" x14ac:dyDescent="0.2">
      <c r="B1195" s="34">
        <v>1191</v>
      </c>
      <c r="C1195" s="7" t="s">
        <v>1867</v>
      </c>
      <c r="D1195" s="30">
        <v>6.0999999999999997E-4</v>
      </c>
      <c r="E1195" s="30">
        <v>1.0403076</v>
      </c>
      <c r="F1195" s="30">
        <v>8.7000000000000001E-4</v>
      </c>
      <c r="G1195" s="30">
        <v>0.9210815</v>
      </c>
    </row>
    <row r="1196" spans="2:7" x14ac:dyDescent="0.2">
      <c r="B1196" s="6">
        <v>1192</v>
      </c>
      <c r="C1196" s="7" t="s">
        <v>1806</v>
      </c>
      <c r="D1196" s="30">
        <v>6.8999999999999997E-4</v>
      </c>
      <c r="E1196" s="30">
        <v>3.0341546890000002</v>
      </c>
      <c r="F1196" s="30">
        <v>7.7999999999999999E-4</v>
      </c>
      <c r="G1196" s="30">
        <v>5.8661035999999998</v>
      </c>
    </row>
    <row r="1197" spans="2:7" x14ac:dyDescent="0.2">
      <c r="B1197" s="34">
        <v>1193</v>
      </c>
      <c r="C1197" s="7" t="s">
        <v>1514</v>
      </c>
      <c r="D1197" s="30">
        <v>0</v>
      </c>
      <c r="E1197" s="30">
        <v>0</v>
      </c>
      <c r="F1197" s="30">
        <v>1.4499999999999999E-3</v>
      </c>
      <c r="G1197" s="30">
        <v>0.36120350000000001</v>
      </c>
    </row>
    <row r="1198" spans="2:7" x14ac:dyDescent="0.2">
      <c r="B1198" s="34">
        <v>1194</v>
      </c>
      <c r="C1198" s="7" t="s">
        <v>1676</v>
      </c>
      <c r="D1198" s="30">
        <v>0</v>
      </c>
      <c r="E1198" s="30">
        <v>0</v>
      </c>
      <c r="F1198" s="30">
        <v>1.4400000000000001E-3</v>
      </c>
      <c r="G1198" s="30">
        <v>1.6575948</v>
      </c>
    </row>
    <row r="1199" spans="2:7" x14ac:dyDescent="0.2">
      <c r="B1199" s="34">
        <v>1195</v>
      </c>
      <c r="C1199" s="7" t="s">
        <v>1586</v>
      </c>
      <c r="D1199" s="30">
        <v>5.2999999999999998E-4</v>
      </c>
      <c r="E1199" s="30">
        <v>1.3110930000000001</v>
      </c>
      <c r="F1199" s="30">
        <v>9.1E-4</v>
      </c>
      <c r="G1199" s="30">
        <v>0.71046819999999999</v>
      </c>
    </row>
    <row r="1200" spans="2:7" x14ac:dyDescent="0.2">
      <c r="B1200" s="6">
        <v>1196</v>
      </c>
      <c r="C1200" s="7" t="s">
        <v>1689</v>
      </c>
      <c r="D1200" s="30">
        <v>0</v>
      </c>
      <c r="E1200" s="30">
        <v>0</v>
      </c>
      <c r="F1200" s="30">
        <v>1.42E-3</v>
      </c>
      <c r="G1200" s="30">
        <v>0.67306140000000003</v>
      </c>
    </row>
    <row r="1201" spans="2:7" x14ac:dyDescent="0.2">
      <c r="B1201" s="34">
        <v>1197</v>
      </c>
      <c r="C1201" s="7" t="s">
        <v>1270</v>
      </c>
      <c r="D1201" s="30">
        <v>0</v>
      </c>
      <c r="E1201" s="30">
        <v>0</v>
      </c>
      <c r="F1201" s="30">
        <v>1.42E-3</v>
      </c>
      <c r="G1201" s="30">
        <v>1.163762468</v>
      </c>
    </row>
    <row r="1202" spans="2:7" x14ac:dyDescent="0.2">
      <c r="B1202" s="6">
        <v>1198</v>
      </c>
      <c r="C1202" s="7" t="s">
        <v>1246</v>
      </c>
      <c r="D1202" s="30">
        <v>8.0999999999999996E-4</v>
      </c>
      <c r="E1202" s="30">
        <v>1.0210600000000001</v>
      </c>
      <c r="F1202" s="30">
        <v>6.0999999999999997E-4</v>
      </c>
      <c r="G1202" s="30">
        <v>1.7375752</v>
      </c>
    </row>
    <row r="1203" spans="2:7" x14ac:dyDescent="0.2">
      <c r="B1203" s="34">
        <v>1199</v>
      </c>
      <c r="C1203" s="7" t="s">
        <v>2076</v>
      </c>
      <c r="D1203" s="30">
        <v>6.6E-4</v>
      </c>
      <c r="E1203" s="30">
        <v>0.83798360000000005</v>
      </c>
      <c r="F1203" s="30">
        <v>7.5000000000000002E-4</v>
      </c>
      <c r="G1203" s="30">
        <v>0.70084519999999995</v>
      </c>
    </row>
    <row r="1204" spans="2:7" x14ac:dyDescent="0.2">
      <c r="B1204" s="34">
        <v>1200</v>
      </c>
      <c r="C1204" s="7" t="s">
        <v>963</v>
      </c>
      <c r="D1204" s="30">
        <v>0</v>
      </c>
      <c r="E1204" s="30">
        <v>0</v>
      </c>
      <c r="F1204" s="30">
        <v>1.41E-3</v>
      </c>
      <c r="G1204" s="30">
        <v>0.26509929999999998</v>
      </c>
    </row>
    <row r="1205" spans="2:7" x14ac:dyDescent="0.2">
      <c r="B1205" s="34">
        <v>1201</v>
      </c>
      <c r="C1205" s="7" t="s">
        <v>4091</v>
      </c>
      <c r="D1205" s="30">
        <v>0</v>
      </c>
      <c r="E1205" s="30">
        <v>0</v>
      </c>
      <c r="F1205" s="30">
        <v>1.4E-3</v>
      </c>
      <c r="G1205" s="30">
        <v>0.80626399999999998</v>
      </c>
    </row>
    <row r="1206" spans="2:7" x14ac:dyDescent="0.2">
      <c r="B1206" s="6">
        <v>1202</v>
      </c>
      <c r="C1206" s="7" t="s">
        <v>1440</v>
      </c>
      <c r="D1206" s="30">
        <v>0</v>
      </c>
      <c r="E1206" s="30">
        <v>0</v>
      </c>
      <c r="F1206" s="30">
        <v>1.4E-3</v>
      </c>
      <c r="G1206" s="30">
        <v>1.2280180000000001</v>
      </c>
    </row>
    <row r="1207" spans="2:7" x14ac:dyDescent="0.2">
      <c r="B1207" s="34">
        <v>1203</v>
      </c>
      <c r="C1207" s="7" t="s">
        <v>1368</v>
      </c>
      <c r="D1207" s="30">
        <v>0</v>
      </c>
      <c r="E1207" s="30">
        <v>0</v>
      </c>
      <c r="F1207" s="30">
        <v>1.4E-3</v>
      </c>
      <c r="G1207" s="30">
        <v>0.58742720000000004</v>
      </c>
    </row>
    <row r="1208" spans="2:7" x14ac:dyDescent="0.2">
      <c r="B1208" s="6">
        <v>1204</v>
      </c>
      <c r="C1208" s="7" t="s">
        <v>1781</v>
      </c>
      <c r="D1208" s="30">
        <v>2.7999999999999998E-4</v>
      </c>
      <c r="E1208" s="30">
        <v>0.36379869999999997</v>
      </c>
      <c r="F1208" s="30">
        <v>1.1199999999999999E-3</v>
      </c>
      <c r="G1208" s="30">
        <v>0.76624210000000004</v>
      </c>
    </row>
    <row r="1209" spans="2:7" x14ac:dyDescent="0.2">
      <c r="B1209" s="34">
        <v>1205</v>
      </c>
      <c r="C1209" s="7" t="s">
        <v>1887</v>
      </c>
      <c r="D1209" s="30">
        <v>4.0000000000000002E-4</v>
      </c>
      <c r="E1209" s="30">
        <v>0.59113424999999997</v>
      </c>
      <c r="F1209" s="30">
        <v>9.8999999999999999E-4</v>
      </c>
      <c r="G1209" s="30">
        <v>0.60337070000000004</v>
      </c>
    </row>
    <row r="1210" spans="2:7" x14ac:dyDescent="0.2">
      <c r="B1210" s="34">
        <v>1206</v>
      </c>
      <c r="C1210" s="7" t="s">
        <v>2064</v>
      </c>
      <c r="D1210" s="30">
        <v>0</v>
      </c>
      <c r="E1210" s="30">
        <v>0</v>
      </c>
      <c r="F1210" s="30">
        <v>1.39E-3</v>
      </c>
      <c r="G1210" s="30">
        <v>0.76317239999999997</v>
      </c>
    </row>
    <row r="1211" spans="2:7" x14ac:dyDescent="0.2">
      <c r="B1211" s="34">
        <v>1207</v>
      </c>
      <c r="C1211" s="7" t="s">
        <v>1646</v>
      </c>
      <c r="D1211" s="30">
        <v>9.5E-4</v>
      </c>
      <c r="E1211" s="30">
        <v>0.95008643400000004</v>
      </c>
      <c r="F1211" s="30">
        <v>4.4000000000000002E-4</v>
      </c>
      <c r="G1211" s="30">
        <v>0.45116600000000001</v>
      </c>
    </row>
    <row r="1212" spans="2:7" x14ac:dyDescent="0.2">
      <c r="B1212" s="6">
        <v>1208</v>
      </c>
      <c r="C1212" s="7" t="s">
        <v>909</v>
      </c>
      <c r="D1212" s="30">
        <v>0</v>
      </c>
      <c r="E1212" s="30">
        <v>0</v>
      </c>
      <c r="F1212" s="30">
        <v>1.39E-3</v>
      </c>
      <c r="G1212" s="30">
        <v>1.9781610000000001</v>
      </c>
    </row>
    <row r="1213" spans="2:7" x14ac:dyDescent="0.2">
      <c r="B1213" s="34">
        <v>1209</v>
      </c>
      <c r="C1213" s="7" t="s">
        <v>1749</v>
      </c>
      <c r="D1213" s="30">
        <v>3.6999999999999999E-4</v>
      </c>
      <c r="E1213" s="30">
        <v>0.7050746</v>
      </c>
      <c r="F1213" s="30">
        <v>1.01E-3</v>
      </c>
      <c r="G1213" s="30">
        <v>0.82814310000000002</v>
      </c>
    </row>
    <row r="1214" spans="2:7" x14ac:dyDescent="0.2">
      <c r="B1214" s="6">
        <v>1210</v>
      </c>
      <c r="C1214" s="7" t="s">
        <v>1482</v>
      </c>
      <c r="D1214" s="30">
        <v>5.1000000000000004E-4</v>
      </c>
      <c r="E1214" s="30">
        <v>1.01367422</v>
      </c>
      <c r="F1214" s="30">
        <v>8.7000000000000001E-4</v>
      </c>
      <c r="G1214" s="30">
        <v>1.4299215999999999</v>
      </c>
    </row>
    <row r="1215" spans="2:7" x14ac:dyDescent="0.2">
      <c r="B1215" s="34">
        <v>1211</v>
      </c>
      <c r="C1215" s="7" t="s">
        <v>2053</v>
      </c>
      <c r="D1215" s="30">
        <v>0</v>
      </c>
      <c r="E1215" s="30">
        <v>0</v>
      </c>
      <c r="F1215" s="30">
        <v>1.3799999999999999E-3</v>
      </c>
      <c r="G1215" s="30">
        <v>1.6248203000000001</v>
      </c>
    </row>
    <row r="1216" spans="2:7" x14ac:dyDescent="0.2">
      <c r="B1216" s="34">
        <v>1212</v>
      </c>
      <c r="C1216" s="7" t="s">
        <v>1484</v>
      </c>
      <c r="D1216" s="30">
        <v>8.0000000000000004E-4</v>
      </c>
      <c r="E1216" s="30">
        <v>1.0049718510000001</v>
      </c>
      <c r="F1216" s="30">
        <v>5.6999999999999998E-4</v>
      </c>
      <c r="G1216" s="30">
        <v>0.69161459999999997</v>
      </c>
    </row>
    <row r="1217" spans="2:7" x14ac:dyDescent="0.2">
      <c r="B1217" s="34">
        <v>1213</v>
      </c>
      <c r="C1217" s="7" t="s">
        <v>1089</v>
      </c>
      <c r="D1217" s="30">
        <v>0</v>
      </c>
      <c r="E1217" s="30">
        <v>0</v>
      </c>
      <c r="F1217" s="30">
        <v>1.3699999999999999E-3</v>
      </c>
      <c r="G1217" s="30">
        <v>0.91688970000000003</v>
      </c>
    </row>
    <row r="1218" spans="2:7" x14ac:dyDescent="0.2">
      <c r="B1218" s="6">
        <v>1214</v>
      </c>
      <c r="C1218" s="7" t="s">
        <v>1885</v>
      </c>
      <c r="D1218" s="30">
        <v>4.6000000000000001E-4</v>
      </c>
      <c r="E1218" s="30">
        <v>0.69326299999999996</v>
      </c>
      <c r="F1218" s="30">
        <v>8.9999999999999998E-4</v>
      </c>
      <c r="G1218" s="30">
        <v>0.46786670000000002</v>
      </c>
    </row>
    <row r="1219" spans="2:7" x14ac:dyDescent="0.2">
      <c r="B1219" s="34">
        <v>1215</v>
      </c>
      <c r="C1219" s="7" t="s">
        <v>1609</v>
      </c>
      <c r="D1219" s="30">
        <v>8.0999999999999996E-4</v>
      </c>
      <c r="E1219" s="30">
        <v>0.8489276</v>
      </c>
      <c r="F1219" s="30">
        <v>5.4000000000000001E-4</v>
      </c>
      <c r="G1219" s="30">
        <v>0.62709499999999996</v>
      </c>
    </row>
    <row r="1220" spans="2:7" x14ac:dyDescent="0.2">
      <c r="B1220" s="6">
        <v>1216</v>
      </c>
      <c r="C1220" s="7" t="s">
        <v>1500</v>
      </c>
      <c r="D1220" s="30">
        <v>7.6000000000000004E-4</v>
      </c>
      <c r="E1220" s="30">
        <v>1.3155518859999999</v>
      </c>
      <c r="F1220" s="30">
        <v>5.8E-4</v>
      </c>
      <c r="G1220" s="30">
        <v>0.99555490000000002</v>
      </c>
    </row>
    <row r="1221" spans="2:7" x14ac:dyDescent="0.2">
      <c r="B1221" s="34">
        <v>1217</v>
      </c>
      <c r="C1221" s="7" t="s">
        <v>1735</v>
      </c>
      <c r="D1221" s="30">
        <v>3.8999999999999999E-4</v>
      </c>
      <c r="E1221" s="30">
        <v>0.54183760700000005</v>
      </c>
      <c r="F1221" s="30">
        <v>9.3000000000000005E-4</v>
      </c>
      <c r="G1221" s="30">
        <v>0.70447190000000004</v>
      </c>
    </row>
    <row r="1222" spans="2:7" x14ac:dyDescent="0.2">
      <c r="B1222" s="34">
        <v>1218</v>
      </c>
      <c r="C1222" s="7" t="s">
        <v>785</v>
      </c>
      <c r="D1222" s="30">
        <v>0</v>
      </c>
      <c r="E1222" s="30">
        <v>0</v>
      </c>
      <c r="F1222" s="30">
        <v>1.32E-3</v>
      </c>
      <c r="G1222" s="30">
        <v>0.92558089300000002</v>
      </c>
    </row>
    <row r="1223" spans="2:7" x14ac:dyDescent="0.2">
      <c r="B1223" s="34">
        <v>1219</v>
      </c>
      <c r="C1223" s="7" t="s">
        <v>2007</v>
      </c>
      <c r="D1223" s="30">
        <v>0</v>
      </c>
      <c r="E1223" s="30">
        <v>0</v>
      </c>
      <c r="F1223" s="30">
        <v>1.31E-3</v>
      </c>
      <c r="G1223" s="30">
        <v>0.16911670000000001</v>
      </c>
    </row>
    <row r="1224" spans="2:7" x14ac:dyDescent="0.2">
      <c r="B1224" s="6">
        <v>1220</v>
      </c>
      <c r="C1224" s="7" t="s">
        <v>1726</v>
      </c>
      <c r="D1224" s="30">
        <v>3.1E-4</v>
      </c>
      <c r="E1224" s="30">
        <v>0.55662285999999994</v>
      </c>
      <c r="F1224" s="30">
        <v>1E-3</v>
      </c>
      <c r="G1224" s="30">
        <v>1.8810477000000001</v>
      </c>
    </row>
    <row r="1225" spans="2:7" x14ac:dyDescent="0.2">
      <c r="B1225" s="34">
        <v>1221</v>
      </c>
      <c r="C1225" s="7" t="s">
        <v>4092</v>
      </c>
      <c r="D1225" s="30">
        <v>0</v>
      </c>
      <c r="E1225" s="30">
        <v>0</v>
      </c>
      <c r="F1225" s="30">
        <v>1.31E-3</v>
      </c>
      <c r="G1225" s="30">
        <v>0.67931520000000001</v>
      </c>
    </row>
    <row r="1226" spans="2:7" x14ac:dyDescent="0.2">
      <c r="B1226" s="6">
        <v>1222</v>
      </c>
      <c r="C1226" s="7" t="s">
        <v>849</v>
      </c>
      <c r="D1226" s="30">
        <v>0</v>
      </c>
      <c r="E1226" s="30">
        <v>0</v>
      </c>
      <c r="F1226" s="30">
        <v>1.31E-3</v>
      </c>
      <c r="G1226" s="30">
        <v>0.839723</v>
      </c>
    </row>
    <row r="1227" spans="2:7" x14ac:dyDescent="0.2">
      <c r="B1227" s="34">
        <v>1223</v>
      </c>
      <c r="C1227" s="7" t="s">
        <v>1645</v>
      </c>
      <c r="D1227" s="30">
        <v>0</v>
      </c>
      <c r="E1227" s="30">
        <v>0</v>
      </c>
      <c r="F1227" s="30">
        <v>1.2700000000000001E-3</v>
      </c>
      <c r="G1227" s="30">
        <v>2.6557132999999999</v>
      </c>
    </row>
    <row r="1228" spans="2:7" x14ac:dyDescent="0.2">
      <c r="B1228" s="34">
        <v>1224</v>
      </c>
      <c r="C1228" s="7" t="s">
        <v>1264</v>
      </c>
      <c r="D1228" s="30">
        <v>7.6000000000000004E-4</v>
      </c>
      <c r="E1228" s="30">
        <v>2.0730923159999999</v>
      </c>
      <c r="F1228" s="30">
        <v>5.1000000000000004E-4</v>
      </c>
      <c r="G1228" s="30">
        <v>1.0072113</v>
      </c>
    </row>
    <row r="1229" spans="2:7" x14ac:dyDescent="0.2">
      <c r="B1229" s="34">
        <v>1225</v>
      </c>
      <c r="C1229" s="7" t="s">
        <v>1178</v>
      </c>
      <c r="D1229" s="30">
        <v>0</v>
      </c>
      <c r="E1229" s="30">
        <v>0</v>
      </c>
      <c r="F1229" s="30">
        <v>1.2600000000000001E-3</v>
      </c>
      <c r="G1229" s="30">
        <v>0.53181579999999995</v>
      </c>
    </row>
    <row r="1230" spans="2:7" x14ac:dyDescent="0.2">
      <c r="B1230" s="6">
        <v>1226</v>
      </c>
      <c r="C1230" s="7" t="s">
        <v>901</v>
      </c>
      <c r="D1230" s="30">
        <v>0</v>
      </c>
      <c r="E1230" s="30">
        <v>0</v>
      </c>
      <c r="F1230" s="30">
        <v>1.2600000000000001E-3</v>
      </c>
      <c r="G1230" s="30">
        <v>0.87738660000000002</v>
      </c>
    </row>
    <row r="1231" spans="2:7" x14ac:dyDescent="0.2">
      <c r="B1231" s="34">
        <v>1227</v>
      </c>
      <c r="C1231" s="7" t="s">
        <v>1555</v>
      </c>
      <c r="D1231" s="30">
        <v>5.1000000000000004E-4</v>
      </c>
      <c r="E1231" s="30">
        <v>0.6821663</v>
      </c>
      <c r="F1231" s="30">
        <v>7.3999999999999999E-4</v>
      </c>
      <c r="G1231" s="30">
        <v>0.35653849999999998</v>
      </c>
    </row>
    <row r="1232" spans="2:7" x14ac:dyDescent="0.2">
      <c r="B1232" s="6">
        <v>1228</v>
      </c>
      <c r="C1232" s="7" t="s">
        <v>1760</v>
      </c>
      <c r="D1232" s="30">
        <v>0</v>
      </c>
      <c r="E1232" s="30">
        <v>0</v>
      </c>
      <c r="F1232" s="30">
        <v>1.24E-3</v>
      </c>
      <c r="G1232" s="30">
        <v>1.0167047</v>
      </c>
    </row>
    <row r="1233" spans="2:7" x14ac:dyDescent="0.2">
      <c r="B1233" s="34">
        <v>1229</v>
      </c>
      <c r="C1233" s="7" t="s">
        <v>1400</v>
      </c>
      <c r="D1233" s="30">
        <v>0</v>
      </c>
      <c r="E1233" s="30">
        <v>0</v>
      </c>
      <c r="F1233" s="30">
        <v>1.24E-3</v>
      </c>
      <c r="G1233" s="30">
        <v>0.83629050000000005</v>
      </c>
    </row>
    <row r="1234" spans="2:7" x14ac:dyDescent="0.2">
      <c r="B1234" s="34">
        <v>1230</v>
      </c>
      <c r="C1234" s="7" t="s">
        <v>1767</v>
      </c>
      <c r="D1234" s="30">
        <v>3.8000000000000002E-4</v>
      </c>
      <c r="E1234" s="30">
        <v>0.66208984999999998</v>
      </c>
      <c r="F1234" s="30">
        <v>8.4999999999999995E-4</v>
      </c>
      <c r="G1234" s="30">
        <v>0.52903529999999999</v>
      </c>
    </row>
    <row r="1235" spans="2:7" x14ac:dyDescent="0.2">
      <c r="B1235" s="34">
        <v>1231</v>
      </c>
      <c r="C1235" s="7" t="s">
        <v>838</v>
      </c>
      <c r="D1235" s="30">
        <v>4.0000000000000002E-4</v>
      </c>
      <c r="E1235" s="30">
        <v>0.70932329999999999</v>
      </c>
      <c r="F1235" s="30">
        <v>8.3000000000000001E-4</v>
      </c>
      <c r="G1235" s="30">
        <v>0.66601804000000009</v>
      </c>
    </row>
    <row r="1236" spans="2:7" x14ac:dyDescent="0.2">
      <c r="B1236" s="6">
        <v>1232</v>
      </c>
      <c r="C1236" s="7" t="s">
        <v>819</v>
      </c>
      <c r="D1236" s="30">
        <v>0</v>
      </c>
      <c r="E1236" s="30">
        <v>0</v>
      </c>
      <c r="F1236" s="30">
        <v>1.23E-3</v>
      </c>
      <c r="G1236" s="30">
        <v>0.60917887500000001</v>
      </c>
    </row>
    <row r="1237" spans="2:7" x14ac:dyDescent="0.2">
      <c r="B1237" s="34">
        <v>1233</v>
      </c>
      <c r="C1237" s="7" t="s">
        <v>2009</v>
      </c>
      <c r="D1237" s="30">
        <v>3.8000000000000002E-4</v>
      </c>
      <c r="E1237" s="30">
        <v>0.2783795</v>
      </c>
      <c r="F1237" s="30">
        <v>8.4000000000000003E-4</v>
      </c>
      <c r="G1237" s="30">
        <v>0.73717310000000003</v>
      </c>
    </row>
    <row r="1238" spans="2:7" x14ac:dyDescent="0.2">
      <c r="B1238" s="6">
        <v>1234</v>
      </c>
      <c r="C1238" s="7" t="s">
        <v>1895</v>
      </c>
      <c r="D1238" s="30">
        <v>1E-4</v>
      </c>
      <c r="E1238" s="30">
        <v>0.3471669</v>
      </c>
      <c r="F1238" s="30">
        <v>1.1199999999999999E-3</v>
      </c>
      <c r="G1238" s="30">
        <v>0.71774159999999998</v>
      </c>
    </row>
    <row r="1239" spans="2:7" x14ac:dyDescent="0.2">
      <c r="B1239" s="34">
        <v>1235</v>
      </c>
      <c r="C1239" s="7" t="s">
        <v>1072</v>
      </c>
      <c r="D1239" s="30">
        <v>3.2000000000000003E-4</v>
      </c>
      <c r="E1239" s="30">
        <v>0.48724010000000001</v>
      </c>
      <c r="F1239" s="30">
        <v>8.9999999999999998E-4</v>
      </c>
      <c r="G1239" s="30">
        <v>0.71441580000000005</v>
      </c>
    </row>
    <row r="1240" spans="2:7" x14ac:dyDescent="0.2">
      <c r="B1240" s="34">
        <v>1236</v>
      </c>
      <c r="C1240" s="7" t="s">
        <v>985</v>
      </c>
      <c r="D1240" s="30">
        <v>3.8999999999999999E-4</v>
      </c>
      <c r="E1240" s="30">
        <v>0.47895392000000003</v>
      </c>
      <c r="F1240" s="30">
        <v>8.3000000000000001E-4</v>
      </c>
      <c r="G1240" s="30">
        <v>0.49412650000000002</v>
      </c>
    </row>
    <row r="1241" spans="2:7" x14ac:dyDescent="0.2">
      <c r="B1241" s="34">
        <v>1237</v>
      </c>
      <c r="C1241" s="7" t="s">
        <v>1181</v>
      </c>
      <c r="D1241" s="30">
        <v>4.0000000000000002E-4</v>
      </c>
      <c r="E1241" s="30">
        <v>0.13662560000000001</v>
      </c>
      <c r="F1241" s="30">
        <v>8.0999999999999996E-4</v>
      </c>
      <c r="G1241" s="30">
        <v>0.474727183</v>
      </c>
    </row>
    <row r="1242" spans="2:7" x14ac:dyDescent="0.2">
      <c r="B1242" s="6">
        <v>1238</v>
      </c>
      <c r="C1242" s="7" t="s">
        <v>1552</v>
      </c>
      <c r="D1242" s="30">
        <v>0</v>
      </c>
      <c r="E1242" s="30">
        <v>0</v>
      </c>
      <c r="F1242" s="30">
        <v>1.1800000000000001E-3</v>
      </c>
      <c r="G1242" s="30">
        <v>0.4368747</v>
      </c>
    </row>
    <row r="1243" spans="2:7" x14ac:dyDescent="0.2">
      <c r="B1243" s="34">
        <v>1239</v>
      </c>
      <c r="C1243" s="7" t="s">
        <v>1392</v>
      </c>
      <c r="D1243" s="30">
        <v>6.4999999999999997E-4</v>
      </c>
      <c r="E1243" s="30">
        <v>0.55481219999999998</v>
      </c>
      <c r="F1243" s="30">
        <v>5.2999999999999998E-4</v>
      </c>
      <c r="G1243" s="30">
        <v>0.2761709</v>
      </c>
    </row>
    <row r="1244" spans="2:7" x14ac:dyDescent="0.2">
      <c r="B1244" s="6">
        <v>1240</v>
      </c>
      <c r="C1244" s="7" t="s">
        <v>1312</v>
      </c>
      <c r="D1244" s="30">
        <v>0</v>
      </c>
      <c r="E1244" s="30">
        <v>0</v>
      </c>
      <c r="F1244" s="30">
        <v>1.1800000000000001E-3</v>
      </c>
      <c r="G1244" s="30">
        <v>0.26514409999999999</v>
      </c>
    </row>
    <row r="1245" spans="2:7" x14ac:dyDescent="0.2">
      <c r="B1245" s="34">
        <v>1241</v>
      </c>
      <c r="C1245" s="7" t="s">
        <v>1537</v>
      </c>
      <c r="D1245" s="30">
        <v>5.6999999999999998E-4</v>
      </c>
      <c r="E1245" s="30">
        <v>0.78981215900000001</v>
      </c>
      <c r="F1245" s="30">
        <v>5.9999999999999995E-4</v>
      </c>
      <c r="G1245" s="30">
        <v>0.55546859999999998</v>
      </c>
    </row>
    <row r="1246" spans="2:7" x14ac:dyDescent="0.2">
      <c r="B1246" s="34">
        <v>1242</v>
      </c>
      <c r="C1246" s="7" t="s">
        <v>4093</v>
      </c>
      <c r="D1246" s="30">
        <v>0</v>
      </c>
      <c r="E1246" s="30">
        <v>0</v>
      </c>
      <c r="F1246" s="30">
        <v>1.16E-3</v>
      </c>
      <c r="G1246" s="30">
        <v>0.34022599999999997</v>
      </c>
    </row>
    <row r="1247" spans="2:7" x14ac:dyDescent="0.2">
      <c r="B1247" s="34">
        <v>1243</v>
      </c>
      <c r="C1247" s="7" t="s">
        <v>1553</v>
      </c>
      <c r="D1247" s="30">
        <v>0</v>
      </c>
      <c r="E1247" s="30">
        <v>0</v>
      </c>
      <c r="F1247" s="30">
        <v>1.16E-3</v>
      </c>
      <c r="G1247" s="30">
        <v>0.62593754999999995</v>
      </c>
    </row>
    <row r="1248" spans="2:7" x14ac:dyDescent="0.2">
      <c r="B1248" s="6">
        <v>1244</v>
      </c>
      <c r="C1248" s="7" t="s">
        <v>1045</v>
      </c>
      <c r="D1248" s="30">
        <v>4.0000000000000002E-4</v>
      </c>
      <c r="E1248" s="30">
        <v>1.0054133000000001</v>
      </c>
      <c r="F1248" s="30">
        <v>7.5000000000000002E-4</v>
      </c>
      <c r="G1248" s="30">
        <v>2.5722178000000002</v>
      </c>
    </row>
    <row r="1249" spans="2:7" x14ac:dyDescent="0.2">
      <c r="B1249" s="34">
        <v>1245</v>
      </c>
      <c r="C1249" s="7" t="s">
        <v>514</v>
      </c>
      <c r="D1249" s="30">
        <v>0</v>
      </c>
      <c r="E1249" s="30">
        <v>0</v>
      </c>
      <c r="F1249" s="30">
        <v>1.14E-3</v>
      </c>
      <c r="G1249" s="30">
        <v>0.64119369999999998</v>
      </c>
    </row>
    <row r="1250" spans="2:7" x14ac:dyDescent="0.2">
      <c r="B1250" s="6">
        <v>1246</v>
      </c>
      <c r="C1250" s="7" t="s">
        <v>1509</v>
      </c>
      <c r="D1250" s="30">
        <v>4.0000000000000003E-5</v>
      </c>
      <c r="E1250" s="30">
        <v>6.2961000000000003E-2</v>
      </c>
      <c r="F1250" s="30">
        <v>1.09E-3</v>
      </c>
      <c r="G1250" s="30">
        <v>1.3244236</v>
      </c>
    </row>
    <row r="1251" spans="2:7" x14ac:dyDescent="0.2">
      <c r="B1251" s="34">
        <v>1247</v>
      </c>
      <c r="C1251" s="7" t="s">
        <v>1708</v>
      </c>
      <c r="D1251" s="30">
        <v>3.8999999999999999E-4</v>
      </c>
      <c r="E1251" s="30">
        <v>1.2987200999999999</v>
      </c>
      <c r="F1251" s="30">
        <v>7.3999999999999999E-4</v>
      </c>
      <c r="G1251" s="30">
        <v>0.38985985099999998</v>
      </c>
    </row>
    <row r="1252" spans="2:7" x14ac:dyDescent="0.2">
      <c r="B1252" s="34">
        <v>1248</v>
      </c>
      <c r="C1252" s="7" t="s">
        <v>1031</v>
      </c>
      <c r="D1252" s="30">
        <v>0</v>
      </c>
      <c r="E1252" s="30">
        <v>0</v>
      </c>
      <c r="F1252" s="30">
        <v>1.1199999999999999E-3</v>
      </c>
      <c r="G1252" s="30">
        <v>0.91816295999999997</v>
      </c>
    </row>
    <row r="1253" spans="2:7" x14ac:dyDescent="0.2">
      <c r="B1253" s="34">
        <v>1249</v>
      </c>
      <c r="C1253" s="7" t="s">
        <v>1101</v>
      </c>
      <c r="D1253" s="30">
        <v>3.8000000000000002E-4</v>
      </c>
      <c r="E1253" s="30">
        <v>0.41320810000000002</v>
      </c>
      <c r="F1253" s="30">
        <v>7.2999999999999996E-4</v>
      </c>
      <c r="G1253" s="30">
        <v>0.60806765499999993</v>
      </c>
    </row>
    <row r="1254" spans="2:7" x14ac:dyDescent="0.2">
      <c r="B1254" s="6">
        <v>1250</v>
      </c>
      <c r="C1254" s="7" t="s">
        <v>892</v>
      </c>
      <c r="D1254" s="30">
        <v>6.0999999999999997E-4</v>
      </c>
      <c r="E1254" s="30">
        <v>0.93363837200000011</v>
      </c>
      <c r="F1254" s="30">
        <v>5.0000000000000001E-4</v>
      </c>
      <c r="G1254" s="30">
        <v>0.51936859999999996</v>
      </c>
    </row>
    <row r="1255" spans="2:7" x14ac:dyDescent="0.2">
      <c r="B1255" s="34">
        <v>1251</v>
      </c>
      <c r="C1255" s="7" t="s">
        <v>4094</v>
      </c>
      <c r="D1255" s="30">
        <v>0</v>
      </c>
      <c r="E1255" s="30">
        <v>0</v>
      </c>
      <c r="F1255" s="30">
        <v>1.1000000000000001E-3</v>
      </c>
      <c r="G1255" s="30">
        <v>2.0101176999999999</v>
      </c>
    </row>
    <row r="1256" spans="2:7" x14ac:dyDescent="0.2">
      <c r="B1256" s="6">
        <v>1252</v>
      </c>
      <c r="C1256" s="7" t="s">
        <v>1597</v>
      </c>
      <c r="D1256" s="30">
        <v>3.2000000000000003E-4</v>
      </c>
      <c r="E1256" s="30">
        <v>0.668933</v>
      </c>
      <c r="F1256" s="30">
        <v>7.7999999999999999E-4</v>
      </c>
      <c r="G1256" s="30">
        <v>9.5067299999999993E-2</v>
      </c>
    </row>
    <row r="1257" spans="2:7" x14ac:dyDescent="0.2">
      <c r="B1257" s="34">
        <v>1253</v>
      </c>
      <c r="C1257" s="7" t="s">
        <v>1607</v>
      </c>
      <c r="D1257" s="30">
        <v>7.3999999999999999E-4</v>
      </c>
      <c r="E1257" s="30">
        <v>1.3262759589999999</v>
      </c>
      <c r="F1257" s="30">
        <v>3.6000000000000002E-4</v>
      </c>
      <c r="G1257" s="30">
        <v>0.40171960000000001</v>
      </c>
    </row>
    <row r="1258" spans="2:7" x14ac:dyDescent="0.2">
      <c r="B1258" s="34">
        <v>1254</v>
      </c>
      <c r="C1258" s="7" t="s">
        <v>2014</v>
      </c>
      <c r="D1258" s="30">
        <v>6.4000000000000005E-4</v>
      </c>
      <c r="E1258" s="30">
        <v>2.6441029</v>
      </c>
      <c r="F1258" s="30">
        <v>4.4999999999999999E-4</v>
      </c>
      <c r="G1258" s="30">
        <v>0.68354579999999998</v>
      </c>
    </row>
    <row r="1259" spans="2:7" x14ac:dyDescent="0.2">
      <c r="B1259" s="34">
        <v>1255</v>
      </c>
      <c r="C1259" s="7" t="s">
        <v>1407</v>
      </c>
      <c r="D1259" s="30">
        <v>4.8000000000000001E-4</v>
      </c>
      <c r="E1259" s="30">
        <v>1.0589500999999999</v>
      </c>
      <c r="F1259" s="30">
        <v>6.0999999999999997E-4</v>
      </c>
      <c r="G1259" s="30">
        <v>0.96523426600000006</v>
      </c>
    </row>
    <row r="1260" spans="2:7" x14ac:dyDescent="0.2">
      <c r="B1260" s="6">
        <v>1256</v>
      </c>
      <c r="C1260" s="7" t="s">
        <v>1562</v>
      </c>
      <c r="D1260" s="30">
        <v>0</v>
      </c>
      <c r="E1260" s="30">
        <v>0</v>
      </c>
      <c r="F1260" s="30">
        <v>1.09E-3</v>
      </c>
      <c r="G1260" s="30">
        <v>0.62900500000000004</v>
      </c>
    </row>
    <row r="1261" spans="2:7" x14ac:dyDescent="0.2">
      <c r="B1261" s="34">
        <v>1257</v>
      </c>
      <c r="C1261" s="7" t="s">
        <v>919</v>
      </c>
      <c r="D1261" s="30">
        <v>0</v>
      </c>
      <c r="E1261" s="30">
        <v>0</v>
      </c>
      <c r="F1261" s="30">
        <v>1.09E-3</v>
      </c>
      <c r="G1261" s="30">
        <v>0.4295388</v>
      </c>
    </row>
    <row r="1262" spans="2:7" x14ac:dyDescent="0.2">
      <c r="B1262" s="6">
        <v>1258</v>
      </c>
      <c r="C1262" s="7" t="s">
        <v>4095</v>
      </c>
      <c r="D1262" s="30">
        <v>1.9000000000000001E-4</v>
      </c>
      <c r="E1262" s="30">
        <v>0.26251200000000002</v>
      </c>
      <c r="F1262" s="30">
        <v>8.9999999999999998E-4</v>
      </c>
      <c r="G1262" s="30">
        <v>0.36840489999999998</v>
      </c>
    </row>
    <row r="1263" spans="2:7" x14ac:dyDescent="0.2">
      <c r="B1263" s="34">
        <v>1259</v>
      </c>
      <c r="C1263" s="7" t="s">
        <v>1748</v>
      </c>
      <c r="D1263" s="30">
        <v>8.3000000000000001E-4</v>
      </c>
      <c r="E1263" s="30">
        <v>3.1745638</v>
      </c>
      <c r="F1263" s="30">
        <v>2.5000000000000001E-4</v>
      </c>
      <c r="G1263" s="30">
        <v>0.16483220000000001</v>
      </c>
    </row>
    <row r="1264" spans="2:7" x14ac:dyDescent="0.2">
      <c r="B1264" s="34">
        <v>1260</v>
      </c>
      <c r="C1264" s="7" t="s">
        <v>1546</v>
      </c>
      <c r="D1264" s="30">
        <v>2.7E-4</v>
      </c>
      <c r="E1264" s="30">
        <v>9.9507300000000007E-2</v>
      </c>
      <c r="F1264" s="30">
        <v>8.0999999999999996E-4</v>
      </c>
      <c r="G1264" s="30">
        <v>0.54366709999999996</v>
      </c>
    </row>
    <row r="1265" spans="2:7" x14ac:dyDescent="0.2">
      <c r="B1265" s="34">
        <v>1261</v>
      </c>
      <c r="C1265" s="7" t="s">
        <v>2243</v>
      </c>
      <c r="D1265" s="30">
        <v>0</v>
      </c>
      <c r="E1265" s="30">
        <v>0</v>
      </c>
      <c r="F1265" s="30">
        <v>1.08E-3</v>
      </c>
      <c r="G1265" s="30">
        <v>0.73198989999999997</v>
      </c>
    </row>
    <row r="1266" spans="2:7" x14ac:dyDescent="0.2">
      <c r="B1266" s="6">
        <v>1262</v>
      </c>
      <c r="C1266" s="7" t="s">
        <v>1641</v>
      </c>
      <c r="D1266" s="30">
        <v>4.6000000000000001E-4</v>
      </c>
      <c r="E1266" s="30">
        <v>0.92579007699999993</v>
      </c>
      <c r="F1266" s="30">
        <v>6.0999999999999997E-4</v>
      </c>
      <c r="G1266" s="30">
        <v>1.9019737000000001</v>
      </c>
    </row>
    <row r="1267" spans="2:7" x14ac:dyDescent="0.2">
      <c r="B1267" s="34">
        <v>1263</v>
      </c>
      <c r="C1267" s="7" t="s">
        <v>3953</v>
      </c>
      <c r="D1267" s="30">
        <v>8.9999999999999998E-4</v>
      </c>
      <c r="E1267" s="30">
        <v>1.6757366</v>
      </c>
      <c r="F1267" s="30">
        <v>1.7000000000000001E-4</v>
      </c>
      <c r="G1267" s="30">
        <v>1.840829</v>
      </c>
    </row>
    <row r="1268" spans="2:7" x14ac:dyDescent="0.2">
      <c r="B1268" s="6">
        <v>1264</v>
      </c>
      <c r="C1268" s="7" t="s">
        <v>1050</v>
      </c>
      <c r="D1268" s="30">
        <v>5.5000000000000003E-4</v>
      </c>
      <c r="E1268" s="30">
        <v>2.0406152</v>
      </c>
      <c r="F1268" s="30">
        <v>5.1999999999999995E-4</v>
      </c>
      <c r="G1268" s="30">
        <v>1.701208378</v>
      </c>
    </row>
    <row r="1269" spans="2:7" x14ac:dyDescent="0.2">
      <c r="B1269" s="34">
        <v>1265</v>
      </c>
      <c r="C1269" s="7" t="s">
        <v>1282</v>
      </c>
      <c r="D1269" s="30">
        <v>0</v>
      </c>
      <c r="E1269" s="30">
        <v>0</v>
      </c>
      <c r="F1269" s="30">
        <v>1.06E-3</v>
      </c>
      <c r="G1269" s="30">
        <v>0.17259360000000001</v>
      </c>
    </row>
    <row r="1270" spans="2:7" x14ac:dyDescent="0.2">
      <c r="B1270" s="34">
        <v>1266</v>
      </c>
      <c r="C1270" s="7" t="s">
        <v>1210</v>
      </c>
      <c r="D1270" s="30">
        <v>6.0999999999999997E-4</v>
      </c>
      <c r="E1270" s="30">
        <v>1.078232691</v>
      </c>
      <c r="F1270" s="30">
        <v>4.4999999999999999E-4</v>
      </c>
      <c r="G1270" s="30">
        <v>0.14876690000000001</v>
      </c>
    </row>
    <row r="1271" spans="2:7" x14ac:dyDescent="0.2">
      <c r="B1271" s="34">
        <v>1267</v>
      </c>
      <c r="C1271" s="7" t="s">
        <v>1253</v>
      </c>
      <c r="D1271" s="30">
        <v>0</v>
      </c>
      <c r="E1271" s="30">
        <v>0</v>
      </c>
      <c r="F1271" s="30">
        <v>1.06E-3</v>
      </c>
      <c r="G1271" s="30">
        <v>0.71709120000000004</v>
      </c>
    </row>
    <row r="1272" spans="2:7" x14ac:dyDescent="0.2">
      <c r="B1272" s="6">
        <v>1268</v>
      </c>
      <c r="C1272" s="7" t="s">
        <v>1339</v>
      </c>
      <c r="D1272" s="30">
        <v>5.0000000000000001E-4</v>
      </c>
      <c r="E1272" s="30">
        <v>0.40395340000000002</v>
      </c>
      <c r="F1272" s="30">
        <v>5.5000000000000003E-4</v>
      </c>
      <c r="G1272" s="30">
        <v>0.41960940000000002</v>
      </c>
    </row>
    <row r="1273" spans="2:7" x14ac:dyDescent="0.2">
      <c r="B1273" s="34">
        <v>1269</v>
      </c>
      <c r="C1273" s="7" t="s">
        <v>1946</v>
      </c>
      <c r="D1273" s="30">
        <v>0</v>
      </c>
      <c r="E1273" s="30">
        <v>0</v>
      </c>
      <c r="F1273" s="30">
        <v>1.0399999999999999E-3</v>
      </c>
      <c r="G1273" s="30">
        <v>0.47526030000000002</v>
      </c>
    </row>
    <row r="1274" spans="2:7" x14ac:dyDescent="0.2">
      <c r="B1274" s="6">
        <v>1270</v>
      </c>
      <c r="C1274" s="7" t="s">
        <v>2058</v>
      </c>
      <c r="D1274" s="30">
        <v>1E-3</v>
      </c>
      <c r="E1274" s="30">
        <v>0.96739949999999997</v>
      </c>
      <c r="F1274" s="30">
        <v>3.0000000000000001E-5</v>
      </c>
      <c r="G1274" s="30">
        <v>1.8347499999999999E-2</v>
      </c>
    </row>
    <row r="1275" spans="2:7" x14ac:dyDescent="0.2">
      <c r="B1275" s="34">
        <v>1271</v>
      </c>
      <c r="C1275" s="7" t="s">
        <v>1855</v>
      </c>
      <c r="D1275" s="30">
        <v>4.6999999999999999E-4</v>
      </c>
      <c r="E1275" s="30">
        <v>0.72285176600000001</v>
      </c>
      <c r="F1275" s="30">
        <v>5.4000000000000001E-4</v>
      </c>
      <c r="G1275" s="30">
        <v>0.51186969999999998</v>
      </c>
    </row>
    <row r="1276" spans="2:7" x14ac:dyDescent="0.2">
      <c r="B1276" s="34">
        <v>1272</v>
      </c>
      <c r="C1276" s="7" t="s">
        <v>1821</v>
      </c>
      <c r="D1276" s="30">
        <v>1.0000000000000001E-5</v>
      </c>
      <c r="E1276" s="30">
        <v>3.0000000000000001E-3</v>
      </c>
      <c r="F1276" s="30">
        <v>1E-3</v>
      </c>
      <c r="G1276" s="30">
        <v>1.7911868</v>
      </c>
    </row>
    <row r="1277" spans="2:7" x14ac:dyDescent="0.2">
      <c r="B1277" s="34">
        <v>1273</v>
      </c>
      <c r="C1277" s="7" t="s">
        <v>1899</v>
      </c>
      <c r="D1277" s="30">
        <v>0</v>
      </c>
      <c r="E1277" s="30">
        <v>0</v>
      </c>
      <c r="F1277" s="30">
        <v>1E-3</v>
      </c>
      <c r="G1277" s="30">
        <v>0.28555350000000002</v>
      </c>
    </row>
    <row r="1278" spans="2:7" x14ac:dyDescent="0.2">
      <c r="B1278" s="6">
        <v>1274</v>
      </c>
      <c r="C1278" s="7" t="s">
        <v>1570</v>
      </c>
      <c r="D1278" s="30">
        <v>6.0999999999999997E-4</v>
      </c>
      <c r="E1278" s="30">
        <v>0.46026621699999998</v>
      </c>
      <c r="F1278" s="30">
        <v>3.8000000000000002E-4</v>
      </c>
      <c r="G1278" s="30">
        <v>0.52303980000000005</v>
      </c>
    </row>
    <row r="1279" spans="2:7" x14ac:dyDescent="0.2">
      <c r="B1279" s="34">
        <v>1275</v>
      </c>
      <c r="C1279" s="7" t="s">
        <v>1287</v>
      </c>
      <c r="D1279" s="30">
        <v>0</v>
      </c>
      <c r="E1279" s="30">
        <v>0</v>
      </c>
      <c r="F1279" s="30">
        <v>9.8999999999999999E-4</v>
      </c>
      <c r="G1279" s="30">
        <v>0.62167353800000003</v>
      </c>
    </row>
    <row r="1280" spans="2:7" x14ac:dyDescent="0.2">
      <c r="B1280" s="6">
        <v>1276</v>
      </c>
      <c r="C1280" s="7" t="s">
        <v>1137</v>
      </c>
      <c r="D1280" s="30">
        <v>0</v>
      </c>
      <c r="E1280" s="30">
        <v>0</v>
      </c>
      <c r="F1280" s="30">
        <v>9.8999999999999999E-4</v>
      </c>
      <c r="G1280" s="30">
        <v>0.65419815999999997</v>
      </c>
    </row>
    <row r="1281" spans="2:7" x14ac:dyDescent="0.2">
      <c r="B1281" s="34">
        <v>1277</v>
      </c>
      <c r="C1281" s="7" t="s">
        <v>887</v>
      </c>
      <c r="D1281" s="30">
        <v>0</v>
      </c>
      <c r="E1281" s="30">
        <v>0</v>
      </c>
      <c r="F1281" s="30">
        <v>9.8999999999999999E-4</v>
      </c>
      <c r="G1281" s="30">
        <v>0.87052450000000003</v>
      </c>
    </row>
    <row r="1282" spans="2:7" x14ac:dyDescent="0.2">
      <c r="B1282" s="34">
        <v>1278</v>
      </c>
      <c r="C1282" s="7" t="s">
        <v>1534</v>
      </c>
      <c r="D1282" s="30">
        <v>4.4999999999999999E-4</v>
      </c>
      <c r="E1282" s="30">
        <v>1.0478293730000001</v>
      </c>
      <c r="F1282" s="30">
        <v>5.2999999999999998E-4</v>
      </c>
      <c r="G1282" s="30">
        <v>0.71496389999999999</v>
      </c>
    </row>
    <row r="1283" spans="2:7" x14ac:dyDescent="0.2">
      <c r="B1283" s="34">
        <v>1279</v>
      </c>
      <c r="C1283" s="7" t="s">
        <v>1507</v>
      </c>
      <c r="D1283" s="30">
        <v>6.9999999999999999E-4</v>
      </c>
      <c r="E1283" s="30">
        <v>1.3563676</v>
      </c>
      <c r="F1283" s="30">
        <v>2.7999999999999998E-4</v>
      </c>
      <c r="G1283" s="30">
        <v>0.42668820000000002</v>
      </c>
    </row>
    <row r="1284" spans="2:7" x14ac:dyDescent="0.2">
      <c r="B1284" s="6">
        <v>1280</v>
      </c>
      <c r="C1284" s="7" t="s">
        <v>1147</v>
      </c>
      <c r="D1284" s="30">
        <v>9.0000000000000006E-5</v>
      </c>
      <c r="E1284" s="30">
        <v>7.3879999999999996E-3</v>
      </c>
      <c r="F1284" s="30">
        <v>8.8000000000000003E-4</v>
      </c>
      <c r="G1284" s="30">
        <v>0.38375939999999997</v>
      </c>
    </row>
    <row r="1285" spans="2:7" x14ac:dyDescent="0.2">
      <c r="B1285" s="34">
        <v>1281</v>
      </c>
      <c r="C1285" s="7" t="s">
        <v>1496</v>
      </c>
      <c r="D1285" s="30">
        <v>2.5999999999999998E-4</v>
      </c>
      <c r="E1285" s="30">
        <v>0.1083426</v>
      </c>
      <c r="F1285" s="30">
        <v>7.1000000000000002E-4</v>
      </c>
      <c r="G1285" s="30">
        <v>0.59052380000000004</v>
      </c>
    </row>
    <row r="1286" spans="2:7" x14ac:dyDescent="0.2">
      <c r="B1286" s="6">
        <v>1282</v>
      </c>
      <c r="C1286" s="7" t="s">
        <v>1028</v>
      </c>
      <c r="D1286" s="30">
        <v>2.7999999999999998E-4</v>
      </c>
      <c r="E1286" s="30">
        <v>0.42811480000000002</v>
      </c>
      <c r="F1286" s="30">
        <v>6.8999999999999997E-4</v>
      </c>
      <c r="G1286" s="30">
        <v>1.1431339</v>
      </c>
    </row>
    <row r="1287" spans="2:7" x14ac:dyDescent="0.2">
      <c r="B1287" s="34">
        <v>1283</v>
      </c>
      <c r="C1287" s="7" t="s">
        <v>1875</v>
      </c>
      <c r="D1287" s="30">
        <v>2.7999999999999998E-4</v>
      </c>
      <c r="E1287" s="30">
        <v>0.47690670000000002</v>
      </c>
      <c r="F1287" s="30">
        <v>6.8000000000000005E-4</v>
      </c>
      <c r="G1287" s="30">
        <v>0.20346929999999999</v>
      </c>
    </row>
    <row r="1288" spans="2:7" x14ac:dyDescent="0.2">
      <c r="B1288" s="34">
        <v>1284</v>
      </c>
      <c r="C1288" s="7" t="s">
        <v>1649</v>
      </c>
      <c r="D1288" s="30">
        <v>0</v>
      </c>
      <c r="E1288" s="30">
        <v>0</v>
      </c>
      <c r="F1288" s="30">
        <v>9.6000000000000002E-4</v>
      </c>
      <c r="G1288" s="30">
        <v>1.1707348</v>
      </c>
    </row>
    <row r="1289" spans="2:7" x14ac:dyDescent="0.2">
      <c r="B1289" s="34">
        <v>1285</v>
      </c>
      <c r="C1289" s="7" t="s">
        <v>1665</v>
      </c>
      <c r="D1289" s="30">
        <v>0</v>
      </c>
      <c r="E1289" s="30">
        <v>0</v>
      </c>
      <c r="F1289" s="30">
        <v>9.5E-4</v>
      </c>
      <c r="G1289" s="30">
        <v>0.22655439999999999</v>
      </c>
    </row>
    <row r="1290" spans="2:7" x14ac:dyDescent="0.2">
      <c r="B1290" s="6">
        <v>1286</v>
      </c>
      <c r="C1290" s="7" t="s">
        <v>1153</v>
      </c>
      <c r="D1290" s="30">
        <v>5.6999999999999998E-4</v>
      </c>
      <c r="E1290" s="30">
        <v>0.57720210000000005</v>
      </c>
      <c r="F1290" s="30">
        <v>3.8000000000000002E-4</v>
      </c>
      <c r="G1290" s="30">
        <v>0.2327176</v>
      </c>
    </row>
    <row r="1291" spans="2:7" x14ac:dyDescent="0.2">
      <c r="B1291" s="34">
        <v>1287</v>
      </c>
      <c r="C1291" s="7" t="s">
        <v>1168</v>
      </c>
      <c r="D1291" s="30">
        <v>8.0000000000000007E-5</v>
      </c>
      <c r="E1291" s="30">
        <v>0.1239077</v>
      </c>
      <c r="F1291" s="30">
        <v>8.7000000000000001E-4</v>
      </c>
      <c r="G1291" s="30">
        <v>0.67904070000000005</v>
      </c>
    </row>
    <row r="1292" spans="2:7" x14ac:dyDescent="0.2">
      <c r="B1292" s="6">
        <v>1288</v>
      </c>
      <c r="C1292" s="7" t="s">
        <v>1071</v>
      </c>
      <c r="D1292" s="30">
        <v>2.2000000000000001E-4</v>
      </c>
      <c r="E1292" s="30">
        <v>0.43082789999999999</v>
      </c>
      <c r="F1292" s="30">
        <v>7.2999999999999996E-4</v>
      </c>
      <c r="G1292" s="30">
        <v>0.24829219999999999</v>
      </c>
    </row>
    <row r="1293" spans="2:7" x14ac:dyDescent="0.2">
      <c r="B1293" s="34">
        <v>1289</v>
      </c>
      <c r="C1293" s="7" t="s">
        <v>938</v>
      </c>
      <c r="D1293" s="30">
        <v>0</v>
      </c>
      <c r="E1293" s="30">
        <v>0</v>
      </c>
      <c r="F1293" s="30">
        <v>9.3999999999999997E-4</v>
      </c>
      <c r="G1293" s="30">
        <v>1.1211846000000001</v>
      </c>
    </row>
    <row r="1294" spans="2:7" x14ac:dyDescent="0.2">
      <c r="B1294" s="34">
        <v>1290</v>
      </c>
      <c r="C1294" s="7" t="s">
        <v>1135</v>
      </c>
      <c r="D1294" s="30">
        <v>0</v>
      </c>
      <c r="E1294" s="30">
        <v>0</v>
      </c>
      <c r="F1294" s="30">
        <v>9.1E-4</v>
      </c>
      <c r="G1294" s="30">
        <v>0.67644459999999995</v>
      </c>
    </row>
    <row r="1295" spans="2:7" x14ac:dyDescent="0.2">
      <c r="B1295" s="34">
        <v>1291</v>
      </c>
      <c r="C1295" s="7" t="s">
        <v>1809</v>
      </c>
      <c r="D1295" s="30">
        <v>5.6999999999999998E-4</v>
      </c>
      <c r="E1295" s="30">
        <v>0.74237500000000001</v>
      </c>
      <c r="F1295" s="30">
        <v>3.3E-4</v>
      </c>
      <c r="G1295" s="30">
        <v>0.51467439999999998</v>
      </c>
    </row>
    <row r="1296" spans="2:7" x14ac:dyDescent="0.2">
      <c r="B1296" s="6">
        <v>1292</v>
      </c>
      <c r="C1296" s="7" t="s">
        <v>1074</v>
      </c>
      <c r="D1296" s="30">
        <v>4.2999999999999999E-4</v>
      </c>
      <c r="E1296" s="30">
        <v>0.33246340000000002</v>
      </c>
      <c r="F1296" s="30">
        <v>4.6999999999999999E-4</v>
      </c>
      <c r="G1296" s="30">
        <v>1.126261561</v>
      </c>
    </row>
    <row r="1297" spans="2:7" x14ac:dyDescent="0.2">
      <c r="B1297" s="34">
        <v>1293</v>
      </c>
      <c r="C1297" s="7" t="s">
        <v>903</v>
      </c>
      <c r="D1297" s="30">
        <v>0</v>
      </c>
      <c r="E1297" s="30">
        <v>0</v>
      </c>
      <c r="F1297" s="30">
        <v>8.9999999999999998E-4</v>
      </c>
      <c r="G1297" s="30">
        <v>0.56758090000000005</v>
      </c>
    </row>
    <row r="1298" spans="2:7" x14ac:dyDescent="0.2">
      <c r="B1298" s="6">
        <v>1294</v>
      </c>
      <c r="C1298" s="7" t="s">
        <v>1594</v>
      </c>
      <c r="D1298" s="30">
        <v>0</v>
      </c>
      <c r="E1298" s="30">
        <v>0</v>
      </c>
      <c r="F1298" s="30">
        <v>8.8999999999999995E-4</v>
      </c>
      <c r="G1298" s="30">
        <v>2.6029341000000001</v>
      </c>
    </row>
    <row r="1299" spans="2:7" x14ac:dyDescent="0.2">
      <c r="B1299" s="34">
        <v>1295</v>
      </c>
      <c r="C1299" s="7" t="s">
        <v>4096</v>
      </c>
      <c r="D1299" s="30">
        <v>5.9000000000000003E-4</v>
      </c>
      <c r="E1299" s="30">
        <v>0.91216826999999989</v>
      </c>
      <c r="F1299" s="30">
        <v>2.9999999999999997E-4</v>
      </c>
      <c r="G1299" s="30">
        <v>0.81833100000000003</v>
      </c>
    </row>
    <row r="1300" spans="2:7" x14ac:dyDescent="0.2">
      <c r="B1300" s="34">
        <v>1296</v>
      </c>
      <c r="C1300" s="7" t="s">
        <v>907</v>
      </c>
      <c r="D1300" s="30">
        <v>3.3E-4</v>
      </c>
      <c r="E1300" s="30">
        <v>0.65781710000000004</v>
      </c>
      <c r="F1300" s="30">
        <v>5.5000000000000003E-4</v>
      </c>
      <c r="G1300" s="30">
        <v>0.51975009999999999</v>
      </c>
    </row>
    <row r="1301" spans="2:7" x14ac:dyDescent="0.2">
      <c r="B1301" s="34">
        <v>1297</v>
      </c>
      <c r="C1301" s="7" t="s">
        <v>1850</v>
      </c>
      <c r="D1301" s="30">
        <v>3.8000000000000002E-4</v>
      </c>
      <c r="E1301" s="30">
        <v>0.58426247399999998</v>
      </c>
      <c r="F1301" s="30">
        <v>4.8999999999999998E-4</v>
      </c>
      <c r="G1301" s="30">
        <v>0.30430289999999999</v>
      </c>
    </row>
    <row r="1302" spans="2:7" x14ac:dyDescent="0.2">
      <c r="B1302" s="6">
        <v>1298</v>
      </c>
      <c r="C1302" s="7" t="s">
        <v>1222</v>
      </c>
      <c r="D1302" s="30">
        <v>5.9000000000000003E-4</v>
      </c>
      <c r="E1302" s="30">
        <v>0.46190110000000001</v>
      </c>
      <c r="F1302" s="30">
        <v>2.7E-4</v>
      </c>
      <c r="G1302" s="30">
        <v>0.4670666</v>
      </c>
    </row>
    <row r="1303" spans="2:7" x14ac:dyDescent="0.2">
      <c r="B1303" s="34">
        <v>1299</v>
      </c>
      <c r="C1303" s="7" t="s">
        <v>1374</v>
      </c>
      <c r="D1303" s="30">
        <v>6.0000000000000002E-5</v>
      </c>
      <c r="E1303" s="30">
        <v>3.3654999999999997E-2</v>
      </c>
      <c r="F1303" s="30">
        <v>8.0000000000000004E-4</v>
      </c>
      <c r="G1303" s="30">
        <v>0.45282149999999999</v>
      </c>
    </row>
    <row r="1304" spans="2:7" x14ac:dyDescent="0.2">
      <c r="B1304" s="6">
        <v>1300</v>
      </c>
      <c r="C1304" s="7" t="s">
        <v>834</v>
      </c>
      <c r="D1304" s="30">
        <v>2.2000000000000001E-4</v>
      </c>
      <c r="E1304" s="30">
        <v>0.27267254400000002</v>
      </c>
      <c r="F1304" s="30">
        <v>6.4000000000000005E-4</v>
      </c>
      <c r="G1304" s="30">
        <v>0.58230130000000002</v>
      </c>
    </row>
    <row r="1305" spans="2:7" x14ac:dyDescent="0.2">
      <c r="B1305" s="34">
        <v>1301</v>
      </c>
      <c r="C1305" s="7" t="s">
        <v>1851</v>
      </c>
      <c r="D1305" s="30">
        <v>0</v>
      </c>
      <c r="E1305" s="30">
        <v>0</v>
      </c>
      <c r="F1305" s="30">
        <v>8.4000000000000003E-4</v>
      </c>
      <c r="G1305" s="30">
        <v>0.2089944</v>
      </c>
    </row>
    <row r="1306" spans="2:7" x14ac:dyDescent="0.2">
      <c r="B1306" s="34">
        <v>1302</v>
      </c>
      <c r="C1306" s="7" t="s">
        <v>1450</v>
      </c>
      <c r="D1306" s="30">
        <v>0</v>
      </c>
      <c r="E1306" s="30">
        <v>0</v>
      </c>
      <c r="F1306" s="30">
        <v>8.4000000000000003E-4</v>
      </c>
      <c r="G1306" s="30">
        <v>0.31775809999999999</v>
      </c>
    </row>
    <row r="1307" spans="2:7" x14ac:dyDescent="0.2">
      <c r="B1307" s="34">
        <v>1303</v>
      </c>
      <c r="C1307" s="7" t="s">
        <v>1093</v>
      </c>
      <c r="D1307" s="30">
        <v>0</v>
      </c>
      <c r="E1307" s="30">
        <v>0</v>
      </c>
      <c r="F1307" s="30">
        <v>8.4000000000000003E-4</v>
      </c>
      <c r="G1307" s="30">
        <v>0.39409290000000002</v>
      </c>
    </row>
    <row r="1308" spans="2:7" x14ac:dyDescent="0.2">
      <c r="B1308" s="6">
        <v>1304</v>
      </c>
      <c r="C1308" s="7" t="s">
        <v>1177</v>
      </c>
      <c r="D1308" s="30">
        <v>0</v>
      </c>
      <c r="E1308" s="30">
        <v>0</v>
      </c>
      <c r="F1308" s="30">
        <v>8.4000000000000003E-4</v>
      </c>
      <c r="G1308" s="30">
        <v>0.61487069999999999</v>
      </c>
    </row>
    <row r="1309" spans="2:7" x14ac:dyDescent="0.2">
      <c r="B1309" s="34">
        <v>1305</v>
      </c>
      <c r="C1309" s="7" t="s">
        <v>1010</v>
      </c>
      <c r="D1309" s="30">
        <v>5.0000000000000002E-5</v>
      </c>
      <c r="E1309" s="30">
        <v>0.13850000000000001</v>
      </c>
      <c r="F1309" s="30">
        <v>7.9000000000000001E-4</v>
      </c>
      <c r="G1309" s="30">
        <v>1.7356423999999999</v>
      </c>
    </row>
    <row r="1310" spans="2:7" x14ac:dyDescent="0.2">
      <c r="B1310" s="6">
        <v>1306</v>
      </c>
      <c r="C1310" s="7" t="s">
        <v>4097</v>
      </c>
      <c r="D1310" s="30">
        <v>3.3E-4</v>
      </c>
      <c r="E1310" s="30">
        <v>0.2933579</v>
      </c>
      <c r="F1310" s="30">
        <v>5.0000000000000001E-4</v>
      </c>
      <c r="G1310" s="30">
        <v>0.1323568</v>
      </c>
    </row>
    <row r="1311" spans="2:7" x14ac:dyDescent="0.2">
      <c r="B1311" s="34">
        <v>1307</v>
      </c>
      <c r="C1311" s="7" t="s">
        <v>913</v>
      </c>
      <c r="D1311" s="30">
        <v>5.5000000000000003E-4</v>
      </c>
      <c r="E1311" s="30">
        <v>1.2870359300000001</v>
      </c>
      <c r="F1311" s="30">
        <v>2.7999999999999998E-4</v>
      </c>
      <c r="G1311" s="30">
        <v>0.98554350000000002</v>
      </c>
    </row>
    <row r="1312" spans="2:7" x14ac:dyDescent="0.2">
      <c r="B1312" s="34">
        <v>1308</v>
      </c>
      <c r="C1312" s="7" t="s">
        <v>1221</v>
      </c>
      <c r="D1312" s="30">
        <v>0</v>
      </c>
      <c r="E1312" s="30">
        <v>0</v>
      </c>
      <c r="F1312" s="30">
        <v>8.0000000000000004E-4</v>
      </c>
      <c r="G1312" s="30">
        <v>0.67776729999999996</v>
      </c>
    </row>
    <row r="1313" spans="2:7" x14ac:dyDescent="0.2">
      <c r="B1313" s="34">
        <v>1309</v>
      </c>
      <c r="C1313" s="7" t="s">
        <v>4098</v>
      </c>
      <c r="D1313" s="30">
        <v>0</v>
      </c>
      <c r="E1313" s="30">
        <v>0</v>
      </c>
      <c r="F1313" s="30">
        <v>7.9000000000000001E-4</v>
      </c>
      <c r="G1313" s="30">
        <v>0.15536349999999999</v>
      </c>
    </row>
    <row r="1314" spans="2:7" x14ac:dyDescent="0.2">
      <c r="B1314" s="6">
        <v>1310</v>
      </c>
      <c r="C1314" s="7" t="s">
        <v>1969</v>
      </c>
      <c r="D1314" s="30">
        <v>0</v>
      </c>
      <c r="E1314" s="30">
        <v>0</v>
      </c>
      <c r="F1314" s="30">
        <v>7.7999999999999999E-4</v>
      </c>
      <c r="G1314" s="30">
        <v>7.8050499999999995E-2</v>
      </c>
    </row>
    <row r="1315" spans="2:7" x14ac:dyDescent="0.2">
      <c r="B1315" s="34">
        <v>1311</v>
      </c>
      <c r="C1315" s="7" t="s">
        <v>1601</v>
      </c>
      <c r="D1315" s="30">
        <v>0</v>
      </c>
      <c r="E1315" s="30">
        <v>0</v>
      </c>
      <c r="F1315" s="30">
        <v>7.7999999999999999E-4</v>
      </c>
      <c r="G1315" s="30">
        <v>0.63557620000000004</v>
      </c>
    </row>
    <row r="1316" spans="2:7" x14ac:dyDescent="0.2">
      <c r="B1316" s="6">
        <v>1312</v>
      </c>
      <c r="C1316" s="7" t="s">
        <v>1540</v>
      </c>
      <c r="D1316" s="30">
        <v>0</v>
      </c>
      <c r="E1316" s="30">
        <v>0</v>
      </c>
      <c r="F1316" s="30">
        <v>7.7999999999999999E-4</v>
      </c>
      <c r="G1316" s="30">
        <v>0.46456219999999998</v>
      </c>
    </row>
    <row r="1317" spans="2:7" x14ac:dyDescent="0.2">
      <c r="B1317" s="34">
        <v>1313</v>
      </c>
      <c r="C1317" s="7" t="s">
        <v>594</v>
      </c>
      <c r="D1317" s="30">
        <v>6.4999999999999997E-4</v>
      </c>
      <c r="E1317" s="30">
        <v>0.953310659</v>
      </c>
      <c r="F1317" s="30">
        <v>1.1E-4</v>
      </c>
      <c r="G1317" s="30">
        <v>0.1623434</v>
      </c>
    </row>
    <row r="1318" spans="2:7" x14ac:dyDescent="0.2">
      <c r="B1318" s="34">
        <v>1314</v>
      </c>
      <c r="C1318" s="7" t="s">
        <v>1037</v>
      </c>
      <c r="D1318" s="30">
        <v>0</v>
      </c>
      <c r="E1318" s="30">
        <v>0</v>
      </c>
      <c r="F1318" s="30">
        <v>7.5000000000000002E-4</v>
      </c>
      <c r="G1318" s="30">
        <v>0.99589399999999995</v>
      </c>
    </row>
    <row r="1319" spans="2:7" x14ac:dyDescent="0.2">
      <c r="B1319" s="34">
        <v>1315</v>
      </c>
      <c r="C1319" s="7" t="s">
        <v>900</v>
      </c>
      <c r="D1319" s="30">
        <v>0</v>
      </c>
      <c r="E1319" s="30">
        <v>0</v>
      </c>
      <c r="F1319" s="30">
        <v>7.5000000000000002E-4</v>
      </c>
      <c r="G1319" s="30">
        <v>0.71073663899999995</v>
      </c>
    </row>
    <row r="1320" spans="2:7" x14ac:dyDescent="0.2">
      <c r="B1320" s="6">
        <v>1316</v>
      </c>
      <c r="C1320" s="7" t="s">
        <v>1391</v>
      </c>
      <c r="D1320" s="30">
        <v>0</v>
      </c>
      <c r="E1320" s="30">
        <v>0</v>
      </c>
      <c r="F1320" s="30">
        <v>7.3999999999999999E-4</v>
      </c>
      <c r="G1320" s="30">
        <v>0.18539510000000001</v>
      </c>
    </row>
    <row r="1321" spans="2:7" x14ac:dyDescent="0.2">
      <c r="B1321" s="34">
        <v>1317</v>
      </c>
      <c r="C1321" s="7" t="s">
        <v>1008</v>
      </c>
      <c r="D1321" s="30">
        <v>2.2000000000000001E-4</v>
      </c>
      <c r="E1321" s="30">
        <v>0.63121400000000005</v>
      </c>
      <c r="F1321" s="30">
        <v>5.1999999999999995E-4</v>
      </c>
      <c r="G1321" s="30">
        <v>0.37093690000000001</v>
      </c>
    </row>
    <row r="1322" spans="2:7" x14ac:dyDescent="0.2">
      <c r="B1322" s="6">
        <v>1318</v>
      </c>
      <c r="C1322" s="7" t="s">
        <v>1745</v>
      </c>
      <c r="D1322" s="30">
        <v>5.5999999999999995E-4</v>
      </c>
      <c r="E1322" s="30">
        <v>0.71207659999999995</v>
      </c>
      <c r="F1322" s="30">
        <v>1.7000000000000001E-4</v>
      </c>
      <c r="G1322" s="30">
        <v>0.40838150000000001</v>
      </c>
    </row>
    <row r="1323" spans="2:7" x14ac:dyDescent="0.2">
      <c r="B1323" s="34">
        <v>1319</v>
      </c>
      <c r="C1323" s="7" t="s">
        <v>1333</v>
      </c>
      <c r="D1323" s="30">
        <v>0</v>
      </c>
      <c r="E1323" s="30">
        <v>0</v>
      </c>
      <c r="F1323" s="30">
        <v>7.2999999999999996E-4</v>
      </c>
      <c r="G1323" s="30">
        <v>0.66987730000000001</v>
      </c>
    </row>
    <row r="1324" spans="2:7" x14ac:dyDescent="0.2">
      <c r="B1324" s="34">
        <v>1320</v>
      </c>
      <c r="C1324" s="7" t="s">
        <v>1894</v>
      </c>
      <c r="D1324" s="30">
        <v>0</v>
      </c>
      <c r="E1324" s="30">
        <v>0</v>
      </c>
      <c r="F1324" s="30">
        <v>7.2000000000000005E-4</v>
      </c>
      <c r="G1324" s="30">
        <v>1.1696716300000001</v>
      </c>
    </row>
    <row r="1325" spans="2:7" x14ac:dyDescent="0.2">
      <c r="B1325" s="34">
        <v>1321</v>
      </c>
      <c r="C1325" s="7" t="s">
        <v>1136</v>
      </c>
      <c r="D1325" s="30">
        <v>2.5000000000000001E-4</v>
      </c>
      <c r="E1325" s="30">
        <v>5.9192357999999994E-2</v>
      </c>
      <c r="F1325" s="30">
        <v>4.6000000000000001E-4</v>
      </c>
      <c r="G1325" s="30">
        <v>0.1156867</v>
      </c>
    </row>
    <row r="1326" spans="2:7" x14ac:dyDescent="0.2">
      <c r="B1326" s="6">
        <v>1322</v>
      </c>
      <c r="C1326" s="7" t="s">
        <v>1608</v>
      </c>
      <c r="D1326" s="30">
        <v>2.7999999999999998E-4</v>
      </c>
      <c r="E1326" s="30">
        <v>0.26511790000000002</v>
      </c>
      <c r="F1326" s="30">
        <v>4.2000000000000002E-4</v>
      </c>
      <c r="G1326" s="30">
        <v>0.85972249999999995</v>
      </c>
    </row>
    <row r="1327" spans="2:7" x14ac:dyDescent="0.2">
      <c r="B1327" s="34">
        <v>1323</v>
      </c>
      <c r="C1327" s="7" t="s">
        <v>826</v>
      </c>
      <c r="D1327" s="30">
        <v>2.0000000000000002E-5</v>
      </c>
      <c r="E1327" s="30">
        <v>4.02E-2</v>
      </c>
      <c r="F1327" s="30">
        <v>6.7000000000000002E-4</v>
      </c>
      <c r="G1327" s="30">
        <v>1.1685760000000001</v>
      </c>
    </row>
    <row r="1328" spans="2:7" x14ac:dyDescent="0.2">
      <c r="B1328" s="6">
        <v>1324</v>
      </c>
      <c r="C1328" s="7" t="s">
        <v>1723</v>
      </c>
      <c r="D1328" s="30">
        <v>0</v>
      </c>
      <c r="E1328" s="30">
        <v>0</v>
      </c>
      <c r="F1328" s="30">
        <v>6.7000000000000002E-4</v>
      </c>
      <c r="G1328" s="30">
        <v>0.7787345</v>
      </c>
    </row>
    <row r="1329" spans="2:7" x14ac:dyDescent="0.2">
      <c r="B1329" s="34">
        <v>1325</v>
      </c>
      <c r="C1329" s="7" t="s">
        <v>1373</v>
      </c>
      <c r="D1329" s="30">
        <v>0</v>
      </c>
      <c r="E1329" s="30">
        <v>0</v>
      </c>
      <c r="F1329" s="30">
        <v>6.7000000000000002E-4</v>
      </c>
      <c r="G1329" s="30">
        <v>0.60067320000000002</v>
      </c>
    </row>
    <row r="1330" spans="2:7" x14ac:dyDescent="0.2">
      <c r="B1330" s="34">
        <v>1326</v>
      </c>
      <c r="C1330" s="7" t="s">
        <v>1928</v>
      </c>
      <c r="D1330" s="30">
        <v>0</v>
      </c>
      <c r="E1330" s="30">
        <v>0</v>
      </c>
      <c r="F1330" s="30">
        <v>6.6E-4</v>
      </c>
      <c r="G1330" s="30">
        <v>0.53680327100000003</v>
      </c>
    </row>
    <row r="1331" spans="2:7" x14ac:dyDescent="0.2">
      <c r="B1331" s="34">
        <v>1327</v>
      </c>
      <c r="C1331" s="7" t="s">
        <v>1437</v>
      </c>
      <c r="D1331" s="30">
        <v>0</v>
      </c>
      <c r="E1331" s="30">
        <v>0</v>
      </c>
      <c r="F1331" s="30">
        <v>6.6E-4</v>
      </c>
      <c r="G1331" s="30">
        <v>0.40653850000000002</v>
      </c>
    </row>
    <row r="1332" spans="2:7" x14ac:dyDescent="0.2">
      <c r="B1332" s="6">
        <v>1328</v>
      </c>
      <c r="C1332" s="7" t="s">
        <v>1902</v>
      </c>
      <c r="D1332" s="30">
        <v>0</v>
      </c>
      <c r="E1332" s="30">
        <v>0</v>
      </c>
      <c r="F1332" s="30">
        <v>6.4999999999999997E-4</v>
      </c>
      <c r="G1332" s="30">
        <v>0.4242416</v>
      </c>
    </row>
    <row r="1333" spans="2:7" x14ac:dyDescent="0.2">
      <c r="B1333" s="34">
        <v>1329</v>
      </c>
      <c r="C1333" s="7" t="s">
        <v>1790</v>
      </c>
      <c r="D1333" s="30">
        <v>0</v>
      </c>
      <c r="E1333" s="30">
        <v>0</v>
      </c>
      <c r="F1333" s="30">
        <v>6.4999999999999997E-4</v>
      </c>
      <c r="G1333" s="30">
        <v>0.58569360000000004</v>
      </c>
    </row>
    <row r="1334" spans="2:7" x14ac:dyDescent="0.2">
      <c r="B1334" s="6">
        <v>1330</v>
      </c>
      <c r="C1334" s="7" t="s">
        <v>1279</v>
      </c>
      <c r="D1334" s="30">
        <v>3.3E-4</v>
      </c>
      <c r="E1334" s="30">
        <v>0.72183154100000002</v>
      </c>
      <c r="F1334" s="30">
        <v>3.2000000000000003E-4</v>
      </c>
      <c r="G1334" s="30">
        <v>1.7758455899999999</v>
      </c>
    </row>
    <row r="1335" spans="2:7" x14ac:dyDescent="0.2">
      <c r="B1335" s="34">
        <v>1331</v>
      </c>
      <c r="C1335" s="7" t="s">
        <v>1890</v>
      </c>
      <c r="D1335" s="30">
        <v>0</v>
      </c>
      <c r="E1335" s="30">
        <v>0</v>
      </c>
      <c r="F1335" s="30">
        <v>6.3000000000000003E-4</v>
      </c>
      <c r="G1335" s="30">
        <v>0.19367319999999999</v>
      </c>
    </row>
    <row r="1336" spans="2:7" x14ac:dyDescent="0.2">
      <c r="B1336" s="34">
        <v>1332</v>
      </c>
      <c r="C1336" s="7" t="s">
        <v>1265</v>
      </c>
      <c r="D1336" s="30">
        <v>0</v>
      </c>
      <c r="E1336" s="30">
        <v>0</v>
      </c>
      <c r="F1336" s="30">
        <v>6.3000000000000003E-4</v>
      </c>
      <c r="G1336" s="30">
        <v>1.7471284</v>
      </c>
    </row>
    <row r="1337" spans="2:7" x14ac:dyDescent="0.2">
      <c r="B1337" s="34">
        <v>1333</v>
      </c>
      <c r="C1337" s="7" t="s">
        <v>1873</v>
      </c>
      <c r="D1337" s="30">
        <v>3.4000000000000002E-4</v>
      </c>
      <c r="E1337" s="30">
        <v>0.34483408500000001</v>
      </c>
      <c r="F1337" s="30">
        <v>2.7E-4</v>
      </c>
      <c r="G1337" s="30">
        <v>9.1645599999999994E-2</v>
      </c>
    </row>
    <row r="1338" spans="2:7" x14ac:dyDescent="0.2">
      <c r="B1338" s="6">
        <v>1334</v>
      </c>
      <c r="C1338" s="7" t="s">
        <v>1566</v>
      </c>
      <c r="D1338" s="30">
        <v>1E-4</v>
      </c>
      <c r="E1338" s="30">
        <v>0.333339934</v>
      </c>
      <c r="F1338" s="30">
        <v>5.1000000000000004E-4</v>
      </c>
      <c r="G1338" s="30">
        <v>0.2992706</v>
      </c>
    </row>
    <row r="1339" spans="2:7" x14ac:dyDescent="0.2">
      <c r="B1339" s="34">
        <v>1335</v>
      </c>
      <c r="C1339" s="7" t="s">
        <v>1343</v>
      </c>
      <c r="D1339" s="30">
        <v>2.5000000000000001E-4</v>
      </c>
      <c r="E1339" s="30">
        <v>0.36213099999999998</v>
      </c>
      <c r="F1339" s="30">
        <v>3.6000000000000002E-4</v>
      </c>
      <c r="G1339" s="30">
        <v>0.5264354</v>
      </c>
    </row>
    <row r="1340" spans="2:7" x14ac:dyDescent="0.2">
      <c r="B1340" s="6">
        <v>1336</v>
      </c>
      <c r="C1340" s="7" t="s">
        <v>1032</v>
      </c>
      <c r="D1340" s="30">
        <v>9.0000000000000006E-5</v>
      </c>
      <c r="E1340" s="30">
        <v>0.48454340000000001</v>
      </c>
      <c r="F1340" s="30">
        <v>5.1999999999999995E-4</v>
      </c>
      <c r="G1340" s="30">
        <v>0.65178820000000004</v>
      </c>
    </row>
    <row r="1341" spans="2:7" x14ac:dyDescent="0.2">
      <c r="B1341" s="34">
        <v>1337</v>
      </c>
      <c r="C1341" s="7" t="s">
        <v>799</v>
      </c>
      <c r="D1341" s="30">
        <v>5.0000000000000002E-5</v>
      </c>
      <c r="E1341" s="30">
        <v>1.5656745E-2</v>
      </c>
      <c r="F1341" s="30">
        <v>5.5999999999999995E-4</v>
      </c>
      <c r="G1341" s="30">
        <v>1.3906255000000001</v>
      </c>
    </row>
    <row r="1342" spans="2:7" x14ac:dyDescent="0.2">
      <c r="B1342" s="34">
        <v>1338</v>
      </c>
      <c r="C1342" s="7" t="s">
        <v>1927</v>
      </c>
      <c r="D1342" s="30">
        <v>4.0999999999999999E-4</v>
      </c>
      <c r="E1342" s="30">
        <v>1.0046359499999999</v>
      </c>
      <c r="F1342" s="30">
        <v>1.9000000000000001E-4</v>
      </c>
      <c r="G1342" s="30">
        <v>0.43026059999999999</v>
      </c>
    </row>
    <row r="1343" spans="2:7" x14ac:dyDescent="0.2">
      <c r="B1343" s="34">
        <v>1339</v>
      </c>
      <c r="C1343" s="7" t="s">
        <v>1216</v>
      </c>
      <c r="D1343" s="30">
        <v>3.3E-4</v>
      </c>
      <c r="E1343" s="30">
        <v>0.55422910000000003</v>
      </c>
      <c r="F1343" s="30">
        <v>2.7E-4</v>
      </c>
      <c r="G1343" s="30">
        <v>0.2153253</v>
      </c>
    </row>
    <row r="1344" spans="2:7" x14ac:dyDescent="0.2">
      <c r="B1344" s="6">
        <v>1340</v>
      </c>
      <c r="C1344" s="7" t="s">
        <v>1180</v>
      </c>
      <c r="D1344" s="30">
        <v>0</v>
      </c>
      <c r="E1344" s="30">
        <v>0</v>
      </c>
      <c r="F1344" s="30">
        <v>5.9999999999999995E-4</v>
      </c>
      <c r="G1344" s="30">
        <v>0.32979639999999999</v>
      </c>
    </row>
    <row r="1345" spans="2:7" x14ac:dyDescent="0.2">
      <c r="B1345" s="34">
        <v>1341</v>
      </c>
      <c r="C1345" s="7" t="s">
        <v>1971</v>
      </c>
      <c r="D1345" s="30">
        <v>3.3E-4</v>
      </c>
      <c r="E1345" s="30">
        <v>0.38297710000000001</v>
      </c>
      <c r="F1345" s="30">
        <v>2.5999999999999998E-4</v>
      </c>
      <c r="G1345" s="30">
        <v>6.3711000000000004E-2</v>
      </c>
    </row>
    <row r="1346" spans="2:7" x14ac:dyDescent="0.2">
      <c r="B1346" s="6">
        <v>1342</v>
      </c>
      <c r="C1346" s="7" t="s">
        <v>1808</v>
      </c>
      <c r="D1346" s="30">
        <v>2.3000000000000001E-4</v>
      </c>
      <c r="E1346" s="30">
        <v>1.6842577879999998</v>
      </c>
      <c r="F1346" s="30">
        <v>3.6000000000000002E-4</v>
      </c>
      <c r="G1346" s="30">
        <v>0.24515529999999999</v>
      </c>
    </row>
    <row r="1347" spans="2:7" x14ac:dyDescent="0.2">
      <c r="B1347" s="34">
        <v>1343</v>
      </c>
      <c r="C1347" s="7" t="s">
        <v>1077</v>
      </c>
      <c r="D1347" s="30">
        <v>0</v>
      </c>
      <c r="E1347" s="30">
        <v>0</v>
      </c>
      <c r="F1347" s="30">
        <v>5.9000000000000003E-4</v>
      </c>
      <c r="G1347" s="30">
        <v>0.21256649999999999</v>
      </c>
    </row>
    <row r="1348" spans="2:7" x14ac:dyDescent="0.2">
      <c r="B1348" s="34">
        <v>1344</v>
      </c>
      <c r="C1348" s="7" t="s">
        <v>1932</v>
      </c>
      <c r="D1348" s="30">
        <v>0</v>
      </c>
      <c r="E1348" s="30">
        <v>0</v>
      </c>
      <c r="F1348" s="30">
        <v>5.8E-4</v>
      </c>
      <c r="G1348" s="30">
        <v>2.9172126999999999</v>
      </c>
    </row>
    <row r="1349" spans="2:7" x14ac:dyDescent="0.2">
      <c r="B1349" s="34">
        <v>1345</v>
      </c>
      <c r="C1349" s="7" t="s">
        <v>779</v>
      </c>
      <c r="D1349" s="30">
        <v>3.0000000000000001E-5</v>
      </c>
      <c r="E1349" s="30">
        <v>1.7000509E-2</v>
      </c>
      <c r="F1349" s="30">
        <v>5.5000000000000003E-4</v>
      </c>
      <c r="G1349" s="30">
        <v>1.8098012999999999</v>
      </c>
    </row>
    <row r="1350" spans="2:7" x14ac:dyDescent="0.2">
      <c r="B1350" s="6">
        <v>1346</v>
      </c>
      <c r="C1350" s="7" t="s">
        <v>1865</v>
      </c>
      <c r="D1350" s="30">
        <v>2.5999999999999998E-4</v>
      </c>
      <c r="E1350" s="30">
        <v>0.2360585</v>
      </c>
      <c r="F1350" s="30">
        <v>3.1E-4</v>
      </c>
      <c r="G1350" s="30">
        <v>0.18492210000000001</v>
      </c>
    </row>
    <row r="1351" spans="2:7" x14ac:dyDescent="0.2">
      <c r="B1351" s="34">
        <v>1347</v>
      </c>
      <c r="C1351" s="7" t="s">
        <v>1743</v>
      </c>
      <c r="D1351" s="30">
        <v>0</v>
      </c>
      <c r="E1351" s="30">
        <v>0</v>
      </c>
      <c r="F1351" s="30">
        <v>5.6999999999999998E-4</v>
      </c>
      <c r="G1351" s="30">
        <v>8.5063200000000005E-2</v>
      </c>
    </row>
    <row r="1352" spans="2:7" x14ac:dyDescent="0.2">
      <c r="B1352" s="6">
        <v>1348</v>
      </c>
      <c r="C1352" s="7" t="s">
        <v>1112</v>
      </c>
      <c r="D1352" s="30">
        <v>0</v>
      </c>
      <c r="E1352" s="30">
        <v>0</v>
      </c>
      <c r="F1352" s="30">
        <v>5.6999999999999998E-4</v>
      </c>
      <c r="G1352" s="30">
        <v>0.59207690000000002</v>
      </c>
    </row>
    <row r="1353" spans="2:7" x14ac:dyDescent="0.2">
      <c r="B1353" s="34">
        <v>1349</v>
      </c>
      <c r="C1353" s="7" t="s">
        <v>1102</v>
      </c>
      <c r="D1353" s="30">
        <v>0</v>
      </c>
      <c r="E1353" s="30">
        <v>0</v>
      </c>
      <c r="F1353" s="30">
        <v>5.6999999999999998E-4</v>
      </c>
      <c r="G1353" s="30">
        <v>0.26215630000000001</v>
      </c>
    </row>
    <row r="1354" spans="2:7" x14ac:dyDescent="0.2">
      <c r="B1354" s="34">
        <v>1350</v>
      </c>
      <c r="C1354" s="7" t="s">
        <v>1852</v>
      </c>
      <c r="D1354" s="30">
        <v>0</v>
      </c>
      <c r="E1354" s="30">
        <v>0</v>
      </c>
      <c r="F1354" s="30">
        <v>5.5999999999999995E-4</v>
      </c>
      <c r="G1354" s="30">
        <v>0.45851422000000003</v>
      </c>
    </row>
    <row r="1355" spans="2:7" x14ac:dyDescent="0.2">
      <c r="B1355" s="34">
        <v>1351</v>
      </c>
      <c r="C1355" s="7" t="s">
        <v>1683</v>
      </c>
      <c r="D1355" s="30">
        <v>1.8000000000000001E-4</v>
      </c>
      <c r="E1355" s="30">
        <v>0.262069104</v>
      </c>
      <c r="F1355" s="30">
        <v>3.6999999999999999E-4</v>
      </c>
      <c r="G1355" s="30">
        <v>0.13179535000000001</v>
      </c>
    </row>
    <row r="1356" spans="2:7" x14ac:dyDescent="0.2">
      <c r="B1356" s="6">
        <v>1352</v>
      </c>
      <c r="C1356" s="7" t="s">
        <v>1844</v>
      </c>
      <c r="D1356" s="30">
        <v>3.6000000000000002E-4</v>
      </c>
      <c r="E1356" s="30">
        <v>0.1500485</v>
      </c>
      <c r="F1356" s="30">
        <v>1.9000000000000001E-4</v>
      </c>
      <c r="G1356" s="30">
        <v>7.3730500000000004E-2</v>
      </c>
    </row>
    <row r="1357" spans="2:7" x14ac:dyDescent="0.2">
      <c r="B1357" s="34">
        <v>1353</v>
      </c>
      <c r="C1357" s="7" t="s">
        <v>821</v>
      </c>
      <c r="D1357" s="30">
        <v>0</v>
      </c>
      <c r="E1357" s="30">
        <v>0</v>
      </c>
      <c r="F1357" s="30">
        <v>5.5000000000000003E-4</v>
      </c>
      <c r="G1357" s="30">
        <v>0.4250333</v>
      </c>
    </row>
    <row r="1358" spans="2:7" x14ac:dyDescent="0.2">
      <c r="B1358" s="6">
        <v>1354</v>
      </c>
      <c r="C1358" s="7" t="s">
        <v>1916</v>
      </c>
      <c r="D1358" s="30">
        <v>0</v>
      </c>
      <c r="E1358" s="30">
        <v>0</v>
      </c>
      <c r="F1358" s="30">
        <v>5.4000000000000001E-4</v>
      </c>
      <c r="G1358" s="30">
        <v>0.20894660000000001</v>
      </c>
    </row>
    <row r="1359" spans="2:7" x14ac:dyDescent="0.2">
      <c r="B1359" s="34">
        <v>1355</v>
      </c>
      <c r="C1359" s="7" t="s">
        <v>1734</v>
      </c>
      <c r="D1359" s="30">
        <v>1.8000000000000001E-4</v>
      </c>
      <c r="E1359" s="30">
        <v>0.19603370000000001</v>
      </c>
      <c r="F1359" s="30">
        <v>3.6000000000000002E-4</v>
      </c>
      <c r="G1359" s="30">
        <v>0.48512949999999999</v>
      </c>
    </row>
    <row r="1360" spans="2:7" x14ac:dyDescent="0.2">
      <c r="B1360" s="34">
        <v>1356</v>
      </c>
      <c r="C1360" s="7" t="s">
        <v>1402</v>
      </c>
      <c r="D1360" s="30">
        <v>0</v>
      </c>
      <c r="E1360" s="30">
        <v>0</v>
      </c>
      <c r="F1360" s="30">
        <v>5.4000000000000001E-4</v>
      </c>
      <c r="G1360" s="30">
        <v>0.33427679999999999</v>
      </c>
    </row>
    <row r="1361" spans="2:7" x14ac:dyDescent="0.2">
      <c r="B1361" s="34">
        <v>1357</v>
      </c>
      <c r="C1361" s="7" t="s">
        <v>1171</v>
      </c>
      <c r="D1361" s="30">
        <v>0</v>
      </c>
      <c r="E1361" s="30">
        <v>0</v>
      </c>
      <c r="F1361" s="30">
        <v>5.2999999999999998E-4</v>
      </c>
      <c r="G1361" s="30">
        <v>0.24090529999999999</v>
      </c>
    </row>
    <row r="1362" spans="2:7" x14ac:dyDescent="0.2">
      <c r="B1362" s="6">
        <v>1358</v>
      </c>
      <c r="C1362" s="7" t="s">
        <v>1906</v>
      </c>
      <c r="D1362" s="30">
        <v>3.4000000000000002E-4</v>
      </c>
      <c r="E1362" s="30">
        <v>0.43085499999999999</v>
      </c>
      <c r="F1362" s="30">
        <v>1.8000000000000001E-4</v>
      </c>
      <c r="G1362" s="30">
        <v>0.25552760000000002</v>
      </c>
    </row>
    <row r="1363" spans="2:7" x14ac:dyDescent="0.2">
      <c r="B1363" s="34">
        <v>1359</v>
      </c>
      <c r="C1363" s="7" t="s">
        <v>1551</v>
      </c>
      <c r="D1363" s="30">
        <v>0</v>
      </c>
      <c r="E1363" s="30">
        <v>0</v>
      </c>
      <c r="F1363" s="30">
        <v>5.1999999999999995E-4</v>
      </c>
      <c r="G1363" s="30">
        <v>0.79202320000000004</v>
      </c>
    </row>
    <row r="1364" spans="2:7" x14ac:dyDescent="0.2">
      <c r="B1364" s="6">
        <v>1360</v>
      </c>
      <c r="C1364" s="7" t="s">
        <v>1446</v>
      </c>
      <c r="D1364" s="30">
        <v>0</v>
      </c>
      <c r="E1364" s="30">
        <v>0</v>
      </c>
      <c r="F1364" s="30">
        <v>5.1999999999999995E-4</v>
      </c>
      <c r="G1364" s="30">
        <v>0.93777440000000001</v>
      </c>
    </row>
    <row r="1365" spans="2:7" x14ac:dyDescent="0.2">
      <c r="B1365" s="34">
        <v>1361</v>
      </c>
      <c r="C1365" s="7" t="s">
        <v>1367</v>
      </c>
      <c r="D1365" s="30">
        <v>3.8999999999999999E-4</v>
      </c>
      <c r="E1365" s="30">
        <v>0.13574929999999999</v>
      </c>
      <c r="F1365" s="30">
        <v>1.2999999999999999E-4</v>
      </c>
      <c r="G1365" s="30">
        <v>0.10139720000000001</v>
      </c>
    </row>
    <row r="1366" spans="2:7" x14ac:dyDescent="0.2">
      <c r="B1366" s="34">
        <v>1362</v>
      </c>
      <c r="C1366" s="7" t="s">
        <v>1361</v>
      </c>
      <c r="D1366" s="30">
        <v>2.5000000000000001E-4</v>
      </c>
      <c r="E1366" s="30">
        <v>0.1949872</v>
      </c>
      <c r="F1366" s="30">
        <v>2.5999999999999998E-4</v>
      </c>
      <c r="G1366" s="30">
        <v>0.17761299999999999</v>
      </c>
    </row>
    <row r="1367" spans="2:7" x14ac:dyDescent="0.2">
      <c r="B1367" s="34">
        <v>1363</v>
      </c>
      <c r="C1367" s="7" t="s">
        <v>1779</v>
      </c>
      <c r="D1367" s="30">
        <v>0</v>
      </c>
      <c r="E1367" s="30">
        <v>0</v>
      </c>
      <c r="F1367" s="30">
        <v>4.8999999999999998E-4</v>
      </c>
      <c r="G1367" s="30">
        <v>0.10416839999999999</v>
      </c>
    </row>
    <row r="1368" spans="2:7" x14ac:dyDescent="0.2">
      <c r="B1368" s="6">
        <v>1364</v>
      </c>
      <c r="C1368" s="7" t="s">
        <v>1501</v>
      </c>
      <c r="D1368" s="30">
        <v>1.3999999999999999E-4</v>
      </c>
      <c r="E1368" s="30">
        <v>1.5075700000000001</v>
      </c>
      <c r="F1368" s="30">
        <v>3.5E-4</v>
      </c>
      <c r="G1368" s="30">
        <v>0.42575788200000003</v>
      </c>
    </row>
    <row r="1369" spans="2:7" x14ac:dyDescent="0.2">
      <c r="B1369" s="34">
        <v>1365</v>
      </c>
      <c r="C1369" s="7" t="s">
        <v>1261</v>
      </c>
      <c r="D1369" s="30">
        <v>9.0000000000000006E-5</v>
      </c>
      <c r="E1369" s="30">
        <v>1.4896400000000001E-2</v>
      </c>
      <c r="F1369" s="30">
        <v>4.0000000000000002E-4</v>
      </c>
      <c r="G1369" s="30">
        <v>2.2759860000000001</v>
      </c>
    </row>
    <row r="1370" spans="2:7" x14ac:dyDescent="0.2">
      <c r="B1370" s="6">
        <v>1366</v>
      </c>
      <c r="C1370" s="7" t="s">
        <v>1831</v>
      </c>
      <c r="D1370" s="30">
        <v>0</v>
      </c>
      <c r="E1370" s="30">
        <v>0</v>
      </c>
      <c r="F1370" s="30">
        <v>4.8000000000000001E-4</v>
      </c>
      <c r="G1370" s="30">
        <v>0.2292315</v>
      </c>
    </row>
    <row r="1371" spans="2:7" x14ac:dyDescent="0.2">
      <c r="B1371" s="34">
        <v>1367</v>
      </c>
      <c r="C1371" s="7" t="s">
        <v>1451</v>
      </c>
      <c r="D1371" s="30">
        <v>0</v>
      </c>
      <c r="E1371" s="30">
        <v>0</v>
      </c>
      <c r="F1371" s="30">
        <v>4.8000000000000001E-4</v>
      </c>
      <c r="G1371" s="30">
        <v>0.52207190000000003</v>
      </c>
    </row>
    <row r="1372" spans="2:7" x14ac:dyDescent="0.2">
      <c r="B1372" s="34">
        <v>1368</v>
      </c>
      <c r="C1372" s="7" t="s">
        <v>1564</v>
      </c>
      <c r="D1372" s="30">
        <v>0</v>
      </c>
      <c r="E1372" s="30">
        <v>0</v>
      </c>
      <c r="F1372" s="30">
        <v>4.8000000000000001E-4</v>
      </c>
      <c r="G1372" s="30">
        <v>0.154724636</v>
      </c>
    </row>
    <row r="1373" spans="2:7" x14ac:dyDescent="0.2">
      <c r="B1373" s="34">
        <v>1369</v>
      </c>
      <c r="C1373" s="7" t="s">
        <v>272</v>
      </c>
      <c r="D1373" s="30">
        <v>0</v>
      </c>
      <c r="E1373" s="30">
        <v>0</v>
      </c>
      <c r="F1373" s="30">
        <v>4.8000000000000001E-4</v>
      </c>
      <c r="G1373" s="30">
        <v>0.60196660000000002</v>
      </c>
    </row>
    <row r="1374" spans="2:7" x14ac:dyDescent="0.2">
      <c r="B1374" s="6">
        <v>1370</v>
      </c>
      <c r="C1374" s="7" t="s">
        <v>1856</v>
      </c>
      <c r="D1374" s="30">
        <v>1.8000000000000001E-4</v>
      </c>
      <c r="E1374" s="30">
        <v>8.8275000000000006E-2</v>
      </c>
      <c r="F1374" s="30">
        <v>2.9E-4</v>
      </c>
      <c r="G1374" s="30">
        <v>0.12955079999999999</v>
      </c>
    </row>
    <row r="1375" spans="2:7" x14ac:dyDescent="0.2">
      <c r="B1375" s="34">
        <v>1371</v>
      </c>
      <c r="C1375" s="7" t="s">
        <v>1617</v>
      </c>
      <c r="D1375" s="30">
        <v>6.9999999999999994E-5</v>
      </c>
      <c r="E1375" s="30">
        <v>0.1880443</v>
      </c>
      <c r="F1375" s="30">
        <v>4.0000000000000002E-4</v>
      </c>
      <c r="G1375" s="30">
        <v>0.26867059999999998</v>
      </c>
    </row>
    <row r="1376" spans="2:7" x14ac:dyDescent="0.2">
      <c r="B1376" s="6">
        <v>1372</v>
      </c>
      <c r="C1376" s="7" t="s">
        <v>4099</v>
      </c>
      <c r="D1376" s="30">
        <v>0</v>
      </c>
      <c r="E1376" s="30">
        <v>0</v>
      </c>
      <c r="F1376" s="30">
        <v>4.6999999999999999E-4</v>
      </c>
      <c r="G1376" s="30">
        <v>0.96235099999999996</v>
      </c>
    </row>
    <row r="1377" spans="2:7" x14ac:dyDescent="0.2">
      <c r="B1377" s="34">
        <v>1373</v>
      </c>
      <c r="C1377" s="7" t="s">
        <v>3332</v>
      </c>
      <c r="D1377" s="30">
        <v>4.0999999999999999E-4</v>
      </c>
      <c r="E1377" s="30">
        <v>0.48591620000000002</v>
      </c>
      <c r="F1377" s="30">
        <v>6.0000000000000002E-5</v>
      </c>
      <c r="G1377" s="30">
        <v>8.6103700000000005E-2</v>
      </c>
    </row>
    <row r="1378" spans="2:7" x14ac:dyDescent="0.2">
      <c r="B1378" s="34">
        <v>1374</v>
      </c>
      <c r="C1378" s="7" t="s">
        <v>1385</v>
      </c>
      <c r="D1378" s="30">
        <v>2.1000000000000001E-4</v>
      </c>
      <c r="E1378" s="30">
        <v>0.27632844200000001</v>
      </c>
      <c r="F1378" s="30">
        <v>2.5000000000000001E-4</v>
      </c>
      <c r="G1378" s="30">
        <v>0.36653580000000002</v>
      </c>
    </row>
    <row r="1379" spans="2:7" x14ac:dyDescent="0.2">
      <c r="B1379" s="34">
        <v>1375</v>
      </c>
      <c r="C1379" s="7" t="s">
        <v>4100</v>
      </c>
      <c r="D1379" s="30">
        <v>0</v>
      </c>
      <c r="E1379" s="30">
        <v>0</v>
      </c>
      <c r="F1379" s="30">
        <v>4.6000000000000001E-4</v>
      </c>
      <c r="G1379" s="30">
        <v>0.40385270000000001</v>
      </c>
    </row>
    <row r="1380" spans="2:7" x14ac:dyDescent="0.2">
      <c r="B1380" s="6">
        <v>1376</v>
      </c>
      <c r="C1380" s="7" t="s">
        <v>1525</v>
      </c>
      <c r="D1380" s="30">
        <v>1.1E-4</v>
      </c>
      <c r="E1380" s="30">
        <v>0.1006185</v>
      </c>
      <c r="F1380" s="30">
        <v>3.4000000000000002E-4</v>
      </c>
      <c r="G1380" s="30">
        <v>0.24001500000000001</v>
      </c>
    </row>
    <row r="1381" spans="2:7" x14ac:dyDescent="0.2">
      <c r="B1381" s="34">
        <v>1377</v>
      </c>
      <c r="C1381" s="7" t="s">
        <v>1877</v>
      </c>
      <c r="D1381" s="30">
        <v>1.2E-4</v>
      </c>
      <c r="E1381" s="30">
        <v>0.3805</v>
      </c>
      <c r="F1381" s="30">
        <v>3.3E-4</v>
      </c>
      <c r="G1381" s="30">
        <v>1.1586017</v>
      </c>
    </row>
    <row r="1382" spans="2:7" x14ac:dyDescent="0.2">
      <c r="B1382" s="6">
        <v>1378</v>
      </c>
      <c r="C1382" s="7" t="s">
        <v>1111</v>
      </c>
      <c r="D1382" s="30">
        <v>2.9999999999999997E-4</v>
      </c>
      <c r="E1382" s="30">
        <v>0.21112130000000001</v>
      </c>
      <c r="F1382" s="30">
        <v>1.4999999999999999E-4</v>
      </c>
      <c r="G1382" s="30">
        <v>2.05563E-2</v>
      </c>
    </row>
    <row r="1383" spans="2:7" x14ac:dyDescent="0.2">
      <c r="B1383" s="34">
        <v>1379</v>
      </c>
      <c r="C1383" s="7" t="s">
        <v>1636</v>
      </c>
      <c r="D1383" s="30">
        <v>0</v>
      </c>
      <c r="E1383" s="30">
        <v>0</v>
      </c>
      <c r="F1383" s="30">
        <v>4.4000000000000002E-4</v>
      </c>
      <c r="G1383" s="30">
        <v>0.2535405</v>
      </c>
    </row>
    <row r="1384" spans="2:7" x14ac:dyDescent="0.2">
      <c r="B1384" s="34">
        <v>1380</v>
      </c>
      <c r="C1384" s="7" t="s">
        <v>1459</v>
      </c>
      <c r="D1384" s="30">
        <v>0</v>
      </c>
      <c r="E1384" s="30">
        <v>0</v>
      </c>
      <c r="F1384" s="30">
        <v>4.4000000000000002E-4</v>
      </c>
      <c r="G1384" s="30">
        <v>1.1822626000000001</v>
      </c>
    </row>
    <row r="1385" spans="2:7" x14ac:dyDescent="0.2">
      <c r="B1385" s="34">
        <v>1381</v>
      </c>
      <c r="C1385" s="7" t="s">
        <v>850</v>
      </c>
      <c r="D1385" s="30">
        <v>0</v>
      </c>
      <c r="E1385" s="30">
        <v>0</v>
      </c>
      <c r="F1385" s="30">
        <v>4.4000000000000002E-4</v>
      </c>
      <c r="G1385" s="30">
        <v>0.23811950000000001</v>
      </c>
    </row>
    <row r="1386" spans="2:7" x14ac:dyDescent="0.2">
      <c r="B1386" s="6">
        <v>1382</v>
      </c>
      <c r="C1386" s="7" t="s">
        <v>893</v>
      </c>
      <c r="D1386" s="30">
        <v>2.2000000000000001E-4</v>
      </c>
      <c r="E1386" s="30">
        <v>0.13211253000000001</v>
      </c>
      <c r="F1386" s="30">
        <v>2.2000000000000001E-4</v>
      </c>
      <c r="G1386" s="30">
        <v>0.24724789999999999</v>
      </c>
    </row>
    <row r="1387" spans="2:7" x14ac:dyDescent="0.2">
      <c r="B1387" s="34">
        <v>1383</v>
      </c>
      <c r="C1387" s="7" t="s">
        <v>2025</v>
      </c>
      <c r="D1387" s="30">
        <v>0</v>
      </c>
      <c r="E1387" s="30">
        <v>0</v>
      </c>
      <c r="F1387" s="30">
        <v>4.2999999999999999E-4</v>
      </c>
      <c r="G1387" s="30">
        <v>0.1559431</v>
      </c>
    </row>
    <row r="1388" spans="2:7" x14ac:dyDescent="0.2">
      <c r="B1388" s="6">
        <v>1384</v>
      </c>
      <c r="C1388" s="7" t="s">
        <v>1951</v>
      </c>
      <c r="D1388" s="30">
        <v>0</v>
      </c>
      <c r="E1388" s="30">
        <v>0</v>
      </c>
      <c r="F1388" s="30">
        <v>4.2999999999999999E-4</v>
      </c>
      <c r="G1388" s="30">
        <v>0.60146460000000002</v>
      </c>
    </row>
    <row r="1389" spans="2:7" x14ac:dyDescent="0.2">
      <c r="B1389" s="34">
        <v>1385</v>
      </c>
      <c r="C1389" s="7" t="s">
        <v>1406</v>
      </c>
      <c r="D1389" s="30">
        <v>0</v>
      </c>
      <c r="E1389" s="30">
        <v>0</v>
      </c>
      <c r="F1389" s="30">
        <v>4.2999999999999999E-4</v>
      </c>
      <c r="G1389" s="30">
        <v>0.69467820000000002</v>
      </c>
    </row>
    <row r="1390" spans="2:7" x14ac:dyDescent="0.2">
      <c r="B1390" s="34">
        <v>1386</v>
      </c>
      <c r="C1390" s="7" t="s">
        <v>1390</v>
      </c>
      <c r="D1390" s="30">
        <v>0</v>
      </c>
      <c r="E1390" s="30">
        <v>0</v>
      </c>
      <c r="F1390" s="30">
        <v>4.2999999999999999E-4</v>
      </c>
      <c r="G1390" s="30">
        <v>0.79638699999999996</v>
      </c>
    </row>
    <row r="1391" spans="2:7" x14ac:dyDescent="0.2">
      <c r="B1391" s="34">
        <v>1387</v>
      </c>
      <c r="C1391" s="7" t="s">
        <v>1109</v>
      </c>
      <c r="D1391" s="30">
        <v>0</v>
      </c>
      <c r="E1391" s="30">
        <v>0</v>
      </c>
      <c r="F1391" s="30">
        <v>4.2999999999999999E-4</v>
      </c>
      <c r="G1391" s="30">
        <v>0.19678509999999999</v>
      </c>
    </row>
    <row r="1392" spans="2:7" x14ac:dyDescent="0.2">
      <c r="B1392" s="6">
        <v>1388</v>
      </c>
      <c r="C1392" s="7" t="s">
        <v>1298</v>
      </c>
      <c r="D1392" s="30">
        <v>2.7E-4</v>
      </c>
      <c r="E1392" s="30">
        <v>0.21911459999999999</v>
      </c>
      <c r="F1392" s="30">
        <v>1.4999999999999999E-4</v>
      </c>
      <c r="G1392" s="30">
        <v>0.53110400000000002</v>
      </c>
    </row>
    <row r="1393" spans="2:7" x14ac:dyDescent="0.2">
      <c r="B1393" s="34">
        <v>1389</v>
      </c>
      <c r="C1393" s="7" t="s">
        <v>1924</v>
      </c>
      <c r="D1393" s="30">
        <v>0</v>
      </c>
      <c r="E1393" s="30">
        <v>0</v>
      </c>
      <c r="F1393" s="30">
        <v>4.0999999999999999E-4</v>
      </c>
      <c r="G1393" s="30">
        <v>0.42581039999999998</v>
      </c>
    </row>
    <row r="1394" spans="2:7" x14ac:dyDescent="0.2">
      <c r="B1394" s="6">
        <v>1390</v>
      </c>
      <c r="C1394" s="7" t="s">
        <v>1719</v>
      </c>
      <c r="D1394" s="30">
        <v>0</v>
      </c>
      <c r="E1394" s="30">
        <v>0</v>
      </c>
      <c r="F1394" s="30">
        <v>4.0999999999999999E-4</v>
      </c>
      <c r="G1394" s="30">
        <v>0.103258</v>
      </c>
    </row>
    <row r="1395" spans="2:7" x14ac:dyDescent="0.2">
      <c r="B1395" s="34">
        <v>1391</v>
      </c>
      <c r="C1395" s="7" t="s">
        <v>1284</v>
      </c>
      <c r="D1395" s="30">
        <v>0</v>
      </c>
      <c r="E1395" s="30">
        <v>0</v>
      </c>
      <c r="F1395" s="30">
        <v>4.0999999999999999E-4</v>
      </c>
      <c r="G1395" s="30">
        <v>0.38390370000000001</v>
      </c>
    </row>
    <row r="1396" spans="2:7" x14ac:dyDescent="0.2">
      <c r="B1396" s="34">
        <v>1392</v>
      </c>
      <c r="C1396" s="7" t="s">
        <v>1138</v>
      </c>
      <c r="D1396" s="30">
        <v>0</v>
      </c>
      <c r="E1396" s="30">
        <v>0</v>
      </c>
      <c r="F1396" s="30">
        <v>4.0999999999999999E-4</v>
      </c>
      <c r="G1396" s="30">
        <v>0.52824970000000004</v>
      </c>
    </row>
    <row r="1397" spans="2:7" x14ac:dyDescent="0.2">
      <c r="B1397" s="34">
        <v>1393</v>
      </c>
      <c r="C1397" s="7" t="s">
        <v>1124</v>
      </c>
      <c r="D1397" s="30">
        <v>0</v>
      </c>
      <c r="E1397" s="30">
        <v>0</v>
      </c>
      <c r="F1397" s="30">
        <v>4.0999999999999999E-4</v>
      </c>
      <c r="G1397" s="30">
        <v>0.20271600000000001</v>
      </c>
    </row>
    <row r="1398" spans="2:7" x14ac:dyDescent="0.2">
      <c r="B1398" s="6">
        <v>1394</v>
      </c>
      <c r="C1398" s="7" t="s">
        <v>1664</v>
      </c>
      <c r="D1398" s="30">
        <v>0</v>
      </c>
      <c r="E1398" s="30">
        <v>0</v>
      </c>
      <c r="F1398" s="30">
        <v>4.0000000000000002E-4</v>
      </c>
      <c r="G1398" s="30">
        <v>1.2333019000000001</v>
      </c>
    </row>
    <row r="1399" spans="2:7" x14ac:dyDescent="0.2">
      <c r="B1399" s="34">
        <v>1395</v>
      </c>
      <c r="C1399" s="7" t="s">
        <v>1378</v>
      </c>
      <c r="D1399" s="30">
        <v>2.9E-4</v>
      </c>
      <c r="E1399" s="30">
        <v>0.64496249999999999</v>
      </c>
      <c r="F1399" s="30">
        <v>1.1E-4</v>
      </c>
      <c r="G1399" s="30">
        <v>0.17552509999999999</v>
      </c>
    </row>
    <row r="1400" spans="2:7" x14ac:dyDescent="0.2">
      <c r="B1400" s="6">
        <v>1396</v>
      </c>
      <c r="C1400" s="7" t="s">
        <v>1380</v>
      </c>
      <c r="D1400" s="30">
        <v>3.3E-4</v>
      </c>
      <c r="E1400" s="30">
        <v>0.34944570000000003</v>
      </c>
      <c r="F1400" s="30">
        <v>6.9999999999999994E-5</v>
      </c>
      <c r="G1400" s="30">
        <v>7.8343800000000005E-2</v>
      </c>
    </row>
    <row r="1401" spans="2:7" x14ac:dyDescent="0.2">
      <c r="B1401" s="34">
        <v>1397</v>
      </c>
      <c r="C1401" s="7" t="s">
        <v>1538</v>
      </c>
      <c r="D1401" s="30">
        <v>6.9999999999999994E-5</v>
      </c>
      <c r="E1401" s="30">
        <v>7.7700000000000005E-2</v>
      </c>
      <c r="F1401" s="30">
        <v>3.2000000000000003E-4</v>
      </c>
      <c r="G1401" s="30">
        <v>0.1106525</v>
      </c>
    </row>
    <row r="1402" spans="2:7" x14ac:dyDescent="0.2">
      <c r="B1402" s="34">
        <v>1398</v>
      </c>
      <c r="C1402" s="7" t="s">
        <v>1583</v>
      </c>
      <c r="D1402" s="30">
        <v>2.5000000000000001E-4</v>
      </c>
      <c r="E1402" s="30">
        <v>0.27629999999999999</v>
      </c>
      <c r="F1402" s="30">
        <v>1.3999999999999999E-4</v>
      </c>
      <c r="G1402" s="30">
        <v>0.1025954</v>
      </c>
    </row>
    <row r="1403" spans="2:7" x14ac:dyDescent="0.2">
      <c r="B1403" s="34">
        <v>1399</v>
      </c>
      <c r="C1403" s="7" t="s">
        <v>1344</v>
      </c>
      <c r="D1403" s="30">
        <v>0</v>
      </c>
      <c r="E1403" s="30">
        <v>0</v>
      </c>
      <c r="F1403" s="30">
        <v>3.6999999999999999E-4</v>
      </c>
      <c r="G1403" s="30">
        <v>0.20497789999999999</v>
      </c>
    </row>
    <row r="1404" spans="2:7" x14ac:dyDescent="0.2">
      <c r="B1404" s="6">
        <v>1400</v>
      </c>
      <c r="C1404" s="7" t="s">
        <v>1935</v>
      </c>
      <c r="D1404" s="30">
        <v>9.0000000000000006E-5</v>
      </c>
      <c r="E1404" s="30">
        <v>0.164938</v>
      </c>
      <c r="F1404" s="30">
        <v>2.7E-4</v>
      </c>
      <c r="G1404" s="30">
        <v>0.35016999999999998</v>
      </c>
    </row>
    <row r="1405" spans="2:7" x14ac:dyDescent="0.2">
      <c r="B1405" s="34">
        <v>1401</v>
      </c>
      <c r="C1405" s="7" t="s">
        <v>1966</v>
      </c>
      <c r="D1405" s="30">
        <v>1.2E-4</v>
      </c>
      <c r="E1405" s="30">
        <v>0.20427000000000001</v>
      </c>
      <c r="F1405" s="30">
        <v>2.3000000000000001E-4</v>
      </c>
      <c r="G1405" s="30">
        <v>0.31878030000000002</v>
      </c>
    </row>
    <row r="1406" spans="2:7" x14ac:dyDescent="0.2">
      <c r="B1406" s="6">
        <v>1402</v>
      </c>
      <c r="C1406" s="7" t="s">
        <v>297</v>
      </c>
      <c r="D1406" s="30">
        <v>9.0000000000000006E-5</v>
      </c>
      <c r="E1406" s="30">
        <v>1.3059617649999999</v>
      </c>
      <c r="F1406" s="30">
        <v>2.5999999999999998E-4</v>
      </c>
      <c r="G1406" s="30">
        <v>0.216086</v>
      </c>
    </row>
    <row r="1407" spans="2:7" x14ac:dyDescent="0.2">
      <c r="B1407" s="34">
        <v>1403</v>
      </c>
      <c r="C1407" s="7" t="s">
        <v>1379</v>
      </c>
      <c r="D1407" s="30">
        <v>1.2999999999999999E-4</v>
      </c>
      <c r="E1407" s="30">
        <v>0.1744744</v>
      </c>
      <c r="F1407" s="30">
        <v>2.1000000000000001E-4</v>
      </c>
      <c r="G1407" s="30">
        <v>6.6231999999999999E-2</v>
      </c>
    </row>
    <row r="1408" spans="2:7" x14ac:dyDescent="0.2">
      <c r="B1408" s="34">
        <v>1404</v>
      </c>
      <c r="C1408" s="7" t="s">
        <v>407</v>
      </c>
      <c r="D1408" s="30">
        <v>3.3E-4</v>
      </c>
      <c r="E1408" s="30">
        <v>1.2230774</v>
      </c>
      <c r="F1408" s="30">
        <v>1.0000000000000001E-5</v>
      </c>
      <c r="G1408" s="30">
        <v>3.1900000000000001E-3</v>
      </c>
    </row>
    <row r="1409" spans="2:7" x14ac:dyDescent="0.2">
      <c r="B1409" s="34">
        <v>1405</v>
      </c>
      <c r="C1409" s="7" t="s">
        <v>791</v>
      </c>
      <c r="D1409" s="30">
        <v>0</v>
      </c>
      <c r="E1409" s="30">
        <v>0</v>
      </c>
      <c r="F1409" s="30">
        <v>3.4000000000000002E-4</v>
      </c>
      <c r="G1409" s="30">
        <v>3.7890899999999998E-2</v>
      </c>
    </row>
    <row r="1410" spans="2:7" x14ac:dyDescent="0.2">
      <c r="B1410" s="6">
        <v>1406</v>
      </c>
      <c r="C1410" s="7" t="s">
        <v>2016</v>
      </c>
      <c r="D1410" s="30">
        <v>1.2E-4</v>
      </c>
      <c r="E1410" s="30">
        <v>0.33641929999999998</v>
      </c>
      <c r="F1410" s="30">
        <v>2.0000000000000001E-4</v>
      </c>
      <c r="G1410" s="30">
        <v>0.19108510000000001</v>
      </c>
    </row>
    <row r="1411" spans="2:7" x14ac:dyDescent="0.2">
      <c r="B1411" s="34">
        <v>1407</v>
      </c>
      <c r="C1411" s="7" t="s">
        <v>1956</v>
      </c>
      <c r="D1411" s="30">
        <v>0</v>
      </c>
      <c r="E1411" s="30">
        <v>0</v>
      </c>
      <c r="F1411" s="30">
        <v>3.2000000000000003E-4</v>
      </c>
      <c r="G1411" s="30">
        <v>0.59603850000000003</v>
      </c>
    </row>
    <row r="1412" spans="2:7" x14ac:dyDescent="0.2">
      <c r="B1412" s="6">
        <v>1408</v>
      </c>
      <c r="C1412" s="7" t="s">
        <v>1815</v>
      </c>
      <c r="D1412" s="30">
        <v>0</v>
      </c>
      <c r="E1412" s="30">
        <v>0</v>
      </c>
      <c r="F1412" s="30">
        <v>3.2000000000000003E-4</v>
      </c>
      <c r="G1412" s="30">
        <v>0.375275468</v>
      </c>
    </row>
    <row r="1413" spans="2:7" x14ac:dyDescent="0.2">
      <c r="B1413" s="34">
        <v>1409</v>
      </c>
      <c r="C1413" s="7" t="s">
        <v>1795</v>
      </c>
      <c r="D1413" s="30">
        <v>2.4000000000000001E-4</v>
      </c>
      <c r="E1413" s="30">
        <v>0.77594300000000005</v>
      </c>
      <c r="F1413" s="30">
        <v>6.9999999999999994E-5</v>
      </c>
      <c r="G1413" s="30">
        <v>0.30394070000000001</v>
      </c>
    </row>
    <row r="1414" spans="2:7" x14ac:dyDescent="0.2">
      <c r="B1414" s="34">
        <v>1410</v>
      </c>
      <c r="C1414" s="7" t="s">
        <v>1369</v>
      </c>
      <c r="D1414" s="30">
        <v>6.9999999999999994E-5</v>
      </c>
      <c r="E1414" s="30">
        <v>4.8140620000000002E-2</v>
      </c>
      <c r="F1414" s="30">
        <v>2.4000000000000001E-4</v>
      </c>
      <c r="G1414" s="30">
        <v>0.22983010000000001</v>
      </c>
    </row>
    <row r="1415" spans="2:7" x14ac:dyDescent="0.2">
      <c r="B1415" s="34">
        <v>1411</v>
      </c>
      <c r="C1415" s="7" t="s">
        <v>1802</v>
      </c>
      <c r="D1415" s="30">
        <v>1.7000000000000001E-4</v>
      </c>
      <c r="E1415" s="30">
        <v>0.22743982700000001</v>
      </c>
      <c r="F1415" s="30">
        <v>1.2999999999999999E-4</v>
      </c>
      <c r="G1415" s="30">
        <v>0.1375306</v>
      </c>
    </row>
    <row r="1416" spans="2:7" x14ac:dyDescent="0.2">
      <c r="B1416" s="6">
        <v>1412</v>
      </c>
      <c r="C1416" s="7" t="s">
        <v>2242</v>
      </c>
      <c r="D1416" s="30">
        <v>8.0000000000000007E-5</v>
      </c>
      <c r="E1416" s="30">
        <v>7.7612399999999998E-2</v>
      </c>
      <c r="F1416" s="30">
        <v>2.2000000000000001E-4</v>
      </c>
      <c r="G1416" s="30">
        <v>0.1937885</v>
      </c>
    </row>
    <row r="1417" spans="2:7" x14ac:dyDescent="0.2">
      <c r="B1417" s="34">
        <v>1413</v>
      </c>
      <c r="C1417" s="7" t="s">
        <v>1364</v>
      </c>
      <c r="D1417" s="30">
        <v>1.8000000000000001E-4</v>
      </c>
      <c r="E1417" s="30">
        <v>0.2894794</v>
      </c>
      <c r="F1417" s="30">
        <v>1.2E-4</v>
      </c>
      <c r="G1417" s="30">
        <v>4.1319300000000003E-2</v>
      </c>
    </row>
    <row r="1418" spans="2:7" x14ac:dyDescent="0.2">
      <c r="B1418" s="6">
        <v>1414</v>
      </c>
      <c r="C1418" s="7" t="s">
        <v>1191</v>
      </c>
      <c r="D1418" s="30">
        <v>1.7000000000000001E-4</v>
      </c>
      <c r="E1418" s="30">
        <v>0.218190414</v>
      </c>
      <c r="F1418" s="30">
        <v>1.2999999999999999E-4</v>
      </c>
      <c r="G1418" s="30">
        <v>3.2505399999999997E-2</v>
      </c>
    </row>
    <row r="1419" spans="2:7" x14ac:dyDescent="0.2">
      <c r="B1419" s="34">
        <v>1415</v>
      </c>
      <c r="C1419" s="7" t="s">
        <v>1917</v>
      </c>
      <c r="D1419" s="30">
        <v>0</v>
      </c>
      <c r="E1419" s="30">
        <v>0</v>
      </c>
      <c r="F1419" s="30">
        <v>2.9999999999999997E-4</v>
      </c>
      <c r="G1419" s="30">
        <v>0.33884120000000001</v>
      </c>
    </row>
    <row r="1420" spans="2:7" x14ac:dyDescent="0.2">
      <c r="B1420" s="34">
        <v>1416</v>
      </c>
      <c r="C1420" s="7" t="s">
        <v>2018</v>
      </c>
      <c r="D1420" s="30">
        <v>0</v>
      </c>
      <c r="E1420" s="30">
        <v>0</v>
      </c>
      <c r="F1420" s="30">
        <v>2.9999999999999997E-4</v>
      </c>
      <c r="G1420" s="30">
        <v>0.25166719999999998</v>
      </c>
    </row>
    <row r="1421" spans="2:7" x14ac:dyDescent="0.2">
      <c r="B1421" s="34">
        <v>1417</v>
      </c>
      <c r="C1421" s="7" t="s">
        <v>1447</v>
      </c>
      <c r="D1421" s="30">
        <v>0</v>
      </c>
      <c r="E1421" s="30">
        <v>0</v>
      </c>
      <c r="F1421" s="30">
        <v>2.9999999999999997E-4</v>
      </c>
      <c r="G1421" s="30">
        <v>0.33059919999999998</v>
      </c>
    </row>
    <row r="1422" spans="2:7" x14ac:dyDescent="0.2">
      <c r="B1422" s="6">
        <v>1418</v>
      </c>
      <c r="C1422" s="7" t="s">
        <v>1477</v>
      </c>
      <c r="D1422" s="30">
        <v>0</v>
      </c>
      <c r="E1422" s="30">
        <v>0</v>
      </c>
      <c r="F1422" s="30">
        <v>2.9E-4</v>
      </c>
      <c r="G1422" s="30">
        <v>0.18649930000000001</v>
      </c>
    </row>
    <row r="1423" spans="2:7" x14ac:dyDescent="0.2">
      <c r="B1423" s="34">
        <v>1419</v>
      </c>
      <c r="C1423" s="7" t="s">
        <v>1901</v>
      </c>
      <c r="D1423" s="30">
        <v>1.2E-4</v>
      </c>
      <c r="E1423" s="30">
        <v>0.13994000000000001</v>
      </c>
      <c r="F1423" s="30">
        <v>1.6000000000000001E-4</v>
      </c>
      <c r="G1423" s="30">
        <v>0.21722730000000001</v>
      </c>
    </row>
    <row r="1424" spans="2:7" x14ac:dyDescent="0.2">
      <c r="B1424" s="6">
        <v>1420</v>
      </c>
      <c r="C1424" s="7" t="s">
        <v>4101</v>
      </c>
      <c r="D1424" s="30">
        <v>2.7999999999999998E-4</v>
      </c>
      <c r="E1424" s="30">
        <v>7.077E-2</v>
      </c>
      <c r="F1424" s="30">
        <v>0</v>
      </c>
      <c r="G1424" s="30">
        <v>0</v>
      </c>
    </row>
    <row r="1425" spans="2:7" x14ac:dyDescent="0.2">
      <c r="B1425" s="34">
        <v>1421</v>
      </c>
      <c r="C1425" s="7" t="s">
        <v>1643</v>
      </c>
      <c r="D1425" s="30">
        <v>0</v>
      </c>
      <c r="E1425" s="30">
        <v>0</v>
      </c>
      <c r="F1425" s="30">
        <v>2.7999999999999998E-4</v>
      </c>
      <c r="G1425" s="30">
        <v>0.33626319999999998</v>
      </c>
    </row>
    <row r="1426" spans="2:7" x14ac:dyDescent="0.2">
      <c r="B1426" s="34">
        <v>1422</v>
      </c>
      <c r="C1426" s="7" t="s">
        <v>2012</v>
      </c>
      <c r="D1426" s="30">
        <v>0</v>
      </c>
      <c r="E1426" s="30">
        <v>0</v>
      </c>
      <c r="F1426" s="30">
        <v>2.7E-4</v>
      </c>
      <c r="G1426" s="30">
        <v>0.34365410000000002</v>
      </c>
    </row>
    <row r="1427" spans="2:7" x14ac:dyDescent="0.2">
      <c r="B1427" s="34">
        <v>1423</v>
      </c>
      <c r="C1427" s="7" t="s">
        <v>2050</v>
      </c>
      <c r="D1427" s="30">
        <v>1.6000000000000001E-4</v>
      </c>
      <c r="E1427" s="30">
        <v>0.14138029999999999</v>
      </c>
      <c r="F1427" s="30">
        <v>1E-4</v>
      </c>
      <c r="G1427" s="30">
        <v>0.17709610000000001</v>
      </c>
    </row>
    <row r="1428" spans="2:7" x14ac:dyDescent="0.2">
      <c r="B1428" s="6">
        <v>1424</v>
      </c>
      <c r="C1428" s="7" t="s">
        <v>1774</v>
      </c>
      <c r="D1428" s="30">
        <v>1.1E-4</v>
      </c>
      <c r="E1428" s="30">
        <v>0.19899700000000001</v>
      </c>
      <c r="F1428" s="30">
        <v>1.4999999999999999E-4</v>
      </c>
      <c r="G1428" s="30">
        <v>0.44559530000000003</v>
      </c>
    </row>
    <row r="1429" spans="2:7" x14ac:dyDescent="0.2">
      <c r="B1429" s="34">
        <v>1425</v>
      </c>
      <c r="C1429" s="7" t="s">
        <v>1739</v>
      </c>
      <c r="D1429" s="30">
        <v>0</v>
      </c>
      <c r="E1429" s="30">
        <v>0</v>
      </c>
      <c r="F1429" s="30">
        <v>2.5999999999999998E-4</v>
      </c>
      <c r="G1429" s="30">
        <v>0.2428247</v>
      </c>
    </row>
    <row r="1430" spans="2:7" x14ac:dyDescent="0.2">
      <c r="B1430" s="6">
        <v>1426</v>
      </c>
      <c r="C1430" s="7" t="s">
        <v>918</v>
      </c>
      <c r="D1430" s="30">
        <v>0</v>
      </c>
      <c r="E1430" s="30">
        <v>0</v>
      </c>
      <c r="F1430" s="30">
        <v>2.5999999999999998E-4</v>
      </c>
      <c r="G1430" s="30">
        <v>0.1117933</v>
      </c>
    </row>
    <row r="1431" spans="2:7" x14ac:dyDescent="0.2">
      <c r="B1431" s="34">
        <v>1427</v>
      </c>
      <c r="C1431" s="7" t="s">
        <v>1991</v>
      </c>
      <c r="D1431" s="30">
        <v>0</v>
      </c>
      <c r="E1431" s="30">
        <v>0</v>
      </c>
      <c r="F1431" s="30">
        <v>2.5000000000000001E-4</v>
      </c>
      <c r="G1431" s="30">
        <v>0.39146769999999997</v>
      </c>
    </row>
    <row r="1432" spans="2:7" x14ac:dyDescent="0.2">
      <c r="B1432" s="34">
        <v>1428</v>
      </c>
      <c r="C1432" s="7" t="s">
        <v>1820</v>
      </c>
      <c r="D1432" s="30">
        <v>1.7000000000000001E-4</v>
      </c>
      <c r="E1432" s="30">
        <v>0.14161907800000001</v>
      </c>
      <c r="F1432" s="30">
        <v>8.0000000000000007E-5</v>
      </c>
      <c r="G1432" s="30">
        <v>4.72985E-2</v>
      </c>
    </row>
    <row r="1433" spans="2:7" x14ac:dyDescent="0.2">
      <c r="B1433" s="34">
        <v>1429</v>
      </c>
      <c r="C1433" s="7" t="s">
        <v>1474</v>
      </c>
      <c r="D1433" s="30">
        <v>1.8000000000000001E-4</v>
      </c>
      <c r="E1433" s="30">
        <v>7.7748899999999996E-2</v>
      </c>
      <c r="F1433" s="30">
        <v>6.9999999999999994E-5</v>
      </c>
      <c r="G1433" s="30">
        <v>5.59698E-2</v>
      </c>
    </row>
    <row r="1434" spans="2:7" x14ac:dyDescent="0.2">
      <c r="B1434" s="6">
        <v>1430</v>
      </c>
      <c r="C1434" s="7" t="s">
        <v>1394</v>
      </c>
      <c r="D1434" s="30">
        <v>0</v>
      </c>
      <c r="E1434" s="30">
        <v>0</v>
      </c>
      <c r="F1434" s="30">
        <v>2.5000000000000001E-4</v>
      </c>
      <c r="G1434" s="30">
        <v>0.1015215</v>
      </c>
    </row>
    <row r="1435" spans="2:7" x14ac:dyDescent="0.2">
      <c r="B1435" s="34">
        <v>1431</v>
      </c>
      <c r="C1435" s="7" t="s">
        <v>1999</v>
      </c>
      <c r="D1435" s="30">
        <v>0</v>
      </c>
      <c r="E1435" s="30">
        <v>0</v>
      </c>
      <c r="F1435" s="30">
        <v>2.4000000000000001E-4</v>
      </c>
      <c r="G1435" s="30">
        <v>0.36390790000000001</v>
      </c>
    </row>
    <row r="1436" spans="2:7" x14ac:dyDescent="0.2">
      <c r="B1436" s="6">
        <v>1432</v>
      </c>
      <c r="C1436" s="7" t="s">
        <v>1090</v>
      </c>
      <c r="D1436" s="30">
        <v>0</v>
      </c>
      <c r="E1436" s="30">
        <v>0</v>
      </c>
      <c r="F1436" s="30">
        <v>2.4000000000000001E-4</v>
      </c>
      <c r="G1436" s="30">
        <v>0.33418999999999999</v>
      </c>
    </row>
    <row r="1437" spans="2:7" x14ac:dyDescent="0.2">
      <c r="B1437" s="34">
        <v>1433</v>
      </c>
      <c r="C1437" s="7" t="s">
        <v>1158</v>
      </c>
      <c r="D1437" s="30">
        <v>0</v>
      </c>
      <c r="E1437" s="30">
        <v>0</v>
      </c>
      <c r="F1437" s="30">
        <v>2.4000000000000001E-4</v>
      </c>
      <c r="G1437" s="30">
        <v>0.14439949999999999</v>
      </c>
    </row>
    <row r="1438" spans="2:7" x14ac:dyDescent="0.2">
      <c r="B1438" s="34">
        <v>1434</v>
      </c>
      <c r="C1438" s="7" t="s">
        <v>3967</v>
      </c>
      <c r="D1438" s="30">
        <v>4.0000000000000003E-5</v>
      </c>
      <c r="E1438" s="30">
        <v>6.6000000000000003E-2</v>
      </c>
      <c r="F1438" s="30">
        <v>2.0000000000000001E-4</v>
      </c>
      <c r="G1438" s="30">
        <v>0.104352</v>
      </c>
    </row>
    <row r="1439" spans="2:7" x14ac:dyDescent="0.2">
      <c r="B1439" s="34">
        <v>1435</v>
      </c>
      <c r="C1439" s="7" t="s">
        <v>1431</v>
      </c>
      <c r="D1439" s="30">
        <v>9.0000000000000006E-5</v>
      </c>
      <c r="E1439" s="30">
        <v>0.165088502</v>
      </c>
      <c r="F1439" s="30">
        <v>1.4999999999999999E-4</v>
      </c>
      <c r="G1439" s="30">
        <v>2.8059600000000001E-2</v>
      </c>
    </row>
    <row r="1440" spans="2:7" x14ac:dyDescent="0.2">
      <c r="B1440" s="6">
        <v>1436</v>
      </c>
      <c r="C1440" s="7" t="s">
        <v>1165</v>
      </c>
      <c r="D1440" s="30">
        <v>1.1E-4</v>
      </c>
      <c r="E1440" s="30">
        <v>0.78534999999999999</v>
      </c>
      <c r="F1440" s="30">
        <v>1.2E-4</v>
      </c>
      <c r="G1440" s="30">
        <v>0.41189940000000003</v>
      </c>
    </row>
    <row r="1441" spans="2:7" x14ac:dyDescent="0.2">
      <c r="B1441" s="34">
        <v>1437</v>
      </c>
      <c r="C1441" s="7" t="s">
        <v>1893</v>
      </c>
      <c r="D1441" s="30">
        <v>1.7000000000000001E-4</v>
      </c>
      <c r="E1441" s="30">
        <v>0.39196502099999997</v>
      </c>
      <c r="F1441" s="30">
        <v>5.0000000000000002E-5</v>
      </c>
      <c r="G1441" s="30">
        <v>8.6419399999999993E-2</v>
      </c>
    </row>
    <row r="1442" spans="2:7" x14ac:dyDescent="0.2">
      <c r="B1442" s="6">
        <v>1438</v>
      </c>
      <c r="C1442" s="7" t="s">
        <v>1674</v>
      </c>
      <c r="D1442" s="30">
        <v>0</v>
      </c>
      <c r="E1442" s="30">
        <v>0</v>
      </c>
      <c r="F1442" s="30">
        <v>2.2000000000000001E-4</v>
      </c>
      <c r="G1442" s="30">
        <v>3.4331500000000001E-2</v>
      </c>
    </row>
    <row r="1443" spans="2:7" x14ac:dyDescent="0.2">
      <c r="B1443" s="34">
        <v>1439</v>
      </c>
      <c r="C1443" s="7" t="s">
        <v>1454</v>
      </c>
      <c r="D1443" s="30">
        <v>0</v>
      </c>
      <c r="E1443" s="30">
        <v>0</v>
      </c>
      <c r="F1443" s="30">
        <v>2.1000000000000001E-4</v>
      </c>
      <c r="G1443" s="30">
        <v>0.54990340000000004</v>
      </c>
    </row>
    <row r="1444" spans="2:7" x14ac:dyDescent="0.2">
      <c r="B1444" s="34">
        <v>1440</v>
      </c>
      <c r="C1444" s="7" t="s">
        <v>1478</v>
      </c>
      <c r="D1444" s="30">
        <v>8.0000000000000007E-5</v>
      </c>
      <c r="E1444" s="30">
        <v>3.38865E-3</v>
      </c>
      <c r="F1444" s="30">
        <v>1.2999999999999999E-4</v>
      </c>
      <c r="G1444" s="30">
        <v>0.1779239</v>
      </c>
    </row>
    <row r="1445" spans="2:7" x14ac:dyDescent="0.2">
      <c r="B1445" s="34">
        <v>1441</v>
      </c>
      <c r="C1445" s="7" t="s">
        <v>1156</v>
      </c>
      <c r="D1445" s="30">
        <v>0</v>
      </c>
      <c r="E1445" s="30">
        <v>0</v>
      </c>
      <c r="F1445" s="30">
        <v>2.1000000000000001E-4</v>
      </c>
      <c r="G1445" s="30">
        <v>4.2150600000000003E-2</v>
      </c>
    </row>
    <row r="1446" spans="2:7" x14ac:dyDescent="0.2">
      <c r="B1446" s="6">
        <v>1442</v>
      </c>
      <c r="C1446" s="7" t="s">
        <v>1522</v>
      </c>
      <c r="D1446" s="30">
        <v>0</v>
      </c>
      <c r="E1446" s="30">
        <v>0</v>
      </c>
      <c r="F1446" s="30">
        <v>2.0000000000000001E-4</v>
      </c>
      <c r="G1446" s="30">
        <v>0.1350874</v>
      </c>
    </row>
    <row r="1447" spans="2:7" x14ac:dyDescent="0.2">
      <c r="B1447" s="34">
        <v>1443</v>
      </c>
      <c r="C1447" s="7" t="s">
        <v>1324</v>
      </c>
      <c r="D1447" s="30">
        <v>0</v>
      </c>
      <c r="E1447" s="30">
        <v>0</v>
      </c>
      <c r="F1447" s="30">
        <v>2.0000000000000001E-4</v>
      </c>
      <c r="G1447" s="30">
        <v>0.62314930000000002</v>
      </c>
    </row>
    <row r="1448" spans="2:7" x14ac:dyDescent="0.2">
      <c r="B1448" s="6">
        <v>1444</v>
      </c>
      <c r="C1448" s="7" t="s">
        <v>1782</v>
      </c>
      <c r="D1448" s="30">
        <v>0</v>
      </c>
      <c r="E1448" s="30">
        <v>0</v>
      </c>
      <c r="F1448" s="30">
        <v>1.9000000000000001E-4</v>
      </c>
      <c r="G1448" s="30">
        <v>0.1226201</v>
      </c>
    </row>
    <row r="1449" spans="2:7" x14ac:dyDescent="0.2">
      <c r="B1449" s="34">
        <v>1445</v>
      </c>
      <c r="C1449" s="7" t="s">
        <v>1404</v>
      </c>
      <c r="D1449" s="30">
        <v>1.9000000000000001E-4</v>
      </c>
      <c r="E1449" s="30">
        <v>0.44082063300000002</v>
      </c>
      <c r="F1449" s="30">
        <v>0</v>
      </c>
      <c r="G1449" s="30">
        <v>0</v>
      </c>
    </row>
    <row r="1450" spans="2:7" x14ac:dyDescent="0.2">
      <c r="B1450" s="34">
        <v>1446</v>
      </c>
      <c r="C1450" s="7" t="s">
        <v>1039</v>
      </c>
      <c r="D1450" s="30">
        <v>2.0000000000000002E-5</v>
      </c>
      <c r="E1450" s="30">
        <v>6.4000000000000005E-4</v>
      </c>
      <c r="F1450" s="30">
        <v>1.7000000000000001E-4</v>
      </c>
      <c r="G1450" s="30">
        <v>4.59887E-2</v>
      </c>
    </row>
    <row r="1451" spans="2:7" x14ac:dyDescent="0.2">
      <c r="B1451" s="34">
        <v>1447</v>
      </c>
      <c r="C1451" s="7" t="s">
        <v>1953</v>
      </c>
      <c r="D1451" s="30">
        <v>0</v>
      </c>
      <c r="E1451" s="30">
        <v>0</v>
      </c>
      <c r="F1451" s="30">
        <v>1.8000000000000001E-4</v>
      </c>
      <c r="G1451" s="30">
        <v>0.19870109999999999</v>
      </c>
    </row>
    <row r="1452" spans="2:7" x14ac:dyDescent="0.2">
      <c r="B1452" s="6">
        <v>1448</v>
      </c>
      <c r="C1452" s="7" t="s">
        <v>1558</v>
      </c>
      <c r="D1452" s="30">
        <v>2.0000000000000002E-5</v>
      </c>
      <c r="E1452" s="30">
        <v>1.3510354999999998E-2</v>
      </c>
      <c r="F1452" s="30">
        <v>1.6000000000000001E-4</v>
      </c>
      <c r="G1452" s="30">
        <v>0.13498940000000001</v>
      </c>
    </row>
    <row r="1453" spans="2:7" x14ac:dyDescent="0.2">
      <c r="B1453" s="34">
        <v>1449</v>
      </c>
      <c r="C1453" s="7" t="s">
        <v>1490</v>
      </c>
      <c r="D1453" s="30">
        <v>0</v>
      </c>
      <c r="E1453" s="30">
        <v>0</v>
      </c>
      <c r="F1453" s="30">
        <v>1.8000000000000001E-4</v>
      </c>
      <c r="G1453" s="30">
        <v>0.42615310000000001</v>
      </c>
    </row>
    <row r="1454" spans="2:7" x14ac:dyDescent="0.2">
      <c r="B1454" s="6">
        <v>1450</v>
      </c>
      <c r="C1454" s="7" t="s">
        <v>4102</v>
      </c>
      <c r="D1454" s="30">
        <v>0</v>
      </c>
      <c r="E1454" s="30">
        <v>0</v>
      </c>
      <c r="F1454" s="30">
        <v>1.8000000000000001E-4</v>
      </c>
      <c r="G1454" s="30">
        <v>0.10781010000000001</v>
      </c>
    </row>
    <row r="1455" spans="2:7" x14ac:dyDescent="0.2">
      <c r="B1455" s="34">
        <v>1451</v>
      </c>
      <c r="C1455" s="7" t="s">
        <v>4103</v>
      </c>
      <c r="D1455" s="30">
        <v>1.3999999999999999E-4</v>
      </c>
      <c r="E1455" s="30">
        <v>0.195160202</v>
      </c>
      <c r="F1455" s="30">
        <v>4.0000000000000003E-5</v>
      </c>
      <c r="G1455" s="30">
        <v>3.3988E-3</v>
      </c>
    </row>
    <row r="1456" spans="2:7" x14ac:dyDescent="0.2">
      <c r="B1456" s="34">
        <v>1452</v>
      </c>
      <c r="C1456" s="7" t="s">
        <v>1313</v>
      </c>
      <c r="D1456" s="30">
        <v>0</v>
      </c>
      <c r="E1456" s="30">
        <v>0</v>
      </c>
      <c r="F1456" s="30">
        <v>1.7000000000000001E-4</v>
      </c>
      <c r="G1456" s="30">
        <v>0.27107360000000003</v>
      </c>
    </row>
    <row r="1457" spans="2:7" x14ac:dyDescent="0.2">
      <c r="B1457" s="34">
        <v>1453</v>
      </c>
      <c r="C1457" s="7" t="s">
        <v>741</v>
      </c>
      <c r="D1457" s="30">
        <v>0</v>
      </c>
      <c r="E1457" s="30">
        <v>0</v>
      </c>
      <c r="F1457" s="30">
        <v>1.7000000000000001E-4</v>
      </c>
      <c r="G1457" s="30">
        <v>4.1126799999999998E-2</v>
      </c>
    </row>
    <row r="1458" spans="2:7" x14ac:dyDescent="0.2">
      <c r="B1458" s="6">
        <v>1454</v>
      </c>
      <c r="C1458" s="7" t="s">
        <v>3903</v>
      </c>
      <c r="D1458" s="30">
        <v>2.0000000000000002E-5</v>
      </c>
      <c r="E1458" s="30">
        <v>3.0000000000000001E-3</v>
      </c>
      <c r="F1458" s="30">
        <v>1.4999999999999999E-4</v>
      </c>
      <c r="G1458" s="30">
        <v>7.3724999999999997E-3</v>
      </c>
    </row>
    <row r="1459" spans="2:7" x14ac:dyDescent="0.2">
      <c r="B1459" s="34">
        <v>1455</v>
      </c>
      <c r="C1459" s="7" t="s">
        <v>894</v>
      </c>
      <c r="D1459" s="30">
        <v>4.0000000000000003E-5</v>
      </c>
      <c r="E1459" s="30">
        <v>0.50526199999999999</v>
      </c>
      <c r="F1459" s="30">
        <v>1.2999999999999999E-4</v>
      </c>
      <c r="G1459" s="30">
        <v>0.58940060000000005</v>
      </c>
    </row>
    <row r="1460" spans="2:7" x14ac:dyDescent="0.2">
      <c r="B1460" s="6">
        <v>1456</v>
      </c>
      <c r="C1460" s="7" t="s">
        <v>1747</v>
      </c>
      <c r="D1460" s="30">
        <v>0</v>
      </c>
      <c r="E1460" s="30">
        <v>0</v>
      </c>
      <c r="F1460" s="30">
        <v>1.6000000000000001E-4</v>
      </c>
      <c r="G1460" s="30">
        <v>0.2063923</v>
      </c>
    </row>
    <row r="1461" spans="2:7" x14ac:dyDescent="0.2">
      <c r="B1461" s="34">
        <v>1457</v>
      </c>
      <c r="C1461" s="7" t="s">
        <v>1204</v>
      </c>
      <c r="D1461" s="30">
        <v>0</v>
      </c>
      <c r="E1461" s="30">
        <v>0</v>
      </c>
      <c r="F1461" s="30">
        <v>1.6000000000000001E-4</v>
      </c>
      <c r="G1461" s="30">
        <v>0.41320560000000001</v>
      </c>
    </row>
    <row r="1462" spans="2:7" x14ac:dyDescent="0.2">
      <c r="B1462" s="34">
        <v>1458</v>
      </c>
      <c r="C1462" s="7" t="s">
        <v>1058</v>
      </c>
      <c r="D1462" s="30">
        <v>0</v>
      </c>
      <c r="E1462" s="30">
        <v>0</v>
      </c>
      <c r="F1462" s="30">
        <v>1.6000000000000001E-4</v>
      </c>
      <c r="G1462" s="30">
        <v>9.4125200000000006E-2</v>
      </c>
    </row>
    <row r="1463" spans="2:7" x14ac:dyDescent="0.2">
      <c r="B1463" s="34">
        <v>1459</v>
      </c>
      <c r="C1463" s="7" t="s">
        <v>788</v>
      </c>
      <c r="D1463" s="30">
        <v>4.0000000000000003E-5</v>
      </c>
      <c r="E1463" s="30">
        <v>2.5402500000000001E-2</v>
      </c>
      <c r="F1463" s="30">
        <v>1.2E-4</v>
      </c>
      <c r="G1463" s="30">
        <v>6.63686E-2</v>
      </c>
    </row>
    <row r="1464" spans="2:7" x14ac:dyDescent="0.2">
      <c r="B1464" s="6">
        <v>1460</v>
      </c>
      <c r="C1464" s="7" t="s">
        <v>1911</v>
      </c>
      <c r="D1464" s="30">
        <v>0</v>
      </c>
      <c r="E1464" s="30">
        <v>0</v>
      </c>
      <c r="F1464" s="30">
        <v>1.4999999999999999E-4</v>
      </c>
      <c r="G1464" s="30">
        <v>0.17368649999999999</v>
      </c>
    </row>
    <row r="1465" spans="2:7" x14ac:dyDescent="0.2">
      <c r="B1465" s="34">
        <v>1461</v>
      </c>
      <c r="C1465" s="7" t="s">
        <v>1598</v>
      </c>
      <c r="D1465" s="30">
        <v>0</v>
      </c>
      <c r="E1465" s="30">
        <v>0</v>
      </c>
      <c r="F1465" s="30">
        <v>1.4999999999999999E-4</v>
      </c>
      <c r="G1465" s="30">
        <v>5.8428500000000001E-2</v>
      </c>
    </row>
    <row r="1466" spans="2:7" x14ac:dyDescent="0.2">
      <c r="B1466" s="6">
        <v>1462</v>
      </c>
      <c r="C1466" s="7" t="s">
        <v>1569</v>
      </c>
      <c r="D1466" s="30">
        <v>0</v>
      </c>
      <c r="E1466" s="30">
        <v>0</v>
      </c>
      <c r="F1466" s="30">
        <v>1.4999999999999999E-4</v>
      </c>
      <c r="G1466" s="30">
        <v>7.0924200000000007E-2</v>
      </c>
    </row>
    <row r="1467" spans="2:7" x14ac:dyDescent="0.2">
      <c r="B1467" s="34">
        <v>1463</v>
      </c>
      <c r="C1467" s="7" t="s">
        <v>1672</v>
      </c>
      <c r="D1467" s="30">
        <v>0</v>
      </c>
      <c r="E1467" s="30">
        <v>0</v>
      </c>
      <c r="F1467" s="30">
        <v>1.3999999999999999E-4</v>
      </c>
      <c r="G1467" s="30">
        <v>0.75463749999999996</v>
      </c>
    </row>
    <row r="1468" spans="2:7" x14ac:dyDescent="0.2">
      <c r="B1468" s="34">
        <v>1464</v>
      </c>
      <c r="C1468" s="7" t="s">
        <v>1307</v>
      </c>
      <c r="D1468" s="30">
        <v>0</v>
      </c>
      <c r="E1468" s="30">
        <v>0</v>
      </c>
      <c r="F1468" s="30">
        <v>1.3999999999999999E-4</v>
      </c>
      <c r="G1468" s="30">
        <v>0.15739410000000001</v>
      </c>
    </row>
    <row r="1469" spans="2:7" x14ac:dyDescent="0.2">
      <c r="B1469" s="34">
        <v>1465</v>
      </c>
      <c r="C1469" s="7" t="s">
        <v>4104</v>
      </c>
      <c r="D1469" s="30">
        <v>0</v>
      </c>
      <c r="E1469" s="30">
        <v>0</v>
      </c>
      <c r="F1469" s="30">
        <v>1.2999999999999999E-4</v>
      </c>
      <c r="G1469" s="30">
        <v>0.20675930000000001</v>
      </c>
    </row>
    <row r="1470" spans="2:7" x14ac:dyDescent="0.2">
      <c r="B1470" s="6">
        <v>1466</v>
      </c>
      <c r="C1470" s="7" t="s">
        <v>1292</v>
      </c>
      <c r="D1470" s="30">
        <v>0</v>
      </c>
      <c r="E1470" s="30">
        <v>0</v>
      </c>
      <c r="F1470" s="30">
        <v>1.2999999999999999E-4</v>
      </c>
      <c r="G1470" s="30">
        <v>6.9069400000000003E-2</v>
      </c>
    </row>
    <row r="1471" spans="2:7" x14ac:dyDescent="0.2">
      <c r="B1471" s="34">
        <v>1467</v>
      </c>
      <c r="C1471" s="7" t="s">
        <v>1176</v>
      </c>
      <c r="D1471" s="30">
        <v>0</v>
      </c>
      <c r="E1471" s="30">
        <v>0</v>
      </c>
      <c r="F1471" s="30">
        <v>1.2999999999999999E-4</v>
      </c>
      <c r="G1471" s="30">
        <v>0.15292</v>
      </c>
    </row>
    <row r="1472" spans="2:7" x14ac:dyDescent="0.2">
      <c r="B1472" s="6">
        <v>1468</v>
      </c>
      <c r="C1472" s="7" t="s">
        <v>1202</v>
      </c>
      <c r="D1472" s="30">
        <v>8.0000000000000007E-5</v>
      </c>
      <c r="E1472" s="30">
        <v>2.19753E-2</v>
      </c>
      <c r="F1472" s="30">
        <v>4.0000000000000003E-5</v>
      </c>
      <c r="G1472" s="30">
        <v>2.6239999999999999E-2</v>
      </c>
    </row>
    <row r="1473" spans="2:7" x14ac:dyDescent="0.2">
      <c r="B1473" s="34">
        <v>1469</v>
      </c>
      <c r="C1473" s="7" t="s">
        <v>1771</v>
      </c>
      <c r="D1473" s="30">
        <v>0</v>
      </c>
      <c r="E1473" s="30">
        <v>0</v>
      </c>
      <c r="F1473" s="30">
        <v>1.2E-4</v>
      </c>
      <c r="G1473" s="30">
        <v>0.2080611</v>
      </c>
    </row>
    <row r="1474" spans="2:7" x14ac:dyDescent="0.2">
      <c r="B1474" s="34">
        <v>1470</v>
      </c>
      <c r="C1474" s="7" t="s">
        <v>3972</v>
      </c>
      <c r="D1474" s="30">
        <v>0</v>
      </c>
      <c r="E1474" s="30">
        <v>0</v>
      </c>
      <c r="F1474" s="30">
        <v>1.2E-4</v>
      </c>
      <c r="G1474" s="30">
        <v>9.8504999999999995E-2</v>
      </c>
    </row>
    <row r="1475" spans="2:7" x14ac:dyDescent="0.2">
      <c r="B1475" s="34">
        <v>1471</v>
      </c>
      <c r="C1475" s="7" t="s">
        <v>939</v>
      </c>
      <c r="D1475" s="30">
        <v>0</v>
      </c>
      <c r="E1475" s="30">
        <v>0</v>
      </c>
      <c r="F1475" s="30">
        <v>1.2E-4</v>
      </c>
      <c r="G1475" s="30">
        <v>7.9388600000000004E-2</v>
      </c>
    </row>
    <row r="1476" spans="2:7" x14ac:dyDescent="0.2">
      <c r="B1476" s="6">
        <v>1472</v>
      </c>
      <c r="C1476" s="7" t="s">
        <v>2238</v>
      </c>
      <c r="D1476" s="30">
        <v>0</v>
      </c>
      <c r="E1476" s="30">
        <v>0</v>
      </c>
      <c r="F1476" s="30">
        <v>1.1E-4</v>
      </c>
      <c r="G1476" s="30">
        <v>0.14196230000000001</v>
      </c>
    </row>
    <row r="1477" spans="2:7" x14ac:dyDescent="0.2">
      <c r="B1477" s="34">
        <v>1473</v>
      </c>
      <c r="C1477" s="7" t="s">
        <v>1825</v>
      </c>
      <c r="D1477" s="30">
        <v>0</v>
      </c>
      <c r="E1477" s="30">
        <v>0</v>
      </c>
      <c r="F1477" s="30">
        <v>1.1E-4</v>
      </c>
      <c r="G1477" s="30">
        <v>0.23255890000000001</v>
      </c>
    </row>
    <row r="1478" spans="2:7" x14ac:dyDescent="0.2">
      <c r="B1478" s="6">
        <v>1474</v>
      </c>
      <c r="C1478" s="7" t="s">
        <v>1752</v>
      </c>
      <c r="D1478" s="30">
        <v>0</v>
      </c>
      <c r="E1478" s="30">
        <v>0</v>
      </c>
      <c r="F1478" s="30">
        <v>1.1E-4</v>
      </c>
      <c r="G1478" s="30">
        <v>6.8389500000000006E-2</v>
      </c>
    </row>
    <row r="1479" spans="2:7" x14ac:dyDescent="0.2">
      <c r="B1479" s="34">
        <v>1475</v>
      </c>
      <c r="C1479" s="7" t="s">
        <v>1445</v>
      </c>
      <c r="D1479" s="30">
        <v>0</v>
      </c>
      <c r="E1479" s="30">
        <v>0</v>
      </c>
      <c r="F1479" s="30">
        <v>1.1E-4</v>
      </c>
      <c r="G1479" s="30">
        <v>0.2331075</v>
      </c>
    </row>
    <row r="1480" spans="2:7" x14ac:dyDescent="0.2">
      <c r="B1480" s="34">
        <v>1476</v>
      </c>
      <c r="C1480" s="7" t="s">
        <v>523</v>
      </c>
      <c r="D1480" s="30">
        <v>1E-4</v>
      </c>
      <c r="E1480" s="30">
        <v>0.22358710000000001</v>
      </c>
      <c r="F1480" s="30">
        <v>1.0000000000000001E-5</v>
      </c>
      <c r="G1480" s="30">
        <v>1.1944E-3</v>
      </c>
    </row>
    <row r="1481" spans="2:7" x14ac:dyDescent="0.2">
      <c r="B1481" s="34">
        <v>1477</v>
      </c>
      <c r="C1481" s="7" t="s">
        <v>885</v>
      </c>
      <c r="D1481" s="30">
        <v>0</v>
      </c>
      <c r="E1481" s="30">
        <v>0</v>
      </c>
      <c r="F1481" s="30">
        <v>1.1E-4</v>
      </c>
      <c r="G1481" s="30">
        <v>3.7418899999999998E-2</v>
      </c>
    </row>
    <row r="1482" spans="2:7" x14ac:dyDescent="0.2">
      <c r="B1482" s="6">
        <v>1478</v>
      </c>
      <c r="C1482" s="7" t="s">
        <v>1644</v>
      </c>
      <c r="D1482" s="30">
        <v>0</v>
      </c>
      <c r="E1482" s="30">
        <v>0</v>
      </c>
      <c r="F1482" s="30">
        <v>1E-4</v>
      </c>
      <c r="G1482" s="30">
        <v>4.0605599999999999E-2</v>
      </c>
    </row>
    <row r="1483" spans="2:7" x14ac:dyDescent="0.2">
      <c r="B1483" s="34">
        <v>1479</v>
      </c>
      <c r="C1483" s="7" t="s">
        <v>3910</v>
      </c>
      <c r="D1483" s="30">
        <v>5.0000000000000002E-5</v>
      </c>
      <c r="E1483" s="30">
        <v>2.3449999999999999E-2</v>
      </c>
      <c r="F1483" s="30">
        <v>5.0000000000000002E-5</v>
      </c>
      <c r="G1483" s="30">
        <v>0.1212602</v>
      </c>
    </row>
    <row r="1484" spans="2:7" x14ac:dyDescent="0.2">
      <c r="B1484" s="6">
        <v>1480</v>
      </c>
      <c r="C1484" s="7" t="s">
        <v>1604</v>
      </c>
      <c r="D1484" s="30">
        <v>0</v>
      </c>
      <c r="E1484" s="30">
        <v>0</v>
      </c>
      <c r="F1484" s="30">
        <v>1E-4</v>
      </c>
      <c r="G1484" s="30">
        <v>2.1713699999999999E-2</v>
      </c>
    </row>
    <row r="1485" spans="2:7" x14ac:dyDescent="0.2">
      <c r="B1485" s="34">
        <v>1481</v>
      </c>
      <c r="C1485" s="7" t="s">
        <v>1652</v>
      </c>
      <c r="D1485" s="30">
        <v>3.0000000000000001E-5</v>
      </c>
      <c r="E1485" s="30">
        <v>9.4406999999999998E-3</v>
      </c>
      <c r="F1485" s="30">
        <v>6.9999999999999994E-5</v>
      </c>
      <c r="G1485" s="30">
        <v>0.22915260000000001</v>
      </c>
    </row>
    <row r="1486" spans="2:7" x14ac:dyDescent="0.2">
      <c r="B1486" s="34">
        <v>1482</v>
      </c>
      <c r="C1486" s="7" t="s">
        <v>2056</v>
      </c>
      <c r="D1486" s="30">
        <v>0</v>
      </c>
      <c r="E1486" s="30">
        <v>0</v>
      </c>
      <c r="F1486" s="30">
        <v>9.0000000000000006E-5</v>
      </c>
      <c r="G1486" s="30">
        <v>0.31049860000000001</v>
      </c>
    </row>
    <row r="1487" spans="2:7" x14ac:dyDescent="0.2">
      <c r="B1487" s="34">
        <v>1483</v>
      </c>
      <c r="C1487" s="7" t="s">
        <v>1386</v>
      </c>
      <c r="D1487" s="30">
        <v>9.0000000000000006E-5</v>
      </c>
      <c r="E1487" s="30">
        <v>0.20113110000000001</v>
      </c>
      <c r="F1487" s="30">
        <v>0</v>
      </c>
      <c r="G1487" s="30">
        <v>0</v>
      </c>
    </row>
    <row r="1488" spans="2:7" x14ac:dyDescent="0.2">
      <c r="B1488" s="6">
        <v>1484</v>
      </c>
      <c r="C1488" s="7" t="s">
        <v>1240</v>
      </c>
      <c r="D1488" s="30">
        <v>0</v>
      </c>
      <c r="E1488" s="30">
        <v>0</v>
      </c>
      <c r="F1488" s="30">
        <v>9.0000000000000006E-5</v>
      </c>
      <c r="G1488" s="30">
        <v>1.1284600000000001E-2</v>
      </c>
    </row>
    <row r="1489" spans="2:7" x14ac:dyDescent="0.2">
      <c r="B1489" s="34">
        <v>1485</v>
      </c>
      <c r="C1489" s="7" t="s">
        <v>964</v>
      </c>
      <c r="D1489" s="30">
        <v>0</v>
      </c>
      <c r="E1489" s="30">
        <v>0</v>
      </c>
      <c r="F1489" s="30">
        <v>9.0000000000000006E-5</v>
      </c>
      <c r="G1489" s="30">
        <v>9.9909899999999996E-2</v>
      </c>
    </row>
    <row r="1490" spans="2:7" x14ac:dyDescent="0.2">
      <c r="B1490" s="6">
        <v>1486</v>
      </c>
      <c r="C1490" s="7" t="s">
        <v>1861</v>
      </c>
      <c r="D1490" s="30">
        <v>0</v>
      </c>
      <c r="E1490" s="30">
        <v>0</v>
      </c>
      <c r="F1490" s="30">
        <v>8.0000000000000007E-5</v>
      </c>
      <c r="G1490" s="30">
        <v>4.0620000000000003E-2</v>
      </c>
    </row>
    <row r="1491" spans="2:7" x14ac:dyDescent="0.2">
      <c r="B1491" s="34">
        <v>1487</v>
      </c>
      <c r="C1491" s="7" t="s">
        <v>1625</v>
      </c>
      <c r="D1491" s="30">
        <v>0</v>
      </c>
      <c r="E1491" s="30">
        <v>0</v>
      </c>
      <c r="F1491" s="30">
        <v>8.0000000000000007E-5</v>
      </c>
      <c r="G1491" s="30">
        <v>0.20829030000000001</v>
      </c>
    </row>
    <row r="1492" spans="2:7" x14ac:dyDescent="0.2">
      <c r="B1492" s="34">
        <v>1488</v>
      </c>
      <c r="C1492" s="7" t="s">
        <v>3323</v>
      </c>
      <c r="D1492" s="30">
        <v>6.0000000000000002E-5</v>
      </c>
      <c r="E1492" s="30">
        <v>7.1197499999999997E-2</v>
      </c>
      <c r="F1492" s="30">
        <v>2.0000000000000002E-5</v>
      </c>
      <c r="G1492" s="30">
        <v>4.1000000000000002E-2</v>
      </c>
    </row>
    <row r="1493" spans="2:7" x14ac:dyDescent="0.2">
      <c r="B1493" s="34">
        <v>1489</v>
      </c>
      <c r="C1493" s="7" t="s">
        <v>1512</v>
      </c>
      <c r="D1493" s="30">
        <v>0</v>
      </c>
      <c r="E1493" s="30">
        <v>0</v>
      </c>
      <c r="F1493" s="30">
        <v>8.0000000000000007E-5</v>
      </c>
      <c r="G1493" s="30">
        <v>4.0469100000000001E-2</v>
      </c>
    </row>
    <row r="1494" spans="2:7" x14ac:dyDescent="0.2">
      <c r="B1494" s="6">
        <v>1490</v>
      </c>
      <c r="C1494" s="7" t="s">
        <v>3324</v>
      </c>
      <c r="D1494" s="30">
        <v>0</v>
      </c>
      <c r="E1494" s="30">
        <v>0</v>
      </c>
      <c r="F1494" s="30">
        <v>8.0000000000000007E-5</v>
      </c>
      <c r="G1494" s="30">
        <v>5.5398599999999999E-2</v>
      </c>
    </row>
    <row r="1495" spans="2:7" x14ac:dyDescent="0.2">
      <c r="B1495" s="34">
        <v>1491</v>
      </c>
      <c r="C1495" s="7" t="s">
        <v>3971</v>
      </c>
      <c r="D1495" s="30">
        <v>0</v>
      </c>
      <c r="E1495" s="30">
        <v>0</v>
      </c>
      <c r="F1495" s="30">
        <v>8.0000000000000007E-5</v>
      </c>
      <c r="G1495" s="30">
        <v>2.5348200000000001E-2</v>
      </c>
    </row>
    <row r="1496" spans="2:7" x14ac:dyDescent="0.2">
      <c r="B1496" s="6">
        <v>1492</v>
      </c>
      <c r="C1496" s="7" t="s">
        <v>1232</v>
      </c>
      <c r="D1496" s="30">
        <v>0</v>
      </c>
      <c r="E1496" s="30">
        <v>0</v>
      </c>
      <c r="F1496" s="30">
        <v>8.0000000000000007E-5</v>
      </c>
      <c r="G1496" s="30">
        <v>6.5533400000000006E-2</v>
      </c>
    </row>
    <row r="1497" spans="2:7" x14ac:dyDescent="0.2">
      <c r="B1497" s="34">
        <v>1493</v>
      </c>
      <c r="C1497" s="7" t="s">
        <v>3333</v>
      </c>
      <c r="D1497" s="30">
        <v>0</v>
      </c>
      <c r="E1497" s="30">
        <v>0</v>
      </c>
      <c r="F1497" s="30">
        <v>8.0000000000000007E-5</v>
      </c>
      <c r="G1497" s="30">
        <v>2.1204400000000002E-2</v>
      </c>
    </row>
    <row r="1498" spans="2:7" x14ac:dyDescent="0.2">
      <c r="B1498" s="34">
        <v>1494</v>
      </c>
      <c r="C1498" s="7" t="s">
        <v>1252</v>
      </c>
      <c r="D1498" s="30">
        <v>0</v>
      </c>
      <c r="E1498" s="30">
        <v>0</v>
      </c>
      <c r="F1498" s="30">
        <v>8.0000000000000007E-5</v>
      </c>
      <c r="G1498" s="30">
        <v>0.46899999999999997</v>
      </c>
    </row>
    <row r="1499" spans="2:7" x14ac:dyDescent="0.2">
      <c r="B1499" s="34">
        <v>1495</v>
      </c>
      <c r="C1499" s="7" t="s">
        <v>1096</v>
      </c>
      <c r="D1499" s="30">
        <v>4.0000000000000003E-5</v>
      </c>
      <c r="E1499" s="30">
        <v>2.4795249999999998E-3</v>
      </c>
      <c r="F1499" s="30">
        <v>3.0000000000000001E-5</v>
      </c>
      <c r="G1499" s="30">
        <v>1.3669999999999999E-4</v>
      </c>
    </row>
    <row r="1500" spans="2:7" x14ac:dyDescent="0.2">
      <c r="B1500" s="6">
        <v>1496</v>
      </c>
      <c r="C1500" s="7" t="s">
        <v>1754</v>
      </c>
      <c r="D1500" s="30">
        <v>6.9999999999999994E-5</v>
      </c>
      <c r="E1500" s="30">
        <v>0.22374530000000001</v>
      </c>
      <c r="F1500" s="30">
        <v>0</v>
      </c>
      <c r="G1500" s="30">
        <v>0</v>
      </c>
    </row>
    <row r="1501" spans="2:7" x14ac:dyDescent="0.2">
      <c r="B1501" s="34">
        <v>1497</v>
      </c>
      <c r="C1501" s="7" t="s">
        <v>3969</v>
      </c>
      <c r="D1501" s="30">
        <v>6.9999999999999994E-5</v>
      </c>
      <c r="E1501" s="30">
        <v>0.1230801</v>
      </c>
      <c r="F1501" s="30">
        <v>0</v>
      </c>
      <c r="G1501" s="30">
        <v>0</v>
      </c>
    </row>
    <row r="1502" spans="2:7" x14ac:dyDescent="0.2">
      <c r="B1502" s="6">
        <v>1498</v>
      </c>
      <c r="C1502" s="7" t="s">
        <v>3877</v>
      </c>
      <c r="D1502" s="30">
        <v>0</v>
      </c>
      <c r="E1502" s="30">
        <v>0</v>
      </c>
      <c r="F1502" s="30">
        <v>6.9999999999999994E-5</v>
      </c>
      <c r="G1502" s="30">
        <v>7.8299999999999995E-2</v>
      </c>
    </row>
    <row r="1503" spans="2:7" x14ac:dyDescent="0.2">
      <c r="B1503" s="34">
        <v>1499</v>
      </c>
      <c r="C1503" s="7" t="s">
        <v>1822</v>
      </c>
      <c r="D1503" s="30">
        <v>0</v>
      </c>
      <c r="E1503" s="30">
        <v>0</v>
      </c>
      <c r="F1503" s="30">
        <v>6.9999999999999994E-5</v>
      </c>
      <c r="G1503" s="30">
        <v>0.56169999999999998</v>
      </c>
    </row>
    <row r="1504" spans="2:7" x14ac:dyDescent="0.2">
      <c r="B1504" s="34">
        <v>1500</v>
      </c>
      <c r="C1504" s="7" t="s">
        <v>1160</v>
      </c>
      <c r="D1504" s="30">
        <v>0</v>
      </c>
      <c r="E1504" s="30">
        <v>0</v>
      </c>
      <c r="F1504" s="30">
        <v>6.9999999999999994E-5</v>
      </c>
      <c r="G1504" s="30">
        <v>3.1375199999999999E-2</v>
      </c>
    </row>
    <row r="1505" spans="2:7" x14ac:dyDescent="0.2">
      <c r="B1505" s="34">
        <v>1501</v>
      </c>
      <c r="C1505" s="7" t="s">
        <v>1085</v>
      </c>
      <c r="D1505" s="30">
        <v>0</v>
      </c>
      <c r="E1505" s="30">
        <v>0</v>
      </c>
      <c r="F1505" s="30">
        <v>6.9999999999999994E-5</v>
      </c>
      <c r="G1505" s="30">
        <v>4.35585E-2</v>
      </c>
    </row>
    <row r="1506" spans="2:7" x14ac:dyDescent="0.2">
      <c r="B1506" s="6">
        <v>1502</v>
      </c>
      <c r="C1506" s="7" t="s">
        <v>744</v>
      </c>
      <c r="D1506" s="30">
        <v>0</v>
      </c>
      <c r="E1506" s="30">
        <v>0</v>
      </c>
      <c r="F1506" s="30">
        <v>6.9999999999999994E-5</v>
      </c>
      <c r="G1506" s="30">
        <v>1.69359E-2</v>
      </c>
    </row>
    <row r="1507" spans="2:7" x14ac:dyDescent="0.2">
      <c r="B1507" s="34">
        <v>1503</v>
      </c>
      <c r="C1507" s="7" t="s">
        <v>3909</v>
      </c>
      <c r="D1507" s="30">
        <v>2.0000000000000002E-5</v>
      </c>
      <c r="E1507" s="30">
        <v>0.02</v>
      </c>
      <c r="F1507" s="30">
        <v>4.0000000000000003E-5</v>
      </c>
      <c r="G1507" s="30">
        <v>7.0099999999999997E-3</v>
      </c>
    </row>
    <row r="1508" spans="2:7" x14ac:dyDescent="0.2">
      <c r="B1508" s="6">
        <v>1504</v>
      </c>
      <c r="C1508" s="7" t="s">
        <v>1491</v>
      </c>
      <c r="D1508" s="30">
        <v>2.0000000000000002E-5</v>
      </c>
      <c r="E1508" s="30">
        <v>1.8100000000000002E-2</v>
      </c>
      <c r="F1508" s="30">
        <v>4.0000000000000003E-5</v>
      </c>
      <c r="G1508" s="30">
        <v>2.69083E-2</v>
      </c>
    </row>
    <row r="1509" spans="2:7" x14ac:dyDescent="0.2">
      <c r="B1509" s="34">
        <v>1505</v>
      </c>
      <c r="C1509" s="7" t="s">
        <v>3904</v>
      </c>
      <c r="D1509" s="30">
        <v>0</v>
      </c>
      <c r="E1509" s="30">
        <v>0</v>
      </c>
      <c r="F1509" s="30">
        <v>6.0000000000000002E-5</v>
      </c>
      <c r="G1509" s="30">
        <v>0.19575999999999999</v>
      </c>
    </row>
    <row r="1510" spans="2:7" x14ac:dyDescent="0.2">
      <c r="B1510" s="6">
        <v>1506</v>
      </c>
      <c r="C1510" s="7" t="s">
        <v>1742</v>
      </c>
      <c r="D1510" s="30">
        <v>0</v>
      </c>
      <c r="E1510" s="30">
        <v>0</v>
      </c>
      <c r="F1510" s="30">
        <v>6.0000000000000002E-5</v>
      </c>
      <c r="G1510" s="30">
        <v>1.1878100000000001E-2</v>
      </c>
    </row>
    <row r="1511" spans="2:7" x14ac:dyDescent="0.2">
      <c r="B1511" s="34">
        <v>1507</v>
      </c>
      <c r="C1511" s="7" t="s">
        <v>1584</v>
      </c>
      <c r="D1511" s="30">
        <v>0</v>
      </c>
      <c r="E1511" s="30">
        <v>0</v>
      </c>
      <c r="F1511" s="30">
        <v>6.0000000000000002E-5</v>
      </c>
      <c r="G1511" s="30">
        <v>2.5677200000000001E-2</v>
      </c>
    </row>
    <row r="1512" spans="2:7" x14ac:dyDescent="0.2">
      <c r="B1512" s="34">
        <v>1508</v>
      </c>
      <c r="C1512" s="7" t="s">
        <v>3908</v>
      </c>
      <c r="D1512" s="30">
        <v>0</v>
      </c>
      <c r="E1512" s="30">
        <v>0</v>
      </c>
      <c r="F1512" s="30">
        <v>6.0000000000000002E-5</v>
      </c>
      <c r="G1512" s="30">
        <v>7.3971899999999993E-2</v>
      </c>
    </row>
    <row r="1513" spans="2:7" x14ac:dyDescent="0.2">
      <c r="B1513" s="34">
        <v>1509</v>
      </c>
      <c r="C1513" s="7" t="s">
        <v>4105</v>
      </c>
      <c r="D1513" s="30">
        <v>0</v>
      </c>
      <c r="E1513" s="30">
        <v>0</v>
      </c>
      <c r="F1513" s="30">
        <v>6.0000000000000002E-5</v>
      </c>
      <c r="G1513" s="30">
        <v>2.6193899999999999E-2</v>
      </c>
    </row>
    <row r="1514" spans="2:7" x14ac:dyDescent="0.2">
      <c r="B1514" s="6">
        <v>1510</v>
      </c>
      <c r="C1514" s="7" t="s">
        <v>1060</v>
      </c>
      <c r="D1514" s="30">
        <v>0</v>
      </c>
      <c r="E1514" s="30">
        <v>0</v>
      </c>
      <c r="F1514" s="30">
        <v>6.0000000000000002E-5</v>
      </c>
      <c r="G1514" s="30">
        <v>0.16950999999999999</v>
      </c>
    </row>
    <row r="1515" spans="2:7" x14ac:dyDescent="0.2">
      <c r="B1515" s="34">
        <v>1511</v>
      </c>
      <c r="C1515" s="7" t="s">
        <v>3952</v>
      </c>
      <c r="D1515" s="30">
        <v>0</v>
      </c>
      <c r="E1515" s="30">
        <v>0</v>
      </c>
      <c r="F1515" s="30">
        <v>6.0000000000000002E-5</v>
      </c>
      <c r="G1515" s="30">
        <v>1.5630000000000002E-2</v>
      </c>
    </row>
    <row r="1516" spans="2:7" x14ac:dyDescent="0.2">
      <c r="B1516" s="6">
        <v>1512</v>
      </c>
      <c r="C1516" s="7" t="s">
        <v>1205</v>
      </c>
      <c r="D1516" s="30">
        <v>0</v>
      </c>
      <c r="E1516" s="30">
        <v>0</v>
      </c>
      <c r="F1516" s="30">
        <v>5.0000000000000002E-5</v>
      </c>
      <c r="G1516" s="30">
        <v>5.72176E-2</v>
      </c>
    </row>
    <row r="1517" spans="2:7" x14ac:dyDescent="0.2">
      <c r="B1517" s="34">
        <v>1513</v>
      </c>
      <c r="C1517" s="7" t="s">
        <v>1184</v>
      </c>
      <c r="D1517" s="30">
        <v>0</v>
      </c>
      <c r="E1517" s="30">
        <v>0</v>
      </c>
      <c r="F1517" s="30">
        <v>5.0000000000000002E-5</v>
      </c>
      <c r="G1517" s="30">
        <v>3.125E-2</v>
      </c>
    </row>
    <row r="1518" spans="2:7" x14ac:dyDescent="0.2">
      <c r="B1518" s="6">
        <v>1514</v>
      </c>
      <c r="C1518" s="7" t="s">
        <v>4106</v>
      </c>
      <c r="D1518" s="30">
        <v>5.0000000000000002E-5</v>
      </c>
      <c r="E1518" s="30">
        <v>0.15907199999999999</v>
      </c>
      <c r="F1518" s="30">
        <v>0</v>
      </c>
      <c r="G1518" s="30">
        <v>0</v>
      </c>
    </row>
    <row r="1519" spans="2:7" x14ac:dyDescent="0.2">
      <c r="B1519" s="34">
        <v>1515</v>
      </c>
      <c r="C1519" s="7" t="s">
        <v>1064</v>
      </c>
      <c r="D1519" s="30">
        <v>0</v>
      </c>
      <c r="E1519" s="30">
        <v>0</v>
      </c>
      <c r="F1519" s="30">
        <v>5.0000000000000002E-5</v>
      </c>
      <c r="G1519" s="30">
        <v>0.11260000000000001</v>
      </c>
    </row>
    <row r="1520" spans="2:7" x14ac:dyDescent="0.2">
      <c r="B1520" s="34">
        <v>1516</v>
      </c>
      <c r="C1520" s="7" t="s">
        <v>2060</v>
      </c>
      <c r="D1520" s="30">
        <v>0</v>
      </c>
      <c r="E1520" s="30">
        <v>0</v>
      </c>
      <c r="F1520" s="30">
        <v>4.0000000000000003E-5</v>
      </c>
      <c r="G1520" s="30">
        <v>0.33</v>
      </c>
    </row>
    <row r="1521" spans="2:7" x14ac:dyDescent="0.2">
      <c r="B1521" s="34">
        <v>1517</v>
      </c>
      <c r="C1521" s="7" t="s">
        <v>3325</v>
      </c>
      <c r="D1521" s="30">
        <v>0</v>
      </c>
      <c r="E1521" s="30">
        <v>0</v>
      </c>
      <c r="F1521" s="30">
        <v>4.0000000000000003E-5</v>
      </c>
      <c r="G1521" s="30">
        <v>3.4029499999999997E-2</v>
      </c>
    </row>
    <row r="1522" spans="2:7" x14ac:dyDescent="0.2">
      <c r="B1522" s="6">
        <v>1518</v>
      </c>
      <c r="C1522" s="7" t="s">
        <v>3968</v>
      </c>
      <c r="D1522" s="30">
        <v>0</v>
      </c>
      <c r="E1522" s="30">
        <v>0</v>
      </c>
      <c r="F1522" s="30">
        <v>4.0000000000000003E-5</v>
      </c>
      <c r="G1522" s="30">
        <v>4.4598899999999997E-2</v>
      </c>
    </row>
    <row r="1523" spans="2:7" x14ac:dyDescent="0.2">
      <c r="B1523" s="34">
        <v>1519</v>
      </c>
      <c r="C1523" s="7" t="s">
        <v>4107</v>
      </c>
      <c r="D1523" s="30">
        <v>0</v>
      </c>
      <c r="E1523" s="30">
        <v>0</v>
      </c>
      <c r="F1523" s="30">
        <v>4.0000000000000003E-5</v>
      </c>
      <c r="G1523" s="30">
        <v>6.9564799999999996E-2</v>
      </c>
    </row>
    <row r="1524" spans="2:7" x14ac:dyDescent="0.2">
      <c r="B1524" s="6">
        <v>1520</v>
      </c>
      <c r="C1524" s="7" t="s">
        <v>3878</v>
      </c>
      <c r="D1524" s="30">
        <v>0</v>
      </c>
      <c r="E1524" s="30">
        <v>0</v>
      </c>
      <c r="F1524" s="30">
        <v>4.0000000000000003E-5</v>
      </c>
      <c r="G1524" s="30">
        <v>3.0700999999999999E-2</v>
      </c>
    </row>
    <row r="1525" spans="2:7" x14ac:dyDescent="0.2">
      <c r="B1525" s="34">
        <v>1521</v>
      </c>
      <c r="C1525" s="7" t="s">
        <v>3334</v>
      </c>
      <c r="D1525" s="30">
        <v>0</v>
      </c>
      <c r="E1525" s="30">
        <v>0</v>
      </c>
      <c r="F1525" s="30">
        <v>4.0000000000000003E-5</v>
      </c>
      <c r="G1525" s="30">
        <v>7.40952E-2</v>
      </c>
    </row>
    <row r="1526" spans="2:7" x14ac:dyDescent="0.2">
      <c r="B1526" s="6">
        <v>1522</v>
      </c>
      <c r="C1526" s="7" t="s">
        <v>3911</v>
      </c>
      <c r="D1526" s="30">
        <v>0</v>
      </c>
      <c r="E1526" s="30">
        <v>0</v>
      </c>
      <c r="F1526" s="30">
        <v>4.0000000000000003E-5</v>
      </c>
      <c r="G1526" s="30">
        <v>0.15</v>
      </c>
    </row>
    <row r="1527" spans="2:7" x14ac:dyDescent="0.2">
      <c r="B1527" s="34">
        <v>1523</v>
      </c>
      <c r="C1527" s="7" t="s">
        <v>1846</v>
      </c>
      <c r="D1527" s="30">
        <v>1.0000000000000001E-5</v>
      </c>
      <c r="E1527" s="30">
        <v>0.05</v>
      </c>
      <c r="F1527" s="30">
        <v>2.0000000000000002E-5</v>
      </c>
      <c r="G1527" s="30">
        <v>6.4996700000000004E-2</v>
      </c>
    </row>
    <row r="1528" spans="2:7" x14ac:dyDescent="0.2">
      <c r="B1528" s="34">
        <v>1524</v>
      </c>
      <c r="C1528" s="7" t="s">
        <v>3988</v>
      </c>
      <c r="D1528" s="30">
        <v>2.0000000000000002E-5</v>
      </c>
      <c r="E1528" s="30">
        <v>1.8246682000000001</v>
      </c>
      <c r="F1528" s="30">
        <v>1.0000000000000001E-5</v>
      </c>
      <c r="G1528" s="30">
        <v>1E-3</v>
      </c>
    </row>
    <row r="1529" spans="2:7" x14ac:dyDescent="0.2">
      <c r="B1529" s="34">
        <v>1525</v>
      </c>
      <c r="C1529" s="7" t="s">
        <v>2048</v>
      </c>
      <c r="D1529" s="30">
        <v>0</v>
      </c>
      <c r="E1529" s="30">
        <v>0</v>
      </c>
      <c r="F1529" s="30">
        <v>3.0000000000000001E-5</v>
      </c>
      <c r="G1529" s="30">
        <v>7.1999999999999998E-3</v>
      </c>
    </row>
    <row r="1530" spans="2:7" x14ac:dyDescent="0.2">
      <c r="B1530" s="6">
        <v>1526</v>
      </c>
      <c r="C1530" s="7" t="s">
        <v>2240</v>
      </c>
      <c r="D1530" s="30">
        <v>3.0000000000000001E-5</v>
      </c>
      <c r="E1530" s="30">
        <v>0.13500000000000001</v>
      </c>
      <c r="F1530" s="30">
        <v>0</v>
      </c>
      <c r="G1530" s="30">
        <v>0</v>
      </c>
    </row>
    <row r="1531" spans="2:7" x14ac:dyDescent="0.2">
      <c r="B1531" s="34">
        <v>1527</v>
      </c>
      <c r="C1531" s="7" t="s">
        <v>1833</v>
      </c>
      <c r="D1531" s="30">
        <v>0</v>
      </c>
      <c r="E1531" s="30">
        <v>0</v>
      </c>
      <c r="F1531" s="30">
        <v>3.0000000000000001E-5</v>
      </c>
      <c r="G1531" s="30">
        <v>1.7028000000000001E-2</v>
      </c>
    </row>
    <row r="1532" spans="2:7" x14ac:dyDescent="0.2">
      <c r="B1532" s="6">
        <v>1528</v>
      </c>
      <c r="C1532" s="7" t="s">
        <v>3954</v>
      </c>
      <c r="D1532" s="30">
        <v>0</v>
      </c>
      <c r="E1532" s="30">
        <v>0</v>
      </c>
      <c r="F1532" s="30">
        <v>3.0000000000000001E-5</v>
      </c>
      <c r="G1532" s="30">
        <v>0.2039888</v>
      </c>
    </row>
    <row r="1533" spans="2:7" x14ac:dyDescent="0.2">
      <c r="B1533" s="34">
        <v>1529</v>
      </c>
      <c r="C1533" s="7" t="s">
        <v>1427</v>
      </c>
      <c r="D1533" s="30">
        <v>0</v>
      </c>
      <c r="E1533" s="30">
        <v>0</v>
      </c>
      <c r="F1533" s="30">
        <v>3.0000000000000001E-5</v>
      </c>
      <c r="G1533" s="30">
        <v>3.1653100000000003E-2</v>
      </c>
    </row>
    <row r="1534" spans="2:7" x14ac:dyDescent="0.2">
      <c r="B1534" s="6">
        <v>1530</v>
      </c>
      <c r="C1534" s="7" t="s">
        <v>1506</v>
      </c>
      <c r="D1534" s="30">
        <v>0</v>
      </c>
      <c r="E1534" s="30">
        <v>0</v>
      </c>
      <c r="F1534" s="30">
        <v>3.0000000000000001E-5</v>
      </c>
      <c r="G1534" s="30">
        <v>3.6725000000000001E-2</v>
      </c>
    </row>
    <row r="1535" spans="2:7" x14ac:dyDescent="0.2">
      <c r="B1535" s="34">
        <v>1531</v>
      </c>
      <c r="C1535" s="7" t="s">
        <v>4108</v>
      </c>
      <c r="D1535" s="30">
        <v>0</v>
      </c>
      <c r="E1535" s="30">
        <v>0</v>
      </c>
      <c r="F1535" s="30">
        <v>3.0000000000000001E-5</v>
      </c>
      <c r="G1535" s="30">
        <v>2.5700000000000001E-2</v>
      </c>
    </row>
    <row r="1536" spans="2:7" x14ac:dyDescent="0.2">
      <c r="B1536" s="34">
        <v>1532</v>
      </c>
      <c r="C1536" s="7" t="s">
        <v>4109</v>
      </c>
      <c r="D1536" s="30">
        <v>0</v>
      </c>
      <c r="E1536" s="30">
        <v>0</v>
      </c>
      <c r="F1536" s="30">
        <v>3.0000000000000001E-5</v>
      </c>
      <c r="G1536" s="30">
        <v>0.04</v>
      </c>
    </row>
    <row r="1537" spans="2:7" x14ac:dyDescent="0.2">
      <c r="B1537" s="34">
        <v>1533</v>
      </c>
      <c r="C1537" s="7" t="s">
        <v>4110</v>
      </c>
      <c r="D1537" s="30">
        <v>0</v>
      </c>
      <c r="E1537" s="30">
        <v>0</v>
      </c>
      <c r="F1537" s="30">
        <v>3.0000000000000001E-5</v>
      </c>
      <c r="G1537" s="30">
        <v>8.4400000000000003E-2</v>
      </c>
    </row>
    <row r="1538" spans="2:7" x14ac:dyDescent="0.2">
      <c r="B1538" s="6">
        <v>1534</v>
      </c>
      <c r="C1538" s="7" t="s">
        <v>4111</v>
      </c>
      <c r="D1538" s="30">
        <v>0</v>
      </c>
      <c r="E1538" s="30">
        <v>0</v>
      </c>
      <c r="F1538" s="30">
        <v>2.0000000000000002E-5</v>
      </c>
      <c r="G1538" s="30">
        <v>3.0499999999999999E-4</v>
      </c>
    </row>
    <row r="1539" spans="2:7" x14ac:dyDescent="0.2">
      <c r="B1539" s="34">
        <v>1535</v>
      </c>
      <c r="C1539" s="7" t="s">
        <v>3970</v>
      </c>
      <c r="D1539" s="30">
        <v>0</v>
      </c>
      <c r="E1539" s="30">
        <v>0</v>
      </c>
      <c r="F1539" s="30">
        <v>2.0000000000000002E-5</v>
      </c>
      <c r="G1539" s="30">
        <v>2.6270000000000002E-2</v>
      </c>
    </row>
    <row r="1540" spans="2:7" x14ac:dyDescent="0.2">
      <c r="B1540" s="6">
        <v>1536</v>
      </c>
      <c r="C1540" s="7" t="s">
        <v>4112</v>
      </c>
      <c r="D1540" s="30">
        <v>0</v>
      </c>
      <c r="E1540" s="30">
        <v>0</v>
      </c>
      <c r="F1540" s="30">
        <v>2.0000000000000002E-5</v>
      </c>
      <c r="G1540" s="30">
        <v>1.2749999999999999E-2</v>
      </c>
    </row>
    <row r="1541" spans="2:7" x14ac:dyDescent="0.2">
      <c r="B1541" s="34">
        <v>1537</v>
      </c>
      <c r="C1541" s="7" t="s">
        <v>3907</v>
      </c>
      <c r="D1541" s="30">
        <v>0</v>
      </c>
      <c r="E1541" s="30">
        <v>0</v>
      </c>
      <c r="F1541" s="30">
        <v>2.0000000000000002E-5</v>
      </c>
      <c r="G1541" s="30">
        <v>2.4851000000000001E-3</v>
      </c>
    </row>
    <row r="1542" spans="2:7" x14ac:dyDescent="0.2">
      <c r="B1542" s="6">
        <v>1538</v>
      </c>
      <c r="C1542" s="7" t="s">
        <v>4113</v>
      </c>
      <c r="D1542" s="30">
        <v>0</v>
      </c>
      <c r="E1542" s="30">
        <v>0</v>
      </c>
      <c r="F1542" s="30">
        <v>2.0000000000000002E-5</v>
      </c>
      <c r="G1542" s="30">
        <v>1.5699999999999999E-2</v>
      </c>
    </row>
    <row r="1543" spans="2:7" x14ac:dyDescent="0.2">
      <c r="B1543" s="34">
        <v>1539</v>
      </c>
      <c r="C1543" s="7" t="s">
        <v>4114</v>
      </c>
      <c r="D1543" s="30">
        <v>0</v>
      </c>
      <c r="E1543" s="30">
        <v>0</v>
      </c>
      <c r="F1543" s="30">
        <v>2.0000000000000002E-5</v>
      </c>
      <c r="G1543" s="30">
        <v>1.5586E-3</v>
      </c>
    </row>
    <row r="1544" spans="2:7" x14ac:dyDescent="0.2">
      <c r="B1544" s="34">
        <v>1540</v>
      </c>
      <c r="C1544" s="7" t="s">
        <v>3905</v>
      </c>
      <c r="D1544" s="30">
        <v>0</v>
      </c>
      <c r="E1544" s="30">
        <v>0</v>
      </c>
      <c r="F1544" s="30">
        <v>1.0000000000000001E-5</v>
      </c>
      <c r="G1544" s="30">
        <v>8.7299999999999994E-5</v>
      </c>
    </row>
    <row r="1545" spans="2:7" x14ac:dyDescent="0.2">
      <c r="B1545" s="34">
        <v>1541</v>
      </c>
      <c r="C1545" s="7" t="s">
        <v>3906</v>
      </c>
      <c r="D1545" s="30">
        <v>0</v>
      </c>
      <c r="E1545" s="30">
        <v>0</v>
      </c>
      <c r="F1545" s="30">
        <v>1.0000000000000001E-5</v>
      </c>
      <c r="G1545" s="30">
        <v>7.8370000000000002E-3</v>
      </c>
    </row>
    <row r="1546" spans="2:7" x14ac:dyDescent="0.2">
      <c r="B1546" s="34">
        <v>1542</v>
      </c>
      <c r="C1546" s="7" t="s">
        <v>4115</v>
      </c>
      <c r="D1546" s="30">
        <v>0</v>
      </c>
      <c r="E1546" s="30">
        <v>0</v>
      </c>
      <c r="F1546" s="30">
        <v>1.0000000000000001E-5</v>
      </c>
      <c r="G1546" s="30">
        <v>2.8079999999999999E-4</v>
      </c>
    </row>
    <row r="1547" spans="2:7" x14ac:dyDescent="0.2">
      <c r="B1547" s="34">
        <v>1543</v>
      </c>
      <c r="C1547" s="7" t="s">
        <v>4116</v>
      </c>
      <c r="D1547" s="30">
        <v>0</v>
      </c>
      <c r="E1547" s="30">
        <v>0</v>
      </c>
      <c r="F1547" s="30">
        <v>1.0000000000000001E-5</v>
      </c>
      <c r="G1547" s="30">
        <v>1.8416999999999999E-3</v>
      </c>
    </row>
    <row r="1548" spans="2:7" x14ac:dyDescent="0.2">
      <c r="B1548" s="6">
        <v>1544</v>
      </c>
      <c r="C1548" s="7" t="s">
        <v>4117</v>
      </c>
      <c r="D1548" s="30">
        <v>0</v>
      </c>
      <c r="E1548" s="30">
        <v>0</v>
      </c>
      <c r="F1548" s="30">
        <v>1.0000000000000001E-5</v>
      </c>
      <c r="G1548" s="30">
        <v>5.019E-4</v>
      </c>
    </row>
    <row r="1549" spans="2:7" x14ac:dyDescent="0.2">
      <c r="B1549" s="34">
        <v>1545</v>
      </c>
      <c r="C1549" s="7" t="s">
        <v>4118</v>
      </c>
      <c r="D1549" s="30">
        <v>0</v>
      </c>
      <c r="E1549" s="30">
        <v>0</v>
      </c>
      <c r="F1549" s="30">
        <v>1.0000000000000001E-5</v>
      </c>
      <c r="G1549" s="30">
        <v>4.0000000000000001E-3</v>
      </c>
    </row>
    <row r="1550" spans="2:7" x14ac:dyDescent="0.2">
      <c r="B1550" s="6">
        <v>1546</v>
      </c>
      <c r="C1550" s="7" t="s">
        <v>4119</v>
      </c>
      <c r="D1550" s="30">
        <v>0</v>
      </c>
      <c r="E1550" s="30">
        <v>0</v>
      </c>
      <c r="F1550" s="30">
        <v>1.0000000000000001E-5</v>
      </c>
      <c r="G1550" s="30">
        <v>2.3151000000000001E-3</v>
      </c>
    </row>
    <row r="1551" spans="2:7" x14ac:dyDescent="0.2">
      <c r="B1551" s="34">
        <v>1547</v>
      </c>
      <c r="C1551" s="7" t="s">
        <v>3879</v>
      </c>
      <c r="D1551" s="30">
        <v>0</v>
      </c>
      <c r="E1551" s="30">
        <v>0</v>
      </c>
      <c r="F1551" s="30">
        <v>1.0000000000000001E-5</v>
      </c>
      <c r="G1551" s="30">
        <v>1E-3</v>
      </c>
    </row>
    <row r="1552" spans="2:7" x14ac:dyDescent="0.2">
      <c r="B1552" s="6">
        <v>1548</v>
      </c>
      <c r="C1552" s="7" t="s">
        <v>4120</v>
      </c>
      <c r="D1552" s="30">
        <v>1.0000000000000001E-5</v>
      </c>
      <c r="E1552" s="30">
        <v>6.9999999999999999E-4</v>
      </c>
      <c r="F1552" s="30">
        <v>0</v>
      </c>
      <c r="G1552" s="30">
        <v>0</v>
      </c>
    </row>
    <row r="1553" spans="2:7" x14ac:dyDescent="0.2">
      <c r="B1553" s="34"/>
      <c r="C1553" s="10" t="s">
        <v>200</v>
      </c>
      <c r="D1553" s="43">
        <f>SUM(D5:D1552)</f>
        <v>481.92738999999955</v>
      </c>
      <c r="E1553" s="43">
        <f>SUM(E5:E1552)</f>
        <v>596238.78546841943</v>
      </c>
      <c r="F1553" s="43">
        <f>SUM(F5:F1552)</f>
        <v>481.92739000000006</v>
      </c>
      <c r="G1553" s="43">
        <f>SUM(G5:G1552)</f>
        <v>596238.78546841722</v>
      </c>
    </row>
    <row r="1554" spans="2:7" x14ac:dyDescent="0.2">
      <c r="D1554" s="35"/>
      <c r="E1554" s="35"/>
    </row>
    <row r="1555" spans="2:7" x14ac:dyDescent="0.2">
      <c r="D1555" s="36"/>
      <c r="E1555" s="36"/>
    </row>
  </sheetData>
  <sortState ref="C5:G1552">
    <sortCondition descending="1" ref="D5:D1552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BF7F-CF77-4904-ADCA-E5B531E32C86}">
  <dimension ref="B2:G76"/>
  <sheetViews>
    <sheetView workbookViewId="0">
      <selection activeCell="A2" sqref="A2"/>
    </sheetView>
  </sheetViews>
  <sheetFormatPr defaultRowHeight="12.75" x14ac:dyDescent="0.2"/>
  <cols>
    <col min="1" max="1" width="3.5703125" style="1" customWidth="1"/>
    <col min="2" max="2" width="10" style="1" customWidth="1"/>
    <col min="3" max="3" width="59.28515625" style="1" customWidth="1"/>
    <col min="4" max="7" width="16.140625" style="1" customWidth="1"/>
    <col min="8" max="16384" width="9.140625" style="1"/>
  </cols>
  <sheetData>
    <row r="2" spans="2:7" x14ac:dyDescent="0.2">
      <c r="B2" s="2" t="s">
        <v>4167</v>
      </c>
      <c r="C2" s="2"/>
      <c r="D2" s="2"/>
      <c r="E2" s="2"/>
      <c r="F2" s="2"/>
      <c r="G2" s="2"/>
    </row>
    <row r="3" spans="2:7" x14ac:dyDescent="0.2">
      <c r="B3" s="2" t="s">
        <v>1</v>
      </c>
      <c r="C3" s="3" t="s">
        <v>11</v>
      </c>
      <c r="D3" s="3" t="s">
        <v>4121</v>
      </c>
      <c r="E3" s="3"/>
      <c r="F3" s="3" t="s">
        <v>4122</v>
      </c>
      <c r="G3" s="3"/>
    </row>
    <row r="4" spans="2:7" ht="25.5" x14ac:dyDescent="0.2">
      <c r="B4" s="2"/>
      <c r="C4" s="3"/>
      <c r="D4" s="5" t="s">
        <v>4</v>
      </c>
      <c r="E4" s="5" t="s">
        <v>16</v>
      </c>
      <c r="F4" s="5" t="s">
        <v>4</v>
      </c>
      <c r="G4" s="5" t="s">
        <v>16</v>
      </c>
    </row>
    <row r="5" spans="2:7" x14ac:dyDescent="0.2">
      <c r="B5" s="6">
        <v>1</v>
      </c>
      <c r="C5" s="7" t="s">
        <v>4123</v>
      </c>
      <c r="D5" s="8">
        <v>10.11942</v>
      </c>
      <c r="E5" s="8">
        <v>152.477412974</v>
      </c>
      <c r="F5" s="8">
        <v>147.17801</v>
      </c>
      <c r="G5" s="8">
        <v>1991.4705646089999</v>
      </c>
    </row>
    <row r="6" spans="2:7" x14ac:dyDescent="0.2">
      <c r="B6" s="6">
        <v>2</v>
      </c>
      <c r="C6" s="7" t="s">
        <v>4124</v>
      </c>
      <c r="D6" s="8">
        <v>0.49551000000000001</v>
      </c>
      <c r="E6" s="8">
        <v>94.218251934999998</v>
      </c>
      <c r="F6" s="8">
        <v>12.854749999999999</v>
      </c>
      <c r="G6" s="8">
        <v>1224.5283070800001</v>
      </c>
    </row>
    <row r="7" spans="2:7" x14ac:dyDescent="0.2">
      <c r="B7" s="6">
        <v>3</v>
      </c>
      <c r="C7" s="7" t="s">
        <v>4125</v>
      </c>
      <c r="D7" s="8">
        <v>20.264800000000001</v>
      </c>
      <c r="E7" s="8">
        <v>876.80550923600003</v>
      </c>
      <c r="F7" s="8">
        <v>264.00403</v>
      </c>
      <c r="G7" s="8">
        <v>18408.321845005001</v>
      </c>
    </row>
    <row r="8" spans="2:7" x14ac:dyDescent="0.2">
      <c r="B8" s="6">
        <v>4</v>
      </c>
      <c r="C8" s="7" t="s">
        <v>4126</v>
      </c>
      <c r="D8" s="8">
        <v>6.6210000000000005E-2</v>
      </c>
      <c r="E8" s="8">
        <v>11.96574523</v>
      </c>
      <c r="F8" s="8">
        <v>0</v>
      </c>
      <c r="G8" s="8">
        <v>0</v>
      </c>
    </row>
    <row r="9" spans="2:7" x14ac:dyDescent="0.2">
      <c r="B9" s="6">
        <v>5</v>
      </c>
      <c r="C9" s="7" t="s">
        <v>235</v>
      </c>
      <c r="D9" s="8">
        <v>1.43011</v>
      </c>
      <c r="E9" s="8">
        <v>98.254815543999996</v>
      </c>
      <c r="F9" s="8">
        <v>15.29101</v>
      </c>
      <c r="G9" s="8">
        <v>1039.1285576929999</v>
      </c>
    </row>
    <row r="10" spans="2:7" x14ac:dyDescent="0.2">
      <c r="B10" s="6">
        <v>6</v>
      </c>
      <c r="C10" s="7" t="s">
        <v>236</v>
      </c>
      <c r="D10" s="8">
        <v>0.23637</v>
      </c>
      <c r="E10" s="8">
        <v>15.901453763999999</v>
      </c>
      <c r="F10" s="8">
        <v>0</v>
      </c>
      <c r="G10" s="8">
        <v>0</v>
      </c>
    </row>
    <row r="11" spans="2:7" x14ac:dyDescent="0.2">
      <c r="B11" s="6">
        <v>7</v>
      </c>
      <c r="C11" s="7" t="s">
        <v>263</v>
      </c>
      <c r="D11" s="8">
        <v>1.16476</v>
      </c>
      <c r="E11" s="8">
        <v>154.77975582299999</v>
      </c>
      <c r="F11" s="8">
        <v>99.041470000000004</v>
      </c>
      <c r="G11" s="8">
        <v>1994.5128239650001</v>
      </c>
    </row>
    <row r="12" spans="2:7" x14ac:dyDescent="0.2">
      <c r="B12" s="6">
        <v>8</v>
      </c>
      <c r="C12" s="7" t="s">
        <v>4127</v>
      </c>
      <c r="D12" s="8">
        <v>2.5229999999999999E-2</v>
      </c>
      <c r="E12" s="8">
        <v>2.8490406680000002</v>
      </c>
      <c r="F12" s="8">
        <v>0</v>
      </c>
      <c r="G12" s="8">
        <v>0</v>
      </c>
    </row>
    <row r="13" spans="2:7" x14ac:dyDescent="0.2">
      <c r="B13" s="6">
        <v>9</v>
      </c>
      <c r="C13" s="7" t="s">
        <v>266</v>
      </c>
      <c r="D13" s="8">
        <v>7.9719999999999999E-2</v>
      </c>
      <c r="E13" s="8">
        <v>3.9771569950000001</v>
      </c>
      <c r="F13" s="8">
        <v>0</v>
      </c>
      <c r="G13" s="8">
        <v>0</v>
      </c>
    </row>
    <row r="14" spans="2:7" x14ac:dyDescent="0.2">
      <c r="B14" s="6">
        <v>10</v>
      </c>
      <c r="C14" s="7" t="s">
        <v>4128</v>
      </c>
      <c r="D14" s="8">
        <v>4.6940000000000003E-2</v>
      </c>
      <c r="E14" s="8">
        <v>8.4561502280000003</v>
      </c>
      <c r="F14" s="8">
        <v>0</v>
      </c>
      <c r="G14" s="8">
        <v>0</v>
      </c>
    </row>
    <row r="15" spans="2:7" x14ac:dyDescent="0.2">
      <c r="B15" s="6">
        <v>11</v>
      </c>
      <c r="C15" s="7" t="s">
        <v>4129</v>
      </c>
      <c r="D15" s="8">
        <v>1.2919999999999999E-2</v>
      </c>
      <c r="E15" s="8">
        <v>4.6845119710000001</v>
      </c>
      <c r="F15" s="8">
        <v>0</v>
      </c>
      <c r="G15" s="8">
        <v>0</v>
      </c>
    </row>
    <row r="16" spans="2:7" x14ac:dyDescent="0.2">
      <c r="B16" s="6">
        <v>12</v>
      </c>
      <c r="C16" s="7" t="s">
        <v>4130</v>
      </c>
      <c r="D16" s="8">
        <v>6.8669200000000004</v>
      </c>
      <c r="E16" s="8">
        <v>78.221028265000001</v>
      </c>
      <c r="F16" s="8">
        <v>0.82037000000000004</v>
      </c>
      <c r="G16" s="8">
        <v>70.714653025000004</v>
      </c>
    </row>
    <row r="17" spans="2:7" x14ac:dyDescent="0.2">
      <c r="B17" s="6">
        <v>13</v>
      </c>
      <c r="C17" s="7" t="s">
        <v>4131</v>
      </c>
      <c r="D17" s="8">
        <v>0.10580000000000001</v>
      </c>
      <c r="E17" s="8">
        <v>17.454223133999999</v>
      </c>
      <c r="F17" s="8">
        <v>0</v>
      </c>
      <c r="G17" s="8">
        <v>0</v>
      </c>
    </row>
    <row r="18" spans="2:7" x14ac:dyDescent="0.2">
      <c r="B18" s="6">
        <v>14</v>
      </c>
      <c r="C18" s="7" t="s">
        <v>873</v>
      </c>
      <c r="D18" s="8">
        <v>6.4439999999999997E-2</v>
      </c>
      <c r="E18" s="8">
        <v>9.3102826800000003</v>
      </c>
      <c r="F18" s="8">
        <v>0</v>
      </c>
      <c r="G18" s="8">
        <v>0</v>
      </c>
    </row>
    <row r="19" spans="2:7" x14ac:dyDescent="0.2">
      <c r="B19" s="6">
        <v>15</v>
      </c>
      <c r="C19" s="7" t="s">
        <v>4132</v>
      </c>
      <c r="D19" s="8">
        <v>4.5300000000000002E-3</v>
      </c>
      <c r="E19" s="8">
        <v>0.72211067900000003</v>
      </c>
      <c r="F19" s="8">
        <v>0</v>
      </c>
      <c r="G19" s="8">
        <v>0</v>
      </c>
    </row>
    <row r="20" spans="2:7" x14ac:dyDescent="0.2">
      <c r="B20" s="6">
        <v>16</v>
      </c>
      <c r="C20" s="7" t="s">
        <v>4133</v>
      </c>
      <c r="D20" s="8">
        <v>9.5130000000000006E-2</v>
      </c>
      <c r="E20" s="8">
        <v>13.814185532</v>
      </c>
      <c r="F20" s="8">
        <v>0</v>
      </c>
      <c r="G20" s="8">
        <v>0</v>
      </c>
    </row>
    <row r="21" spans="2:7" x14ac:dyDescent="0.2">
      <c r="B21" s="6">
        <v>17</v>
      </c>
      <c r="C21" s="7" t="s">
        <v>4134</v>
      </c>
      <c r="D21" s="8">
        <v>363.21550000000002</v>
      </c>
      <c r="E21" s="8">
        <v>51943.248105831997</v>
      </c>
      <c r="F21" s="8">
        <v>0</v>
      </c>
      <c r="G21" s="8">
        <v>0</v>
      </c>
    </row>
    <row r="22" spans="2:7" x14ac:dyDescent="0.2">
      <c r="B22" s="6">
        <v>18</v>
      </c>
      <c r="C22" s="7" t="s">
        <v>4135</v>
      </c>
      <c r="D22" s="8">
        <v>0</v>
      </c>
      <c r="E22" s="8">
        <v>0</v>
      </c>
      <c r="F22" s="8">
        <v>6.7830000000000001E-2</v>
      </c>
      <c r="G22" s="8">
        <v>5.0775881419999997</v>
      </c>
    </row>
    <row r="23" spans="2:7" x14ac:dyDescent="0.2">
      <c r="B23" s="6">
        <v>19</v>
      </c>
      <c r="C23" s="7" t="s">
        <v>45</v>
      </c>
      <c r="D23" s="8">
        <v>7.5190000000000007E-2</v>
      </c>
      <c r="E23" s="8">
        <v>0.96274348300000001</v>
      </c>
      <c r="F23" s="8">
        <v>0.98736000000000002</v>
      </c>
      <c r="G23" s="8">
        <v>2.933312038</v>
      </c>
    </row>
    <row r="24" spans="2:7" x14ac:dyDescent="0.2">
      <c r="B24" s="6">
        <v>20</v>
      </c>
      <c r="C24" s="7" t="s">
        <v>905</v>
      </c>
      <c r="D24" s="8">
        <v>3.8280000000000002E-2</v>
      </c>
      <c r="E24" s="8">
        <v>6.7884020209999996</v>
      </c>
      <c r="F24" s="8">
        <v>1.25437</v>
      </c>
      <c r="G24" s="8">
        <v>10.152404365000001</v>
      </c>
    </row>
    <row r="25" spans="2:7" x14ac:dyDescent="0.2">
      <c r="B25" s="6">
        <v>21</v>
      </c>
      <c r="C25" s="7" t="s">
        <v>906</v>
      </c>
      <c r="D25" s="8">
        <v>0.22982</v>
      </c>
      <c r="E25" s="8">
        <v>2.261591745</v>
      </c>
      <c r="F25" s="8">
        <v>8.09E-3</v>
      </c>
      <c r="G25" s="8">
        <v>0.78057347799999999</v>
      </c>
    </row>
    <row r="26" spans="2:7" x14ac:dyDescent="0.2">
      <c r="B26" s="6">
        <v>22</v>
      </c>
      <c r="C26" s="7" t="s">
        <v>4136</v>
      </c>
      <c r="D26" s="8">
        <v>439.50499000000002</v>
      </c>
      <c r="E26" s="8">
        <v>9938.1392944100007</v>
      </c>
      <c r="F26" s="8">
        <v>335.08537000000001</v>
      </c>
      <c r="G26" s="8">
        <v>1446.251995033</v>
      </c>
    </row>
    <row r="27" spans="2:7" x14ac:dyDescent="0.2">
      <c r="B27" s="6">
        <v>23</v>
      </c>
      <c r="C27" s="7" t="s">
        <v>4137</v>
      </c>
      <c r="D27" s="8">
        <v>0.51185999999999998</v>
      </c>
      <c r="E27" s="8">
        <v>7.0513543270000003</v>
      </c>
      <c r="F27" s="8">
        <v>0</v>
      </c>
      <c r="G27" s="8">
        <v>0</v>
      </c>
    </row>
    <row r="28" spans="2:7" x14ac:dyDescent="0.2">
      <c r="B28" s="6">
        <v>24</v>
      </c>
      <c r="C28" s="7" t="s">
        <v>4138</v>
      </c>
      <c r="D28" s="8">
        <v>1.4420000000000001E-2</v>
      </c>
      <c r="E28" s="8">
        <v>1.173378574</v>
      </c>
      <c r="F28" s="8">
        <v>0</v>
      </c>
      <c r="G28" s="8">
        <v>0</v>
      </c>
    </row>
    <row r="29" spans="2:7" x14ac:dyDescent="0.2">
      <c r="B29" s="6">
        <v>25</v>
      </c>
      <c r="C29" s="7" t="s">
        <v>4139</v>
      </c>
      <c r="D29" s="8">
        <v>2.7200000000000002E-3</v>
      </c>
      <c r="E29" s="8">
        <v>0.425868674</v>
      </c>
      <c r="F29" s="8">
        <v>0</v>
      </c>
      <c r="G29" s="8">
        <v>0</v>
      </c>
    </row>
    <row r="30" spans="2:7" x14ac:dyDescent="0.2">
      <c r="B30" s="6">
        <v>26</v>
      </c>
      <c r="C30" s="7" t="s">
        <v>4140</v>
      </c>
      <c r="D30" s="8">
        <v>46.6111</v>
      </c>
      <c r="E30" s="8">
        <v>2478.3556398269998</v>
      </c>
      <c r="F30" s="8">
        <v>192.52800999999999</v>
      </c>
      <c r="G30" s="8">
        <v>18743.411363349001</v>
      </c>
    </row>
    <row r="31" spans="2:7" x14ac:dyDescent="0.2">
      <c r="B31" s="6">
        <v>27</v>
      </c>
      <c r="C31" s="7" t="s">
        <v>4141</v>
      </c>
      <c r="D31" s="8">
        <v>16.405049999999999</v>
      </c>
      <c r="E31" s="8">
        <v>1467.2821598529999</v>
      </c>
      <c r="F31" s="8">
        <v>164.86873</v>
      </c>
      <c r="G31" s="8">
        <v>17306.294681912001</v>
      </c>
    </row>
    <row r="32" spans="2:7" x14ac:dyDescent="0.2">
      <c r="B32" s="6">
        <v>28</v>
      </c>
      <c r="C32" s="7" t="s">
        <v>4142</v>
      </c>
      <c r="D32" s="8">
        <v>3.7929999999999998E-2</v>
      </c>
      <c r="E32" s="8">
        <v>2.2186230240000002</v>
      </c>
      <c r="F32" s="8">
        <v>13.742979999999999</v>
      </c>
      <c r="G32" s="8">
        <v>144.250258844</v>
      </c>
    </row>
    <row r="33" spans="2:7" x14ac:dyDescent="0.2">
      <c r="B33" s="6">
        <v>29</v>
      </c>
      <c r="C33" s="7" t="s">
        <v>949</v>
      </c>
      <c r="D33" s="8">
        <v>2.2505600000000001</v>
      </c>
      <c r="E33" s="8">
        <v>197.520604969</v>
      </c>
      <c r="F33" s="8">
        <v>173.50334000000001</v>
      </c>
      <c r="G33" s="8">
        <v>4198.697608726</v>
      </c>
    </row>
    <row r="34" spans="2:7" x14ac:dyDescent="0.2">
      <c r="B34" s="6">
        <v>30</v>
      </c>
      <c r="C34" s="7" t="s">
        <v>4143</v>
      </c>
      <c r="D34" s="8">
        <v>584.92904999999996</v>
      </c>
      <c r="E34" s="8">
        <v>18137.240279540001</v>
      </c>
      <c r="F34" s="8">
        <v>561.08114999999998</v>
      </c>
      <c r="G34" s="8">
        <v>18493.305873026999</v>
      </c>
    </row>
    <row r="35" spans="2:7" x14ac:dyDescent="0.2">
      <c r="B35" s="6">
        <v>31</v>
      </c>
      <c r="C35" s="7" t="s">
        <v>51</v>
      </c>
      <c r="D35" s="8">
        <v>1.1918299999999999</v>
      </c>
      <c r="E35" s="8">
        <v>14.108336779</v>
      </c>
      <c r="F35" s="8">
        <v>0</v>
      </c>
      <c r="G35" s="8">
        <v>0</v>
      </c>
    </row>
    <row r="36" spans="2:7" x14ac:dyDescent="0.2">
      <c r="B36" s="6">
        <v>32</v>
      </c>
      <c r="C36" s="7" t="s">
        <v>318</v>
      </c>
      <c r="D36" s="8">
        <v>0.17768999999999999</v>
      </c>
      <c r="E36" s="8">
        <v>22.060993248999999</v>
      </c>
      <c r="F36" s="8">
        <v>0.46306000000000003</v>
      </c>
      <c r="G36" s="8">
        <v>73.699862339999996</v>
      </c>
    </row>
    <row r="37" spans="2:7" x14ac:dyDescent="0.2">
      <c r="B37" s="6">
        <v>33</v>
      </c>
      <c r="C37" s="7" t="s">
        <v>319</v>
      </c>
      <c r="D37" s="8">
        <v>0.13677</v>
      </c>
      <c r="E37" s="8">
        <v>10.896439768</v>
      </c>
      <c r="F37" s="8">
        <v>31.428190000000001</v>
      </c>
      <c r="G37" s="8">
        <v>734.32979419100002</v>
      </c>
    </row>
    <row r="38" spans="2:7" x14ac:dyDescent="0.2">
      <c r="B38" s="6">
        <v>34</v>
      </c>
      <c r="C38" s="7" t="s">
        <v>4144</v>
      </c>
      <c r="D38" s="8">
        <v>1.2515400000000001</v>
      </c>
      <c r="E38" s="8">
        <v>156.03244815299999</v>
      </c>
      <c r="F38" s="8">
        <v>83.423050000000003</v>
      </c>
      <c r="G38" s="8">
        <v>7056.2290099040001</v>
      </c>
    </row>
    <row r="39" spans="2:7" x14ac:dyDescent="0.2">
      <c r="B39" s="6">
        <v>35</v>
      </c>
      <c r="C39" s="7" t="s">
        <v>4145</v>
      </c>
      <c r="D39" s="8">
        <v>27.866479999999999</v>
      </c>
      <c r="E39" s="8">
        <v>3001.3313934339999</v>
      </c>
      <c r="F39" s="8">
        <v>10.59379</v>
      </c>
      <c r="G39" s="8">
        <v>309.39633230300001</v>
      </c>
    </row>
    <row r="40" spans="2:7" x14ac:dyDescent="0.2">
      <c r="B40" s="6">
        <v>36</v>
      </c>
      <c r="C40" s="7" t="s">
        <v>980</v>
      </c>
      <c r="D40" s="8">
        <v>1.362E-2</v>
      </c>
      <c r="E40" s="8">
        <v>3.0235178600000001</v>
      </c>
      <c r="F40" s="8">
        <v>2.6551800000000001</v>
      </c>
      <c r="G40" s="8">
        <v>110.780149366</v>
      </c>
    </row>
    <row r="41" spans="2:7" x14ac:dyDescent="0.2">
      <c r="B41" s="6">
        <v>37</v>
      </c>
      <c r="C41" s="7" t="s">
        <v>986</v>
      </c>
      <c r="D41" s="8">
        <v>6.6189999999999999E-2</v>
      </c>
      <c r="E41" s="8">
        <v>2.9432665689999999</v>
      </c>
      <c r="F41" s="8">
        <v>0</v>
      </c>
      <c r="G41" s="8">
        <v>0</v>
      </c>
    </row>
    <row r="42" spans="2:7" x14ac:dyDescent="0.2">
      <c r="B42" s="6">
        <v>38</v>
      </c>
      <c r="C42" s="7" t="s">
        <v>59</v>
      </c>
      <c r="D42" s="8">
        <v>0.26646999999999998</v>
      </c>
      <c r="E42" s="8">
        <v>7.3269505649999997</v>
      </c>
      <c r="F42" s="8">
        <v>7.0508199999999999</v>
      </c>
      <c r="G42" s="8">
        <v>23.105013432</v>
      </c>
    </row>
    <row r="43" spans="2:7" x14ac:dyDescent="0.2">
      <c r="B43" s="6">
        <v>39</v>
      </c>
      <c r="C43" s="7" t="s">
        <v>1066</v>
      </c>
      <c r="D43" s="8">
        <v>0</v>
      </c>
      <c r="E43" s="8">
        <v>0</v>
      </c>
      <c r="F43" s="8">
        <v>0</v>
      </c>
      <c r="G43" s="8">
        <v>0</v>
      </c>
    </row>
    <row r="44" spans="2:7" x14ac:dyDescent="0.2">
      <c r="B44" s="6">
        <v>40</v>
      </c>
      <c r="C44" s="7" t="s">
        <v>64</v>
      </c>
      <c r="D44" s="8">
        <v>8.4999999999999995E-4</v>
      </c>
      <c r="E44" s="8">
        <v>1.3689282000000001E-2</v>
      </c>
      <c r="F44" s="8">
        <v>64.27919</v>
      </c>
      <c r="G44" s="8">
        <v>5269.5883191029998</v>
      </c>
    </row>
    <row r="45" spans="2:7" x14ac:dyDescent="0.2">
      <c r="B45" s="6">
        <v>41</v>
      </c>
      <c r="C45" s="7" t="s">
        <v>4146</v>
      </c>
      <c r="D45" s="8">
        <v>5.3765499999999999</v>
      </c>
      <c r="E45" s="8">
        <v>705.21506656199995</v>
      </c>
      <c r="F45" s="8">
        <v>0</v>
      </c>
      <c r="G45" s="8">
        <v>0</v>
      </c>
    </row>
    <row r="46" spans="2:7" x14ac:dyDescent="0.2">
      <c r="B46" s="6">
        <v>42</v>
      </c>
      <c r="C46" s="7" t="s">
        <v>4147</v>
      </c>
      <c r="D46" s="8">
        <v>0.23863000000000001</v>
      </c>
      <c r="E46" s="8">
        <v>12.13326801</v>
      </c>
      <c r="F46" s="8">
        <v>0</v>
      </c>
      <c r="G46" s="8">
        <v>0</v>
      </c>
    </row>
    <row r="47" spans="2:7" x14ac:dyDescent="0.2">
      <c r="B47" s="6">
        <v>43</v>
      </c>
      <c r="C47" s="7" t="s">
        <v>82</v>
      </c>
      <c r="D47" s="8">
        <v>26.882709999999999</v>
      </c>
      <c r="E47" s="8">
        <v>2240.551798729</v>
      </c>
      <c r="F47" s="8">
        <v>25.126069999999999</v>
      </c>
      <c r="G47" s="8">
        <v>643.43037416300001</v>
      </c>
    </row>
    <row r="48" spans="2:7" x14ac:dyDescent="0.2">
      <c r="B48" s="6">
        <v>44</v>
      </c>
      <c r="C48" s="7" t="s">
        <v>85</v>
      </c>
      <c r="D48" s="8">
        <v>53.465229999999998</v>
      </c>
      <c r="E48" s="8">
        <v>2245.6855700229999</v>
      </c>
      <c r="F48" s="8">
        <v>0</v>
      </c>
      <c r="G48" s="8">
        <v>0</v>
      </c>
    </row>
    <row r="49" spans="2:7" x14ac:dyDescent="0.2">
      <c r="B49" s="6">
        <v>45</v>
      </c>
      <c r="C49" s="7" t="s">
        <v>4148</v>
      </c>
      <c r="D49" s="8">
        <v>935.04678999999999</v>
      </c>
      <c r="E49" s="8">
        <v>29928.864400815</v>
      </c>
      <c r="F49" s="8">
        <v>0</v>
      </c>
      <c r="G49" s="8">
        <v>0</v>
      </c>
    </row>
    <row r="50" spans="2:7" x14ac:dyDescent="0.2">
      <c r="B50" s="6">
        <v>46</v>
      </c>
      <c r="C50" s="7" t="s">
        <v>86</v>
      </c>
      <c r="D50" s="8">
        <v>0</v>
      </c>
      <c r="E50" s="8">
        <v>0</v>
      </c>
      <c r="F50" s="8">
        <v>7.1940000000000004E-2</v>
      </c>
      <c r="G50" s="8">
        <v>1.395894484</v>
      </c>
    </row>
    <row r="51" spans="2:7" x14ac:dyDescent="0.2">
      <c r="B51" s="6">
        <v>47</v>
      </c>
      <c r="C51" s="7" t="s">
        <v>1257</v>
      </c>
      <c r="D51" s="8">
        <v>3.449E-2</v>
      </c>
      <c r="E51" s="8">
        <v>6.3093722889999997</v>
      </c>
      <c r="F51" s="8">
        <v>0</v>
      </c>
      <c r="G51" s="8">
        <v>0</v>
      </c>
    </row>
    <row r="52" spans="2:7" x14ac:dyDescent="0.2">
      <c r="B52" s="6">
        <v>48</v>
      </c>
      <c r="C52" s="7" t="s">
        <v>455</v>
      </c>
      <c r="D52" s="8">
        <v>0.29048000000000002</v>
      </c>
      <c r="E52" s="8">
        <v>22.015869278</v>
      </c>
      <c r="F52" s="8">
        <v>14.52765</v>
      </c>
      <c r="G52" s="8">
        <v>705.64472081700001</v>
      </c>
    </row>
    <row r="53" spans="2:7" x14ac:dyDescent="0.2">
      <c r="B53" s="6">
        <v>49</v>
      </c>
      <c r="C53" s="7" t="s">
        <v>4149</v>
      </c>
      <c r="D53" s="8">
        <v>0.60584000000000005</v>
      </c>
      <c r="E53" s="8">
        <v>38.059165735000001</v>
      </c>
      <c r="F53" s="8">
        <v>0</v>
      </c>
      <c r="G53" s="8">
        <v>0</v>
      </c>
    </row>
    <row r="54" spans="2:7" x14ac:dyDescent="0.2">
      <c r="B54" s="6">
        <v>50</v>
      </c>
      <c r="C54" s="7" t="s">
        <v>120</v>
      </c>
      <c r="D54" s="8">
        <v>18.923729999999999</v>
      </c>
      <c r="E54" s="8">
        <v>451.41459868800001</v>
      </c>
      <c r="F54" s="8">
        <v>0</v>
      </c>
      <c r="G54" s="8">
        <v>0</v>
      </c>
    </row>
    <row r="55" spans="2:7" x14ac:dyDescent="0.2">
      <c r="B55" s="6">
        <v>51</v>
      </c>
      <c r="C55" s="7" t="s">
        <v>1455</v>
      </c>
      <c r="D55" s="8">
        <v>0.47504999999999997</v>
      </c>
      <c r="E55" s="8">
        <v>43.313231113000001</v>
      </c>
      <c r="F55" s="8">
        <v>0</v>
      </c>
      <c r="G55" s="8">
        <v>0</v>
      </c>
    </row>
    <row r="56" spans="2:7" x14ac:dyDescent="0.2">
      <c r="B56" s="6">
        <v>52</v>
      </c>
      <c r="C56" s="7" t="s">
        <v>1456</v>
      </c>
      <c r="D56" s="8">
        <v>3.4972400000000001</v>
      </c>
      <c r="E56" s="8">
        <v>407.847874601</v>
      </c>
      <c r="F56" s="8">
        <v>288.17482000000001</v>
      </c>
      <c r="G56" s="8">
        <v>20248.841928368998</v>
      </c>
    </row>
    <row r="57" spans="2:7" x14ac:dyDescent="0.2">
      <c r="B57" s="6">
        <v>53</v>
      </c>
      <c r="C57" s="7" t="s">
        <v>4150</v>
      </c>
      <c r="D57" s="8">
        <v>0</v>
      </c>
      <c r="E57" s="8">
        <v>0</v>
      </c>
      <c r="F57" s="8">
        <v>0.21159</v>
      </c>
      <c r="G57" s="8">
        <v>8.0128218859999993</v>
      </c>
    </row>
    <row r="58" spans="2:7" x14ac:dyDescent="0.2">
      <c r="B58" s="6">
        <v>54</v>
      </c>
      <c r="C58" s="7" t="s">
        <v>4151</v>
      </c>
      <c r="D58" s="8">
        <v>2.681E-2</v>
      </c>
      <c r="E58" s="8">
        <v>1.92691576</v>
      </c>
      <c r="F58" s="8">
        <v>0</v>
      </c>
      <c r="G58" s="8">
        <v>0</v>
      </c>
    </row>
    <row r="59" spans="2:7" x14ac:dyDescent="0.2">
      <c r="B59" s="6">
        <v>55</v>
      </c>
      <c r="C59" s="7" t="s">
        <v>4152</v>
      </c>
      <c r="D59" s="8">
        <v>0.30759999999999998</v>
      </c>
      <c r="E59" s="8">
        <v>28.896144448000001</v>
      </c>
      <c r="F59" s="8">
        <v>0</v>
      </c>
      <c r="G59" s="8">
        <v>0</v>
      </c>
    </row>
    <row r="60" spans="2:7" x14ac:dyDescent="0.2">
      <c r="B60" s="6">
        <v>56</v>
      </c>
      <c r="C60" s="7" t="s">
        <v>4153</v>
      </c>
      <c r="D60" s="8">
        <v>0</v>
      </c>
      <c r="E60" s="8">
        <v>0</v>
      </c>
      <c r="F60" s="8">
        <v>0</v>
      </c>
      <c r="G60" s="8">
        <v>0</v>
      </c>
    </row>
    <row r="61" spans="2:7" x14ac:dyDescent="0.2">
      <c r="B61" s="6">
        <v>57</v>
      </c>
      <c r="C61" s="7" t="s">
        <v>4154</v>
      </c>
      <c r="D61" s="8">
        <v>3.04745</v>
      </c>
      <c r="E61" s="8">
        <v>67.414442209000001</v>
      </c>
      <c r="F61" s="8">
        <v>12.05734</v>
      </c>
      <c r="G61" s="8">
        <v>589.28596522500004</v>
      </c>
    </row>
    <row r="62" spans="2:7" x14ac:dyDescent="0.2">
      <c r="B62" s="6">
        <v>58</v>
      </c>
      <c r="C62" s="7" t="s">
        <v>4155</v>
      </c>
      <c r="D62" s="8">
        <v>0</v>
      </c>
      <c r="E62" s="8">
        <v>0</v>
      </c>
      <c r="F62" s="8">
        <v>0</v>
      </c>
      <c r="G62" s="8">
        <v>0</v>
      </c>
    </row>
    <row r="63" spans="2:7" x14ac:dyDescent="0.2">
      <c r="B63" s="6">
        <v>59</v>
      </c>
      <c r="C63" s="7" t="s">
        <v>4156</v>
      </c>
      <c r="D63" s="8">
        <v>1.9410700000000001</v>
      </c>
      <c r="E63" s="8">
        <v>30.767319263000001</v>
      </c>
      <c r="F63" s="8">
        <v>4.4041399999999999</v>
      </c>
      <c r="G63" s="8">
        <v>58.739920300000001</v>
      </c>
    </row>
    <row r="64" spans="2:7" x14ac:dyDescent="0.2">
      <c r="B64" s="6">
        <v>60</v>
      </c>
      <c r="C64" s="7" t="s">
        <v>4157</v>
      </c>
      <c r="D64" s="8">
        <v>9.8999999999999999E-4</v>
      </c>
      <c r="E64" s="8">
        <v>0.30750773100000001</v>
      </c>
      <c r="F64" s="8">
        <v>0</v>
      </c>
      <c r="G64" s="8">
        <v>0</v>
      </c>
    </row>
    <row r="65" spans="2:7" x14ac:dyDescent="0.2">
      <c r="B65" s="6">
        <v>61</v>
      </c>
      <c r="C65" s="7" t="s">
        <v>4158</v>
      </c>
      <c r="D65" s="8">
        <v>6.2E-4</v>
      </c>
      <c r="E65" s="8">
        <v>5.65856E-2</v>
      </c>
      <c r="F65" s="8">
        <v>0</v>
      </c>
      <c r="G65" s="8">
        <v>0</v>
      </c>
    </row>
    <row r="66" spans="2:7" x14ac:dyDescent="0.2">
      <c r="B66" s="6">
        <v>62</v>
      </c>
      <c r="C66" s="7" t="s">
        <v>4159</v>
      </c>
      <c r="D66" s="8">
        <v>6.6820000000000004E-2</v>
      </c>
      <c r="E66" s="8">
        <v>2.880762405</v>
      </c>
      <c r="F66" s="8">
        <v>0</v>
      </c>
      <c r="G66" s="8">
        <v>0</v>
      </c>
    </row>
    <row r="67" spans="2:7" x14ac:dyDescent="0.2">
      <c r="B67" s="6">
        <v>63</v>
      </c>
      <c r="C67" s="7" t="s">
        <v>4160</v>
      </c>
      <c r="D67" s="8">
        <v>0.16286999999999999</v>
      </c>
      <c r="E67" s="8">
        <v>17.444324668</v>
      </c>
      <c r="F67" s="8">
        <v>0.1069</v>
      </c>
      <c r="G67" s="8">
        <v>12.265028865</v>
      </c>
    </row>
    <row r="68" spans="2:7" x14ac:dyDescent="0.2">
      <c r="B68" s="6">
        <v>64</v>
      </c>
      <c r="C68" s="7" t="s">
        <v>4161</v>
      </c>
      <c r="D68" s="8">
        <v>0.90269999999999995</v>
      </c>
      <c r="E68" s="8">
        <v>35.996457390000003</v>
      </c>
      <c r="F68" s="8">
        <v>0.21884000000000001</v>
      </c>
      <c r="G68" s="8">
        <v>1.333280048</v>
      </c>
    </row>
    <row r="69" spans="2:7" x14ac:dyDescent="0.2">
      <c r="B69" s="6">
        <v>65</v>
      </c>
      <c r="C69" s="7" t="s">
        <v>4162</v>
      </c>
      <c r="D69" s="8">
        <v>1.56792</v>
      </c>
      <c r="E69" s="8">
        <v>268.75388383400002</v>
      </c>
      <c r="F69" s="8">
        <v>2.5411299999999999</v>
      </c>
      <c r="G69" s="8">
        <v>39.896477699999998</v>
      </c>
    </row>
    <row r="70" spans="2:7" x14ac:dyDescent="0.2">
      <c r="B70" s="6">
        <v>66</v>
      </c>
      <c r="C70" s="7" t="s">
        <v>686</v>
      </c>
      <c r="D70" s="8">
        <v>0.11949</v>
      </c>
      <c r="E70" s="8">
        <v>10.644403956</v>
      </c>
      <c r="F70" s="8">
        <v>7.8549999999999995E-2</v>
      </c>
      <c r="G70" s="8">
        <v>7.4245339340000003</v>
      </c>
    </row>
    <row r="71" spans="2:7" x14ac:dyDescent="0.2">
      <c r="B71" s="6">
        <v>67</v>
      </c>
      <c r="C71" s="7" t="s">
        <v>183</v>
      </c>
      <c r="D71" s="8">
        <v>0</v>
      </c>
      <c r="E71" s="8">
        <v>0</v>
      </c>
      <c r="F71" s="8">
        <v>5.5959099999999999</v>
      </c>
      <c r="G71" s="8">
        <v>209.42987744999999</v>
      </c>
    </row>
    <row r="72" spans="2:7" x14ac:dyDescent="0.2">
      <c r="B72" s="6">
        <v>68</v>
      </c>
      <c r="C72" s="7" t="s">
        <v>694</v>
      </c>
      <c r="D72" s="8">
        <v>0.24501000000000001</v>
      </c>
      <c r="E72" s="8">
        <v>18.682529988999999</v>
      </c>
      <c r="F72" s="8">
        <v>3.98502</v>
      </c>
      <c r="G72" s="8">
        <v>524.67408966100004</v>
      </c>
    </row>
    <row r="73" spans="2:7" x14ac:dyDescent="0.2">
      <c r="B73" s="6">
        <v>69</v>
      </c>
      <c r="C73" s="7" t="s">
        <v>4163</v>
      </c>
      <c r="D73" s="8">
        <v>0</v>
      </c>
      <c r="E73" s="8">
        <v>0</v>
      </c>
      <c r="F73" s="8">
        <v>8.6400699999999997</v>
      </c>
      <c r="G73" s="8">
        <v>1058.250548626</v>
      </c>
    </row>
    <row r="74" spans="2:7" x14ac:dyDescent="0.2">
      <c r="B74" s="6">
        <v>70</v>
      </c>
      <c r="C74" s="7" t="s">
        <v>701</v>
      </c>
      <c r="D74" s="8">
        <v>8.1759999999999999E-2</v>
      </c>
      <c r="E74" s="8">
        <v>19.542738841999999</v>
      </c>
      <c r="F74" s="8">
        <v>0</v>
      </c>
      <c r="G74" s="8">
        <v>0</v>
      </c>
    </row>
    <row r="75" spans="2:7" x14ac:dyDescent="0.2">
      <c r="B75" s="6">
        <v>71</v>
      </c>
      <c r="C75" s="7" t="s">
        <v>199</v>
      </c>
      <c r="D75" s="8">
        <v>1.8727100000000001</v>
      </c>
      <c r="E75" s="8">
        <v>171.39443108</v>
      </c>
      <c r="F75" s="8">
        <v>33.10716</v>
      </c>
      <c r="G75" s="8">
        <v>2954.8290271559999</v>
      </c>
    </row>
    <row r="76" spans="2:7" x14ac:dyDescent="0.2">
      <c r="B76" s="7"/>
      <c r="C76" s="10" t="s">
        <v>200</v>
      </c>
      <c r="D76" s="11">
        <f>SUM(D5:D75)</f>
        <v>2581.0572800000004</v>
      </c>
      <c r="E76" s="11">
        <f t="shared" ref="E76:G76" si="0">SUM(E5:E75)</f>
        <v>125720.415379614</v>
      </c>
      <c r="F76" s="11">
        <f t="shared" si="0"/>
        <v>2581.0572800000004</v>
      </c>
      <c r="G76" s="11">
        <f t="shared" si="0"/>
        <v>125720.41537961399</v>
      </c>
    </row>
  </sheetData>
  <mergeCells count="5">
    <mergeCell ref="B2:G2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Aniket</cp:lastModifiedBy>
  <cp:lastPrinted>2024-05-17T11:33:57Z</cp:lastPrinted>
  <dcterms:created xsi:type="dcterms:W3CDTF">2024-02-27T08:51:47Z</dcterms:created>
  <dcterms:modified xsi:type="dcterms:W3CDTF">2025-06-24T06:55:33Z</dcterms:modified>
</cp:coreProperties>
</file>